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086220\Documents\GitHub\gas_main\Analize_Gas_main_Petrozavodsk\"/>
    </mc:Choice>
  </mc:AlternateContent>
  <bookViews>
    <workbookView xWindow="0" yWindow="0" windowWidth="28800" windowHeight="12300"/>
  </bookViews>
  <sheets>
    <sheet name="Sample6992.Sample-new" sheetId="1" r:id="rId1"/>
  </sheets>
  <calcPr calcId="162913"/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2" i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2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2" i="1"/>
</calcChain>
</file>

<file path=xl/sharedStrings.xml><?xml version="1.0" encoding="utf-8"?>
<sst xmlns="http://schemas.openxmlformats.org/spreadsheetml/2006/main" count="2" uniqueCount="2">
  <si>
    <t>Лужа</t>
  </si>
  <si>
    <t>замер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</si>
</sst>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Обычный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'Sample6992.Sample-new'!$A$2:$A$652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'Sample6992.Sample-new'!$AF$2:$AF$652</c:f>
              <c:numCache>
                <c:formatCode>General</c:formatCode>
                <c:ptCount val="651"/>
                <c:pt idx="0">
                  <c:v>28.214884000000001</c:v>
                </c:pt>
                <c:pt idx="1">
                  <c:v>28.548919000000001</c:v>
                </c:pt>
                <c:pt idx="2">
                  <c:v>27.987413</c:v>
                </c:pt>
                <c:pt idx="3">
                  <c:v>27.959412</c:v>
                </c:pt>
                <c:pt idx="4">
                  <c:v>28.185210000000001</c:v>
                </c:pt>
                <c:pt idx="5">
                  <c:v>28.062453000000001</c:v>
                </c:pt>
                <c:pt idx="6">
                  <c:v>27.983335</c:v>
                </c:pt>
                <c:pt idx="7">
                  <c:v>27.826768999999999</c:v>
                </c:pt>
                <c:pt idx="8">
                  <c:v>27.862290999999999</c:v>
                </c:pt>
                <c:pt idx="9">
                  <c:v>27.859472</c:v>
                </c:pt>
                <c:pt idx="10">
                  <c:v>27.918586000000001</c:v>
                </c:pt>
                <c:pt idx="11">
                  <c:v>27.745736000000001</c:v>
                </c:pt>
                <c:pt idx="12">
                  <c:v>27.957443000000001</c:v>
                </c:pt>
                <c:pt idx="13">
                  <c:v>27.873225999999999</c:v>
                </c:pt>
                <c:pt idx="14">
                  <c:v>27.754466000000001</c:v>
                </c:pt>
                <c:pt idx="15">
                  <c:v>27.760241000000001</c:v>
                </c:pt>
                <c:pt idx="16">
                  <c:v>27.979842999999999</c:v>
                </c:pt>
                <c:pt idx="17">
                  <c:v>27.709904000000002</c:v>
                </c:pt>
                <c:pt idx="18">
                  <c:v>27.825873000000001</c:v>
                </c:pt>
                <c:pt idx="19">
                  <c:v>27.609245999999999</c:v>
                </c:pt>
                <c:pt idx="20">
                  <c:v>27.573309999999999</c:v>
                </c:pt>
                <c:pt idx="21">
                  <c:v>27.546655999999999</c:v>
                </c:pt>
                <c:pt idx="22">
                  <c:v>27.484335000000002</c:v>
                </c:pt>
                <c:pt idx="23">
                  <c:v>27.369931000000001</c:v>
                </c:pt>
                <c:pt idx="24">
                  <c:v>27.2912</c:v>
                </c:pt>
                <c:pt idx="25">
                  <c:v>27.299247000000001</c:v>
                </c:pt>
                <c:pt idx="26">
                  <c:v>27.281579000000001</c:v>
                </c:pt>
                <c:pt idx="27">
                  <c:v>27.279240000000001</c:v>
                </c:pt>
                <c:pt idx="28">
                  <c:v>27.038024</c:v>
                </c:pt>
                <c:pt idx="29">
                  <c:v>27.169038</c:v>
                </c:pt>
                <c:pt idx="30">
                  <c:v>27.085488000000002</c:v>
                </c:pt>
                <c:pt idx="31">
                  <c:v>27.050782999999999</c:v>
                </c:pt>
                <c:pt idx="32">
                  <c:v>26.864913000000001</c:v>
                </c:pt>
                <c:pt idx="33">
                  <c:v>26.814534999999999</c:v>
                </c:pt>
                <c:pt idx="34">
                  <c:v>26.732339</c:v>
                </c:pt>
                <c:pt idx="35">
                  <c:v>26.731069999999999</c:v>
                </c:pt>
                <c:pt idx="36">
                  <c:v>26.715375999999999</c:v>
                </c:pt>
                <c:pt idx="37">
                  <c:v>26.518605000000001</c:v>
                </c:pt>
                <c:pt idx="38">
                  <c:v>26.560597999999999</c:v>
                </c:pt>
                <c:pt idx="39">
                  <c:v>26.520123999999999</c:v>
                </c:pt>
                <c:pt idx="40">
                  <c:v>26.343202999999999</c:v>
                </c:pt>
                <c:pt idx="41">
                  <c:v>26.355979000000001</c:v>
                </c:pt>
                <c:pt idx="42">
                  <c:v>26.285513000000002</c:v>
                </c:pt>
                <c:pt idx="43">
                  <c:v>26.282775000000001</c:v>
                </c:pt>
                <c:pt idx="44">
                  <c:v>26.159604000000002</c:v>
                </c:pt>
                <c:pt idx="45">
                  <c:v>26.037614999999999</c:v>
                </c:pt>
                <c:pt idx="46">
                  <c:v>26.010487000000001</c:v>
                </c:pt>
                <c:pt idx="47">
                  <c:v>25.912814000000001</c:v>
                </c:pt>
                <c:pt idx="48">
                  <c:v>25.912628999999999</c:v>
                </c:pt>
                <c:pt idx="49">
                  <c:v>25.805548000000002</c:v>
                </c:pt>
                <c:pt idx="50">
                  <c:v>25.694137000000001</c:v>
                </c:pt>
                <c:pt idx="51">
                  <c:v>25.677174000000001</c:v>
                </c:pt>
                <c:pt idx="52">
                  <c:v>25.632587999999998</c:v>
                </c:pt>
                <c:pt idx="53">
                  <c:v>25.671258000000002</c:v>
                </c:pt>
                <c:pt idx="54">
                  <c:v>25.484017000000001</c:v>
                </c:pt>
                <c:pt idx="55">
                  <c:v>25.380279000000002</c:v>
                </c:pt>
                <c:pt idx="56">
                  <c:v>25.286048999999998</c:v>
                </c:pt>
                <c:pt idx="57">
                  <c:v>25.331206999999999</c:v>
                </c:pt>
                <c:pt idx="58">
                  <c:v>25.157063999999998</c:v>
                </c:pt>
                <c:pt idx="59">
                  <c:v>25.222407</c:v>
                </c:pt>
                <c:pt idx="60">
                  <c:v>25.157675999999999</c:v>
                </c:pt>
                <c:pt idx="61">
                  <c:v>25.100294000000002</c:v>
                </c:pt>
                <c:pt idx="62">
                  <c:v>25.050397</c:v>
                </c:pt>
                <c:pt idx="63">
                  <c:v>24.94501</c:v>
                </c:pt>
                <c:pt idx="64">
                  <c:v>24.830575</c:v>
                </c:pt>
                <c:pt idx="65">
                  <c:v>24.734373999999999</c:v>
                </c:pt>
                <c:pt idx="66">
                  <c:v>24.682713</c:v>
                </c:pt>
                <c:pt idx="67">
                  <c:v>24.644452999999999</c:v>
                </c:pt>
                <c:pt idx="68">
                  <c:v>24.641915000000001</c:v>
                </c:pt>
                <c:pt idx="69">
                  <c:v>24.529872999999998</c:v>
                </c:pt>
                <c:pt idx="70">
                  <c:v>24.493092000000001</c:v>
                </c:pt>
                <c:pt idx="71">
                  <c:v>24.451709999999999</c:v>
                </c:pt>
                <c:pt idx="72">
                  <c:v>24.329522000000001</c:v>
                </c:pt>
                <c:pt idx="73">
                  <c:v>24.212177000000001</c:v>
                </c:pt>
                <c:pt idx="74">
                  <c:v>24.217592</c:v>
                </c:pt>
                <c:pt idx="75">
                  <c:v>24.135532000000001</c:v>
                </c:pt>
                <c:pt idx="76">
                  <c:v>24.064381000000001</c:v>
                </c:pt>
                <c:pt idx="77">
                  <c:v>24.048010000000001</c:v>
                </c:pt>
                <c:pt idx="78">
                  <c:v>24.035578000000001</c:v>
                </c:pt>
                <c:pt idx="79">
                  <c:v>23.946159000000002</c:v>
                </c:pt>
                <c:pt idx="80">
                  <c:v>23.810112</c:v>
                </c:pt>
                <c:pt idx="81">
                  <c:v>23.759926</c:v>
                </c:pt>
                <c:pt idx="82">
                  <c:v>23.736574000000001</c:v>
                </c:pt>
                <c:pt idx="83">
                  <c:v>23.692609000000001</c:v>
                </c:pt>
                <c:pt idx="84">
                  <c:v>23.630922999999999</c:v>
                </c:pt>
                <c:pt idx="85">
                  <c:v>23.520178999999999</c:v>
                </c:pt>
                <c:pt idx="86">
                  <c:v>23.485605</c:v>
                </c:pt>
                <c:pt idx="87">
                  <c:v>23.394621000000001</c:v>
                </c:pt>
                <c:pt idx="88">
                  <c:v>23.376035000000002</c:v>
                </c:pt>
                <c:pt idx="89">
                  <c:v>23.317284000000001</c:v>
                </c:pt>
                <c:pt idx="90">
                  <c:v>23.229112000000001</c:v>
                </c:pt>
                <c:pt idx="91">
                  <c:v>23.195508</c:v>
                </c:pt>
                <c:pt idx="92">
                  <c:v>23.120350999999999</c:v>
                </c:pt>
                <c:pt idx="93">
                  <c:v>23.038063999999999</c:v>
                </c:pt>
                <c:pt idx="94">
                  <c:v>22.927236000000001</c:v>
                </c:pt>
                <c:pt idx="95">
                  <c:v>22.907817000000001</c:v>
                </c:pt>
                <c:pt idx="96">
                  <c:v>22.867013</c:v>
                </c:pt>
                <c:pt idx="97">
                  <c:v>22.824027999999998</c:v>
                </c:pt>
                <c:pt idx="98">
                  <c:v>22.740797000000001</c:v>
                </c:pt>
                <c:pt idx="99">
                  <c:v>22.684080000000002</c:v>
                </c:pt>
                <c:pt idx="100">
                  <c:v>22.578863999999999</c:v>
                </c:pt>
                <c:pt idx="101">
                  <c:v>22.515360000000001</c:v>
                </c:pt>
                <c:pt idx="102">
                  <c:v>22.473555999999999</c:v>
                </c:pt>
                <c:pt idx="103">
                  <c:v>22.401475000000001</c:v>
                </c:pt>
                <c:pt idx="104">
                  <c:v>22.331268999999999</c:v>
                </c:pt>
                <c:pt idx="105">
                  <c:v>22.283103000000001</c:v>
                </c:pt>
                <c:pt idx="106">
                  <c:v>22.259895</c:v>
                </c:pt>
                <c:pt idx="107">
                  <c:v>22.208559000000001</c:v>
                </c:pt>
                <c:pt idx="108">
                  <c:v>22.136897000000001</c:v>
                </c:pt>
                <c:pt idx="109">
                  <c:v>22.044592000000002</c:v>
                </c:pt>
                <c:pt idx="110">
                  <c:v>21.957236999999999</c:v>
                </c:pt>
                <c:pt idx="111">
                  <c:v>21.921078999999999</c:v>
                </c:pt>
                <c:pt idx="112">
                  <c:v>21.882677000000001</c:v>
                </c:pt>
                <c:pt idx="113">
                  <c:v>21.819604999999999</c:v>
                </c:pt>
                <c:pt idx="114">
                  <c:v>21.725255000000001</c:v>
                </c:pt>
                <c:pt idx="115">
                  <c:v>21.615686</c:v>
                </c:pt>
                <c:pt idx="116">
                  <c:v>21.577641</c:v>
                </c:pt>
                <c:pt idx="117">
                  <c:v>21.514681</c:v>
                </c:pt>
                <c:pt idx="118">
                  <c:v>21.444395</c:v>
                </c:pt>
                <c:pt idx="119">
                  <c:v>21.394034999999999</c:v>
                </c:pt>
                <c:pt idx="120">
                  <c:v>21.353344</c:v>
                </c:pt>
                <c:pt idx="121">
                  <c:v>21.295082000000001</c:v>
                </c:pt>
                <c:pt idx="122">
                  <c:v>21.214382000000001</c:v>
                </c:pt>
                <c:pt idx="123">
                  <c:v>21.110548000000001</c:v>
                </c:pt>
                <c:pt idx="124">
                  <c:v>21.049914999999999</c:v>
                </c:pt>
                <c:pt idx="125">
                  <c:v>20.983587</c:v>
                </c:pt>
                <c:pt idx="126">
                  <c:v>20.942689999999999</c:v>
                </c:pt>
                <c:pt idx="127">
                  <c:v>20.891954999999999</c:v>
                </c:pt>
                <c:pt idx="128">
                  <c:v>20.829813000000001</c:v>
                </c:pt>
                <c:pt idx="129">
                  <c:v>20.768082</c:v>
                </c:pt>
                <c:pt idx="130">
                  <c:v>20.702649000000001</c:v>
                </c:pt>
                <c:pt idx="131">
                  <c:v>20.636893000000001</c:v>
                </c:pt>
                <c:pt idx="132">
                  <c:v>20.596207</c:v>
                </c:pt>
                <c:pt idx="133">
                  <c:v>20.521863</c:v>
                </c:pt>
                <c:pt idx="134">
                  <c:v>20.435196000000001</c:v>
                </c:pt>
                <c:pt idx="135">
                  <c:v>20.408677000000001</c:v>
                </c:pt>
                <c:pt idx="136">
                  <c:v>20.334050000000001</c:v>
                </c:pt>
                <c:pt idx="137">
                  <c:v>20.261596000000001</c:v>
                </c:pt>
                <c:pt idx="138">
                  <c:v>20.197378</c:v>
                </c:pt>
                <c:pt idx="139">
                  <c:v>20.173076999999999</c:v>
                </c:pt>
                <c:pt idx="140">
                  <c:v>20.107150000000001</c:v>
                </c:pt>
                <c:pt idx="141">
                  <c:v>20.022977000000001</c:v>
                </c:pt>
                <c:pt idx="142">
                  <c:v>19.967735999999999</c:v>
                </c:pt>
                <c:pt idx="143">
                  <c:v>19.894786</c:v>
                </c:pt>
                <c:pt idx="144">
                  <c:v>19.822023999999999</c:v>
                </c:pt>
                <c:pt idx="145">
                  <c:v>19.748750999999999</c:v>
                </c:pt>
                <c:pt idx="146">
                  <c:v>19.672955000000002</c:v>
                </c:pt>
                <c:pt idx="147">
                  <c:v>19.617833999999998</c:v>
                </c:pt>
                <c:pt idx="148">
                  <c:v>19.574577999999999</c:v>
                </c:pt>
                <c:pt idx="149">
                  <c:v>19.518906999999999</c:v>
                </c:pt>
                <c:pt idx="150">
                  <c:v>19.426614000000001</c:v>
                </c:pt>
                <c:pt idx="151">
                  <c:v>19.342814000000001</c:v>
                </c:pt>
                <c:pt idx="152">
                  <c:v>19.304106000000001</c:v>
                </c:pt>
                <c:pt idx="153">
                  <c:v>19.224739</c:v>
                </c:pt>
                <c:pt idx="154">
                  <c:v>19.155508000000001</c:v>
                </c:pt>
                <c:pt idx="155">
                  <c:v>19.113050999999999</c:v>
                </c:pt>
                <c:pt idx="156">
                  <c:v>19.066510999999998</c:v>
                </c:pt>
                <c:pt idx="157">
                  <c:v>19.022977000000001</c:v>
                </c:pt>
                <c:pt idx="158">
                  <c:v>18.952615000000002</c:v>
                </c:pt>
                <c:pt idx="159">
                  <c:v>18.885670999999999</c:v>
                </c:pt>
                <c:pt idx="160">
                  <c:v>18.820879999999999</c:v>
                </c:pt>
                <c:pt idx="161">
                  <c:v>18.753592999999999</c:v>
                </c:pt>
                <c:pt idx="162">
                  <c:v>18.688040000000001</c:v>
                </c:pt>
                <c:pt idx="163">
                  <c:v>18.634893999999999</c:v>
                </c:pt>
                <c:pt idx="164">
                  <c:v>18.596457000000001</c:v>
                </c:pt>
                <c:pt idx="165">
                  <c:v>18.537623</c:v>
                </c:pt>
                <c:pt idx="166">
                  <c:v>18.474705</c:v>
                </c:pt>
                <c:pt idx="167">
                  <c:v>18.409791999999999</c:v>
                </c:pt>
                <c:pt idx="168">
                  <c:v>18.345958</c:v>
                </c:pt>
                <c:pt idx="169">
                  <c:v>18.280972999999999</c:v>
                </c:pt>
                <c:pt idx="170">
                  <c:v>18.214829999999999</c:v>
                </c:pt>
                <c:pt idx="171">
                  <c:v>18.142866999999999</c:v>
                </c:pt>
                <c:pt idx="172">
                  <c:v>18.070422000000001</c:v>
                </c:pt>
                <c:pt idx="173">
                  <c:v>18.019366999999999</c:v>
                </c:pt>
                <c:pt idx="174">
                  <c:v>17.95909</c:v>
                </c:pt>
                <c:pt idx="175">
                  <c:v>17.894238999999999</c:v>
                </c:pt>
                <c:pt idx="176">
                  <c:v>17.830766000000001</c:v>
                </c:pt>
                <c:pt idx="177">
                  <c:v>17.799095999999999</c:v>
                </c:pt>
                <c:pt idx="178">
                  <c:v>17.752893</c:v>
                </c:pt>
                <c:pt idx="179">
                  <c:v>17.690266000000001</c:v>
                </c:pt>
                <c:pt idx="180">
                  <c:v>17.617063000000002</c:v>
                </c:pt>
                <c:pt idx="181">
                  <c:v>17.534108</c:v>
                </c:pt>
                <c:pt idx="182">
                  <c:v>17.470309</c:v>
                </c:pt>
                <c:pt idx="183">
                  <c:v>17.417166000000002</c:v>
                </c:pt>
                <c:pt idx="184">
                  <c:v>17.349267000000001</c:v>
                </c:pt>
                <c:pt idx="185">
                  <c:v>17.300574000000001</c:v>
                </c:pt>
                <c:pt idx="186">
                  <c:v>17.240054000000001</c:v>
                </c:pt>
                <c:pt idx="187">
                  <c:v>17.172256999999998</c:v>
                </c:pt>
                <c:pt idx="188">
                  <c:v>17.095827</c:v>
                </c:pt>
                <c:pt idx="189">
                  <c:v>17.052727999999998</c:v>
                </c:pt>
                <c:pt idx="190">
                  <c:v>17.006874</c:v>
                </c:pt>
                <c:pt idx="191">
                  <c:v>16.946611000000001</c:v>
                </c:pt>
                <c:pt idx="192">
                  <c:v>16.891615000000002</c:v>
                </c:pt>
                <c:pt idx="193">
                  <c:v>16.824028999999999</c:v>
                </c:pt>
                <c:pt idx="194">
                  <c:v>16.756312999999999</c:v>
                </c:pt>
                <c:pt idx="195">
                  <c:v>16.695319000000001</c:v>
                </c:pt>
                <c:pt idx="196">
                  <c:v>16.628903999999999</c:v>
                </c:pt>
                <c:pt idx="197">
                  <c:v>16.579097999999998</c:v>
                </c:pt>
                <c:pt idx="198">
                  <c:v>16.536811</c:v>
                </c:pt>
                <c:pt idx="199">
                  <c:v>16.470791999999999</c:v>
                </c:pt>
                <c:pt idx="200">
                  <c:v>16.409526</c:v>
                </c:pt>
                <c:pt idx="201">
                  <c:v>16.347408999999999</c:v>
                </c:pt>
                <c:pt idx="202">
                  <c:v>16.270074000000001</c:v>
                </c:pt>
                <c:pt idx="203">
                  <c:v>16.209268000000002</c:v>
                </c:pt>
                <c:pt idx="204">
                  <c:v>16.16084</c:v>
                </c:pt>
                <c:pt idx="205">
                  <c:v>16.098476000000002</c:v>
                </c:pt>
                <c:pt idx="206">
                  <c:v>16.043326</c:v>
                </c:pt>
                <c:pt idx="207">
                  <c:v>15.965633</c:v>
                </c:pt>
                <c:pt idx="208">
                  <c:v>15.929389</c:v>
                </c:pt>
                <c:pt idx="209">
                  <c:v>15.871195999999999</c:v>
                </c:pt>
                <c:pt idx="210">
                  <c:v>15.81691</c:v>
                </c:pt>
                <c:pt idx="211">
                  <c:v>15.764612</c:v>
                </c:pt>
                <c:pt idx="212">
                  <c:v>15.701257999999999</c:v>
                </c:pt>
                <c:pt idx="213">
                  <c:v>15.612736999999999</c:v>
                </c:pt>
                <c:pt idx="214">
                  <c:v>15.555804999999999</c:v>
                </c:pt>
                <c:pt idx="215">
                  <c:v>15.504374</c:v>
                </c:pt>
                <c:pt idx="216">
                  <c:v>15.429161000000001</c:v>
                </c:pt>
                <c:pt idx="217">
                  <c:v>15.383100000000001</c:v>
                </c:pt>
                <c:pt idx="218">
                  <c:v>15.323228</c:v>
                </c:pt>
                <c:pt idx="219">
                  <c:v>15.251938000000001</c:v>
                </c:pt>
                <c:pt idx="220">
                  <c:v>15.215733999999999</c:v>
                </c:pt>
                <c:pt idx="221">
                  <c:v>15.153682</c:v>
                </c:pt>
                <c:pt idx="222">
                  <c:v>15.080149</c:v>
                </c:pt>
                <c:pt idx="223">
                  <c:v>15.029524</c:v>
                </c:pt>
                <c:pt idx="224">
                  <c:v>14.981544</c:v>
                </c:pt>
                <c:pt idx="225">
                  <c:v>14.946885</c:v>
                </c:pt>
                <c:pt idx="226">
                  <c:v>14.876858</c:v>
                </c:pt>
                <c:pt idx="227">
                  <c:v>14.78417</c:v>
                </c:pt>
                <c:pt idx="228">
                  <c:v>14.715821999999999</c:v>
                </c:pt>
                <c:pt idx="229">
                  <c:v>14.668656</c:v>
                </c:pt>
                <c:pt idx="230">
                  <c:v>14.621344000000001</c:v>
                </c:pt>
                <c:pt idx="231">
                  <c:v>14.557496</c:v>
                </c:pt>
                <c:pt idx="232">
                  <c:v>14.489337000000001</c:v>
                </c:pt>
                <c:pt idx="233">
                  <c:v>14.416145999999999</c:v>
                </c:pt>
                <c:pt idx="234">
                  <c:v>14.371117</c:v>
                </c:pt>
                <c:pt idx="235">
                  <c:v>14.32325</c:v>
                </c:pt>
                <c:pt idx="236">
                  <c:v>14.28711</c:v>
                </c:pt>
                <c:pt idx="237">
                  <c:v>14.202501</c:v>
                </c:pt>
                <c:pt idx="238">
                  <c:v>14.155182</c:v>
                </c:pt>
                <c:pt idx="239">
                  <c:v>14.095632</c:v>
                </c:pt>
                <c:pt idx="240">
                  <c:v>14.025653</c:v>
                </c:pt>
                <c:pt idx="241">
                  <c:v>13.968728</c:v>
                </c:pt>
                <c:pt idx="242">
                  <c:v>13.909345</c:v>
                </c:pt>
                <c:pt idx="243">
                  <c:v>13.859781999999999</c:v>
                </c:pt>
                <c:pt idx="244">
                  <c:v>13.820048</c:v>
                </c:pt>
                <c:pt idx="245">
                  <c:v>13.736786</c:v>
                </c:pt>
                <c:pt idx="246">
                  <c:v>13.671766</c:v>
                </c:pt>
                <c:pt idx="247">
                  <c:v>13.630082</c:v>
                </c:pt>
                <c:pt idx="248">
                  <c:v>13.563006</c:v>
                </c:pt>
                <c:pt idx="249">
                  <c:v>13.503855</c:v>
                </c:pt>
                <c:pt idx="250">
                  <c:v>13.466331</c:v>
                </c:pt>
                <c:pt idx="251">
                  <c:v>13.389099999999999</c:v>
                </c:pt>
                <c:pt idx="252">
                  <c:v>13.311522999999999</c:v>
                </c:pt>
                <c:pt idx="253">
                  <c:v>13.288254999999999</c:v>
                </c:pt>
                <c:pt idx="254">
                  <c:v>13.236888</c:v>
                </c:pt>
                <c:pt idx="255">
                  <c:v>13.154066</c:v>
                </c:pt>
                <c:pt idx="256">
                  <c:v>13.118869999999999</c:v>
                </c:pt>
                <c:pt idx="257">
                  <c:v>13.063691</c:v>
                </c:pt>
                <c:pt idx="258">
                  <c:v>13.002865</c:v>
                </c:pt>
                <c:pt idx="259">
                  <c:v>12.934623999999999</c:v>
                </c:pt>
                <c:pt idx="260">
                  <c:v>12.877784</c:v>
                </c:pt>
                <c:pt idx="261">
                  <c:v>12.834011</c:v>
                </c:pt>
                <c:pt idx="262">
                  <c:v>12.773638</c:v>
                </c:pt>
                <c:pt idx="263">
                  <c:v>12.706281000000001</c:v>
                </c:pt>
                <c:pt idx="264">
                  <c:v>12.661396999999999</c:v>
                </c:pt>
                <c:pt idx="265">
                  <c:v>12.571059999999999</c:v>
                </c:pt>
                <c:pt idx="266">
                  <c:v>12.529494</c:v>
                </c:pt>
                <c:pt idx="267">
                  <c:v>12.478248000000001</c:v>
                </c:pt>
                <c:pt idx="268">
                  <c:v>12.414586</c:v>
                </c:pt>
                <c:pt idx="269">
                  <c:v>12.362907</c:v>
                </c:pt>
                <c:pt idx="270">
                  <c:v>12.303247000000001</c:v>
                </c:pt>
                <c:pt idx="271">
                  <c:v>12.254338000000001</c:v>
                </c:pt>
                <c:pt idx="272">
                  <c:v>12.196129000000001</c:v>
                </c:pt>
                <c:pt idx="273">
                  <c:v>12.125648999999999</c:v>
                </c:pt>
                <c:pt idx="274">
                  <c:v>12.105883</c:v>
                </c:pt>
                <c:pt idx="275">
                  <c:v>12.038911000000001</c:v>
                </c:pt>
                <c:pt idx="276">
                  <c:v>11.978453999999999</c:v>
                </c:pt>
                <c:pt idx="277">
                  <c:v>11.922986999999999</c:v>
                </c:pt>
                <c:pt idx="278">
                  <c:v>11.880323000000001</c:v>
                </c:pt>
                <c:pt idx="279">
                  <c:v>11.810638000000001</c:v>
                </c:pt>
                <c:pt idx="280">
                  <c:v>11.747138</c:v>
                </c:pt>
                <c:pt idx="281">
                  <c:v>11.686505</c:v>
                </c:pt>
                <c:pt idx="282">
                  <c:v>11.627291</c:v>
                </c:pt>
                <c:pt idx="283">
                  <c:v>11.57437</c:v>
                </c:pt>
                <c:pt idx="284">
                  <c:v>11.504937999999999</c:v>
                </c:pt>
                <c:pt idx="285">
                  <c:v>11.496892000000001</c:v>
                </c:pt>
                <c:pt idx="286">
                  <c:v>11.421635999999999</c:v>
                </c:pt>
                <c:pt idx="287">
                  <c:v>11.362645000000001</c:v>
                </c:pt>
                <c:pt idx="288">
                  <c:v>11.304779</c:v>
                </c:pt>
                <c:pt idx="289">
                  <c:v>11.227029</c:v>
                </c:pt>
                <c:pt idx="290">
                  <c:v>11.172065999999999</c:v>
                </c:pt>
                <c:pt idx="291">
                  <c:v>11.120832999999999</c:v>
                </c:pt>
                <c:pt idx="292">
                  <c:v>11.066210999999999</c:v>
                </c:pt>
                <c:pt idx="293">
                  <c:v>11.008729000000001</c:v>
                </c:pt>
                <c:pt idx="294">
                  <c:v>10.969423000000001</c:v>
                </c:pt>
                <c:pt idx="295">
                  <c:v>10.908514</c:v>
                </c:pt>
                <c:pt idx="296">
                  <c:v>10.847507</c:v>
                </c:pt>
                <c:pt idx="297">
                  <c:v>10.798686</c:v>
                </c:pt>
                <c:pt idx="298">
                  <c:v>10.742508000000001</c:v>
                </c:pt>
                <c:pt idx="299">
                  <c:v>10.698658999999999</c:v>
                </c:pt>
                <c:pt idx="300">
                  <c:v>10.633487000000001</c:v>
                </c:pt>
                <c:pt idx="301">
                  <c:v>10.573022</c:v>
                </c:pt>
                <c:pt idx="302">
                  <c:v>10.529965000000001</c:v>
                </c:pt>
                <c:pt idx="303">
                  <c:v>10.47635</c:v>
                </c:pt>
                <c:pt idx="304">
                  <c:v>10.421915</c:v>
                </c:pt>
                <c:pt idx="305">
                  <c:v>10.359773000000001</c:v>
                </c:pt>
                <c:pt idx="306">
                  <c:v>10.305820000000001</c:v>
                </c:pt>
                <c:pt idx="307">
                  <c:v>10.248059</c:v>
                </c:pt>
                <c:pt idx="308">
                  <c:v>10.195169</c:v>
                </c:pt>
                <c:pt idx="309">
                  <c:v>10.14348</c:v>
                </c:pt>
                <c:pt idx="310">
                  <c:v>10.093835</c:v>
                </c:pt>
                <c:pt idx="311">
                  <c:v>10.043269</c:v>
                </c:pt>
                <c:pt idx="312">
                  <c:v>9.9885769999999994</c:v>
                </c:pt>
                <c:pt idx="313">
                  <c:v>9.9230990000000006</c:v>
                </c:pt>
                <c:pt idx="314">
                  <c:v>9.8751110000000004</c:v>
                </c:pt>
                <c:pt idx="315">
                  <c:v>9.8268389999999997</c:v>
                </c:pt>
                <c:pt idx="316">
                  <c:v>9.7847439999999999</c:v>
                </c:pt>
                <c:pt idx="317">
                  <c:v>9.7148869999999992</c:v>
                </c:pt>
                <c:pt idx="318">
                  <c:v>9.6725320000000004</c:v>
                </c:pt>
                <c:pt idx="319">
                  <c:v>9.6186539999999994</c:v>
                </c:pt>
                <c:pt idx="320">
                  <c:v>9.5680399999999999</c:v>
                </c:pt>
                <c:pt idx="321">
                  <c:v>9.5159040000000008</c:v>
                </c:pt>
                <c:pt idx="322">
                  <c:v>9.4606980000000007</c:v>
                </c:pt>
                <c:pt idx="323">
                  <c:v>9.4181150000000002</c:v>
                </c:pt>
                <c:pt idx="324">
                  <c:v>9.3577100000000009</c:v>
                </c:pt>
                <c:pt idx="325">
                  <c:v>9.3090829999999993</c:v>
                </c:pt>
                <c:pt idx="326">
                  <c:v>9.2522719999999996</c:v>
                </c:pt>
                <c:pt idx="327">
                  <c:v>9.2101220000000001</c:v>
                </c:pt>
                <c:pt idx="328">
                  <c:v>9.1555949999999999</c:v>
                </c:pt>
                <c:pt idx="329">
                  <c:v>9.1019330000000007</c:v>
                </c:pt>
                <c:pt idx="330">
                  <c:v>9.050459</c:v>
                </c:pt>
                <c:pt idx="331">
                  <c:v>9.0042039999999997</c:v>
                </c:pt>
                <c:pt idx="332">
                  <c:v>8.9482300000000006</c:v>
                </c:pt>
                <c:pt idx="333">
                  <c:v>8.8970079999999996</c:v>
                </c:pt>
                <c:pt idx="334">
                  <c:v>8.8491169999999997</c:v>
                </c:pt>
                <c:pt idx="335">
                  <c:v>8.7958350000000003</c:v>
                </c:pt>
                <c:pt idx="336">
                  <c:v>8.7444570000000006</c:v>
                </c:pt>
                <c:pt idx="337">
                  <c:v>8.6895089999999993</c:v>
                </c:pt>
                <c:pt idx="338">
                  <c:v>8.6346080000000001</c:v>
                </c:pt>
                <c:pt idx="339">
                  <c:v>8.5906970000000005</c:v>
                </c:pt>
                <c:pt idx="340">
                  <c:v>8.5452899999999996</c:v>
                </c:pt>
                <c:pt idx="341">
                  <c:v>8.4983609999999992</c:v>
                </c:pt>
                <c:pt idx="342">
                  <c:v>8.4497800000000005</c:v>
                </c:pt>
                <c:pt idx="343">
                  <c:v>8.3948660000000004</c:v>
                </c:pt>
                <c:pt idx="344">
                  <c:v>8.3549830000000007</c:v>
                </c:pt>
                <c:pt idx="345">
                  <c:v>8.3070590000000006</c:v>
                </c:pt>
                <c:pt idx="346">
                  <c:v>8.2558980000000002</c:v>
                </c:pt>
                <c:pt idx="347">
                  <c:v>8.2012490000000007</c:v>
                </c:pt>
                <c:pt idx="348">
                  <c:v>8.1555890000000009</c:v>
                </c:pt>
                <c:pt idx="349">
                  <c:v>8.1039370000000002</c:v>
                </c:pt>
                <c:pt idx="350">
                  <c:v>8.0557800000000004</c:v>
                </c:pt>
                <c:pt idx="351">
                  <c:v>8.0057150000000004</c:v>
                </c:pt>
                <c:pt idx="352">
                  <c:v>7.9616920000000002</c:v>
                </c:pt>
                <c:pt idx="353">
                  <c:v>7.9104359999999998</c:v>
                </c:pt>
                <c:pt idx="354">
                  <c:v>7.8774889999999997</c:v>
                </c:pt>
                <c:pt idx="355">
                  <c:v>7.8106359999999997</c:v>
                </c:pt>
                <c:pt idx="356">
                  <c:v>7.7581290000000003</c:v>
                </c:pt>
                <c:pt idx="357">
                  <c:v>7.7140449999999996</c:v>
                </c:pt>
                <c:pt idx="358">
                  <c:v>7.666544</c:v>
                </c:pt>
                <c:pt idx="359">
                  <c:v>7.6050849999999999</c:v>
                </c:pt>
                <c:pt idx="360">
                  <c:v>7.566033</c:v>
                </c:pt>
                <c:pt idx="361">
                  <c:v>7.5174289999999999</c:v>
                </c:pt>
                <c:pt idx="362">
                  <c:v>7.4768559999999997</c:v>
                </c:pt>
                <c:pt idx="363">
                  <c:v>7.4299419999999996</c:v>
                </c:pt>
                <c:pt idx="364">
                  <c:v>7.3788629999999999</c:v>
                </c:pt>
                <c:pt idx="365">
                  <c:v>7.3335359999999996</c:v>
                </c:pt>
                <c:pt idx="366">
                  <c:v>7.2743909999999996</c:v>
                </c:pt>
                <c:pt idx="367">
                  <c:v>7.2202109999999999</c:v>
                </c:pt>
                <c:pt idx="368">
                  <c:v>7.1766160000000001</c:v>
                </c:pt>
                <c:pt idx="369">
                  <c:v>7.1388790000000002</c:v>
                </c:pt>
                <c:pt idx="370">
                  <c:v>7.0987929999999997</c:v>
                </c:pt>
                <c:pt idx="371">
                  <c:v>7.043145</c:v>
                </c:pt>
                <c:pt idx="372">
                  <c:v>7.0062740000000003</c:v>
                </c:pt>
                <c:pt idx="373">
                  <c:v>6.9582499999999996</c:v>
                </c:pt>
                <c:pt idx="374">
                  <c:v>6.9110740000000002</c:v>
                </c:pt>
                <c:pt idx="375">
                  <c:v>6.8735989999999996</c:v>
                </c:pt>
                <c:pt idx="376">
                  <c:v>6.8316540000000003</c:v>
                </c:pt>
                <c:pt idx="377">
                  <c:v>6.7889799999999996</c:v>
                </c:pt>
                <c:pt idx="378">
                  <c:v>6.7366320000000002</c:v>
                </c:pt>
                <c:pt idx="379">
                  <c:v>6.6806130000000001</c:v>
                </c:pt>
                <c:pt idx="380">
                  <c:v>6.6349289999999996</c:v>
                </c:pt>
                <c:pt idx="381">
                  <c:v>6.5941510000000001</c:v>
                </c:pt>
                <c:pt idx="382">
                  <c:v>6.5569850000000001</c:v>
                </c:pt>
                <c:pt idx="383">
                  <c:v>6.5134990000000004</c:v>
                </c:pt>
                <c:pt idx="384">
                  <c:v>6.4643319999999997</c:v>
                </c:pt>
                <c:pt idx="385">
                  <c:v>6.4271900000000004</c:v>
                </c:pt>
                <c:pt idx="386">
                  <c:v>6.3835360000000003</c:v>
                </c:pt>
                <c:pt idx="387">
                  <c:v>6.3330440000000001</c:v>
                </c:pt>
                <c:pt idx="388">
                  <c:v>6.2880399999999996</c:v>
                </c:pt>
                <c:pt idx="389">
                  <c:v>6.2465210000000004</c:v>
                </c:pt>
                <c:pt idx="390">
                  <c:v>6.2052690000000004</c:v>
                </c:pt>
                <c:pt idx="391">
                  <c:v>6.1582460000000001</c:v>
                </c:pt>
                <c:pt idx="392">
                  <c:v>6.1178419999999996</c:v>
                </c:pt>
                <c:pt idx="393">
                  <c:v>6.0754419999999998</c:v>
                </c:pt>
                <c:pt idx="394">
                  <c:v>6.0264420000000003</c:v>
                </c:pt>
                <c:pt idx="395">
                  <c:v>5.9787039999999996</c:v>
                </c:pt>
                <c:pt idx="396">
                  <c:v>5.941789</c:v>
                </c:pt>
                <c:pt idx="397">
                  <c:v>5.9025660000000002</c:v>
                </c:pt>
                <c:pt idx="398">
                  <c:v>5.8577389999999996</c:v>
                </c:pt>
                <c:pt idx="399">
                  <c:v>5.8029500000000001</c:v>
                </c:pt>
                <c:pt idx="400">
                  <c:v>5.7456740000000002</c:v>
                </c:pt>
                <c:pt idx="401">
                  <c:v>5.6983620000000004</c:v>
                </c:pt>
                <c:pt idx="402">
                  <c:v>5.6687260000000004</c:v>
                </c:pt>
                <c:pt idx="403">
                  <c:v>5.627758</c:v>
                </c:pt>
                <c:pt idx="404">
                  <c:v>5.5844069999999997</c:v>
                </c:pt>
                <c:pt idx="405">
                  <c:v>5.5462800000000003</c:v>
                </c:pt>
                <c:pt idx="406">
                  <c:v>5.4947119999999998</c:v>
                </c:pt>
                <c:pt idx="407">
                  <c:v>5.4403259999999998</c:v>
                </c:pt>
                <c:pt idx="408">
                  <c:v>5.3968740000000004</c:v>
                </c:pt>
                <c:pt idx="409">
                  <c:v>5.3610280000000001</c:v>
                </c:pt>
                <c:pt idx="410">
                  <c:v>5.3220190000000001</c:v>
                </c:pt>
                <c:pt idx="411">
                  <c:v>5.2830430000000002</c:v>
                </c:pt>
                <c:pt idx="412">
                  <c:v>5.2438690000000001</c:v>
                </c:pt>
                <c:pt idx="413">
                  <c:v>5.1955799999999996</c:v>
                </c:pt>
                <c:pt idx="414">
                  <c:v>5.1458190000000004</c:v>
                </c:pt>
                <c:pt idx="415">
                  <c:v>5.1041489999999996</c:v>
                </c:pt>
                <c:pt idx="416">
                  <c:v>5.0663419999999997</c:v>
                </c:pt>
                <c:pt idx="417">
                  <c:v>5.0246240000000002</c:v>
                </c:pt>
                <c:pt idx="418">
                  <c:v>4.9826119999999996</c:v>
                </c:pt>
                <c:pt idx="419">
                  <c:v>4.9413559999999999</c:v>
                </c:pt>
                <c:pt idx="420">
                  <c:v>4.8987999999999996</c:v>
                </c:pt>
                <c:pt idx="421">
                  <c:v>4.8542620000000003</c:v>
                </c:pt>
                <c:pt idx="422">
                  <c:v>4.8214959999999998</c:v>
                </c:pt>
                <c:pt idx="423">
                  <c:v>4.7884859999999998</c:v>
                </c:pt>
                <c:pt idx="424">
                  <c:v>4.7479849999999999</c:v>
                </c:pt>
                <c:pt idx="425">
                  <c:v>4.7101980000000001</c:v>
                </c:pt>
                <c:pt idx="426">
                  <c:v>4.6623190000000001</c:v>
                </c:pt>
                <c:pt idx="427">
                  <c:v>4.6151039999999997</c:v>
                </c:pt>
                <c:pt idx="428">
                  <c:v>4.575787</c:v>
                </c:pt>
                <c:pt idx="429">
                  <c:v>4.5469540000000004</c:v>
                </c:pt>
                <c:pt idx="430">
                  <c:v>4.513719</c:v>
                </c:pt>
                <c:pt idx="431">
                  <c:v>4.4699270000000002</c:v>
                </c:pt>
                <c:pt idx="432">
                  <c:v>4.4286529999999997</c:v>
                </c:pt>
                <c:pt idx="433">
                  <c:v>4.3911369999999996</c:v>
                </c:pt>
                <c:pt idx="434">
                  <c:v>4.3539329999999996</c:v>
                </c:pt>
                <c:pt idx="435">
                  <c:v>4.3206680000000004</c:v>
                </c:pt>
                <c:pt idx="436">
                  <c:v>4.2809419999999996</c:v>
                </c:pt>
                <c:pt idx="437">
                  <c:v>4.2401949999999999</c:v>
                </c:pt>
                <c:pt idx="438">
                  <c:v>4.2166940000000004</c:v>
                </c:pt>
                <c:pt idx="439">
                  <c:v>4.1831139999999998</c:v>
                </c:pt>
                <c:pt idx="440">
                  <c:v>4.1407309999999997</c:v>
                </c:pt>
                <c:pt idx="441">
                  <c:v>4.0993729999999999</c:v>
                </c:pt>
                <c:pt idx="442">
                  <c:v>4.0533710000000003</c:v>
                </c:pt>
                <c:pt idx="443">
                  <c:v>4.0179819999999999</c:v>
                </c:pt>
                <c:pt idx="444">
                  <c:v>3.9842110000000002</c:v>
                </c:pt>
                <c:pt idx="445">
                  <c:v>3.9516840000000002</c:v>
                </c:pt>
                <c:pt idx="446">
                  <c:v>3.912385</c:v>
                </c:pt>
                <c:pt idx="447">
                  <c:v>3.8732540000000002</c:v>
                </c:pt>
                <c:pt idx="448">
                  <c:v>3.835601</c:v>
                </c:pt>
                <c:pt idx="449">
                  <c:v>3.807175</c:v>
                </c:pt>
                <c:pt idx="450">
                  <c:v>3.7708789999999999</c:v>
                </c:pt>
                <c:pt idx="451">
                  <c:v>3.7367240000000002</c:v>
                </c:pt>
                <c:pt idx="452">
                  <c:v>3.7041179999999998</c:v>
                </c:pt>
                <c:pt idx="453">
                  <c:v>3.6615630000000001</c:v>
                </c:pt>
                <c:pt idx="454">
                  <c:v>3.6203880000000002</c:v>
                </c:pt>
                <c:pt idx="455">
                  <c:v>3.584727</c:v>
                </c:pt>
                <c:pt idx="456">
                  <c:v>3.5561129999999999</c:v>
                </c:pt>
                <c:pt idx="457">
                  <c:v>3.5227909999999998</c:v>
                </c:pt>
                <c:pt idx="458">
                  <c:v>3.4879950000000002</c:v>
                </c:pt>
                <c:pt idx="459">
                  <c:v>3.4572059999999998</c:v>
                </c:pt>
                <c:pt idx="460">
                  <c:v>3.4166099999999999</c:v>
                </c:pt>
                <c:pt idx="461">
                  <c:v>3.3811870000000002</c:v>
                </c:pt>
                <c:pt idx="462">
                  <c:v>3.3517440000000001</c:v>
                </c:pt>
                <c:pt idx="463">
                  <c:v>3.306711</c:v>
                </c:pt>
                <c:pt idx="464">
                  <c:v>3.2764669999999998</c:v>
                </c:pt>
                <c:pt idx="465">
                  <c:v>3.248326</c:v>
                </c:pt>
                <c:pt idx="466">
                  <c:v>3.1977030000000002</c:v>
                </c:pt>
                <c:pt idx="467">
                  <c:v>3.1707100000000001</c:v>
                </c:pt>
                <c:pt idx="468">
                  <c:v>3.1463899999999998</c:v>
                </c:pt>
                <c:pt idx="469">
                  <c:v>3.1062650000000001</c:v>
                </c:pt>
                <c:pt idx="470">
                  <c:v>3.0682140000000002</c:v>
                </c:pt>
                <c:pt idx="471">
                  <c:v>3.029477</c:v>
                </c:pt>
                <c:pt idx="472">
                  <c:v>3.038389</c:v>
                </c:pt>
                <c:pt idx="473">
                  <c:v>2.8080159999999998</c:v>
                </c:pt>
                <c:pt idx="474">
                  <c:v>2.7346330000000001</c:v>
                </c:pt>
                <c:pt idx="475">
                  <c:v>2.7352609999999999</c:v>
                </c:pt>
                <c:pt idx="476">
                  <c:v>2.71482</c:v>
                </c:pt>
                <c:pt idx="477">
                  <c:v>2.7199119999999999</c:v>
                </c:pt>
                <c:pt idx="478">
                  <c:v>2.7313100000000001</c:v>
                </c:pt>
                <c:pt idx="479">
                  <c:v>2.7570070000000002</c:v>
                </c:pt>
                <c:pt idx="480">
                  <c:v>2.7360449999999998</c:v>
                </c:pt>
                <c:pt idx="481">
                  <c:v>2.6827030000000001</c:v>
                </c:pt>
                <c:pt idx="482">
                  <c:v>2.6719520000000001</c:v>
                </c:pt>
                <c:pt idx="483">
                  <c:v>2.6391810000000002</c:v>
                </c:pt>
                <c:pt idx="484">
                  <c:v>2.6078440000000001</c:v>
                </c:pt>
                <c:pt idx="485">
                  <c:v>2.5803799999999999</c:v>
                </c:pt>
                <c:pt idx="486">
                  <c:v>2.5570439999999999</c:v>
                </c:pt>
                <c:pt idx="487">
                  <c:v>2.5480200000000002</c:v>
                </c:pt>
                <c:pt idx="488">
                  <c:v>2.5158870000000002</c:v>
                </c:pt>
                <c:pt idx="489">
                  <c:v>2.4837440000000002</c:v>
                </c:pt>
                <c:pt idx="490">
                  <c:v>2.4695510000000001</c:v>
                </c:pt>
                <c:pt idx="491">
                  <c:v>2.442618</c:v>
                </c:pt>
                <c:pt idx="492">
                  <c:v>2.4277839999999999</c:v>
                </c:pt>
                <c:pt idx="493">
                  <c:v>2.4165320000000001</c:v>
                </c:pt>
                <c:pt idx="494">
                  <c:v>2.375982</c:v>
                </c:pt>
                <c:pt idx="495">
                  <c:v>2.356169</c:v>
                </c:pt>
                <c:pt idx="496">
                  <c:v>2.3242919999999998</c:v>
                </c:pt>
                <c:pt idx="497">
                  <c:v>2.2951389999999998</c:v>
                </c:pt>
                <c:pt idx="498">
                  <c:v>2.2464759999999999</c:v>
                </c:pt>
                <c:pt idx="499">
                  <c:v>2.2386379999999999</c:v>
                </c:pt>
                <c:pt idx="500">
                  <c:v>2.2626339999999998</c:v>
                </c:pt>
                <c:pt idx="501">
                  <c:v>2.224421</c:v>
                </c:pt>
                <c:pt idx="502">
                  <c:v>2.1989030000000001</c:v>
                </c:pt>
                <c:pt idx="503">
                  <c:v>2.1546159999999999</c:v>
                </c:pt>
                <c:pt idx="504">
                  <c:v>2.1220789999999998</c:v>
                </c:pt>
                <c:pt idx="505">
                  <c:v>2.1070030000000002</c:v>
                </c:pt>
                <c:pt idx="506">
                  <c:v>2.0686580000000001</c:v>
                </c:pt>
                <c:pt idx="507">
                  <c:v>2.0235400000000001</c:v>
                </c:pt>
                <c:pt idx="508">
                  <c:v>2.0073150000000002</c:v>
                </c:pt>
                <c:pt idx="509">
                  <c:v>2.0186600000000001</c:v>
                </c:pt>
                <c:pt idx="510">
                  <c:v>2.0284330000000002</c:v>
                </c:pt>
                <c:pt idx="511">
                  <c:v>1.959762</c:v>
                </c:pt>
                <c:pt idx="512">
                  <c:v>1.9043030000000001</c:v>
                </c:pt>
                <c:pt idx="513">
                  <c:v>1.937613</c:v>
                </c:pt>
                <c:pt idx="514">
                  <c:v>1.9704390000000001</c:v>
                </c:pt>
                <c:pt idx="515">
                  <c:v>1.9164909999999999</c:v>
                </c:pt>
                <c:pt idx="516">
                  <c:v>1.8361080000000001</c:v>
                </c:pt>
                <c:pt idx="517">
                  <c:v>1.8294729999999999</c:v>
                </c:pt>
                <c:pt idx="518">
                  <c:v>1.865027</c:v>
                </c:pt>
                <c:pt idx="519">
                  <c:v>1.8353269999999999</c:v>
                </c:pt>
                <c:pt idx="520">
                  <c:v>1.7737369999999999</c:v>
                </c:pt>
                <c:pt idx="521">
                  <c:v>1.74431</c:v>
                </c:pt>
                <c:pt idx="522">
                  <c:v>1.787747</c:v>
                </c:pt>
                <c:pt idx="523">
                  <c:v>1.7283010000000001</c:v>
                </c:pt>
                <c:pt idx="524">
                  <c:v>1.691948</c:v>
                </c:pt>
                <c:pt idx="525">
                  <c:v>1.6358870000000001</c:v>
                </c:pt>
                <c:pt idx="526">
                  <c:v>1.685208</c:v>
                </c:pt>
                <c:pt idx="527">
                  <c:v>1.7541230000000001</c:v>
                </c:pt>
                <c:pt idx="528">
                  <c:v>1.6503669999999999</c:v>
                </c:pt>
                <c:pt idx="529">
                  <c:v>1.6369830000000001</c:v>
                </c:pt>
                <c:pt idx="530">
                  <c:v>1.598031</c:v>
                </c:pt>
                <c:pt idx="531">
                  <c:v>1.674749</c:v>
                </c:pt>
                <c:pt idx="532">
                  <c:v>1.5516859999999999</c:v>
                </c:pt>
                <c:pt idx="533">
                  <c:v>1.4552659999999999</c:v>
                </c:pt>
                <c:pt idx="534">
                  <c:v>1.4176979999999999</c:v>
                </c:pt>
                <c:pt idx="535">
                  <c:v>1.4129100000000001</c:v>
                </c:pt>
                <c:pt idx="536">
                  <c:v>1.3603590000000001</c:v>
                </c:pt>
                <c:pt idx="537">
                  <c:v>1.3444259999999999</c:v>
                </c:pt>
                <c:pt idx="538">
                  <c:v>1.3604430000000001</c:v>
                </c:pt>
                <c:pt idx="539">
                  <c:v>1.331658</c:v>
                </c:pt>
                <c:pt idx="540">
                  <c:v>1.2957920000000001</c:v>
                </c:pt>
                <c:pt idx="541">
                  <c:v>1.2448109999999999</c:v>
                </c:pt>
                <c:pt idx="542">
                  <c:v>1.274276</c:v>
                </c:pt>
                <c:pt idx="543">
                  <c:v>1.273612</c:v>
                </c:pt>
                <c:pt idx="544">
                  <c:v>1.2360899999999999</c:v>
                </c:pt>
                <c:pt idx="545">
                  <c:v>1.2209190000000001</c:v>
                </c:pt>
                <c:pt idx="546">
                  <c:v>1.157959</c:v>
                </c:pt>
                <c:pt idx="547">
                  <c:v>1.221274</c:v>
                </c:pt>
                <c:pt idx="548">
                  <c:v>1.2085170000000001</c:v>
                </c:pt>
                <c:pt idx="549">
                  <c:v>1.163006</c:v>
                </c:pt>
                <c:pt idx="550">
                  <c:v>1.130471</c:v>
                </c:pt>
                <c:pt idx="551">
                  <c:v>1.1073710000000001</c:v>
                </c:pt>
                <c:pt idx="552">
                  <c:v>1.113483</c:v>
                </c:pt>
                <c:pt idx="553">
                  <c:v>1.1331500000000001</c:v>
                </c:pt>
                <c:pt idx="554">
                  <c:v>1.052359</c:v>
                </c:pt>
                <c:pt idx="555">
                  <c:v>1.034443</c:v>
                </c:pt>
                <c:pt idx="556">
                  <c:v>1.022751</c:v>
                </c:pt>
                <c:pt idx="557">
                  <c:v>1.0266729999999999</c:v>
                </c:pt>
                <c:pt idx="558">
                  <c:v>0.99169399999999996</c:v>
                </c:pt>
                <c:pt idx="559">
                  <c:v>0.97724</c:v>
                </c:pt>
                <c:pt idx="560">
                  <c:v>0.95562199999999997</c:v>
                </c:pt>
                <c:pt idx="561">
                  <c:v>0.95689599999999997</c:v>
                </c:pt>
                <c:pt idx="562">
                  <c:v>0.94131799999999999</c:v>
                </c:pt>
                <c:pt idx="563">
                  <c:v>0.929369</c:v>
                </c:pt>
                <c:pt idx="564">
                  <c:v>0.89288800000000001</c:v>
                </c:pt>
                <c:pt idx="565">
                  <c:v>0.86218799999999995</c:v>
                </c:pt>
                <c:pt idx="566">
                  <c:v>0.890513</c:v>
                </c:pt>
                <c:pt idx="567">
                  <c:v>0.90129499999999996</c:v>
                </c:pt>
                <c:pt idx="568">
                  <c:v>0.84793300000000005</c:v>
                </c:pt>
                <c:pt idx="569">
                  <c:v>0.82687100000000002</c:v>
                </c:pt>
                <c:pt idx="570">
                  <c:v>0.84178500000000001</c:v>
                </c:pt>
                <c:pt idx="571">
                  <c:v>0.81795499999999999</c:v>
                </c:pt>
                <c:pt idx="572">
                  <c:v>0.80952500000000005</c:v>
                </c:pt>
                <c:pt idx="573">
                  <c:v>0.78390800000000005</c:v>
                </c:pt>
                <c:pt idx="574">
                  <c:v>0.77315299999999998</c:v>
                </c:pt>
                <c:pt idx="575">
                  <c:v>0.77358400000000005</c:v>
                </c:pt>
                <c:pt idx="576">
                  <c:v>0.70224399999999998</c:v>
                </c:pt>
                <c:pt idx="577">
                  <c:v>0.700901</c:v>
                </c:pt>
                <c:pt idx="578">
                  <c:v>0.72284899999999996</c:v>
                </c:pt>
                <c:pt idx="579">
                  <c:v>0.69583099999999998</c:v>
                </c:pt>
                <c:pt idx="580">
                  <c:v>0.64726099999999998</c:v>
                </c:pt>
                <c:pt idx="581">
                  <c:v>0.66548700000000005</c:v>
                </c:pt>
                <c:pt idx="582">
                  <c:v>0.66286</c:v>
                </c:pt>
                <c:pt idx="583">
                  <c:v>0.68714799999999998</c:v>
                </c:pt>
                <c:pt idx="584">
                  <c:v>0.66808699999999999</c:v>
                </c:pt>
                <c:pt idx="585">
                  <c:v>0.63800299999999999</c:v>
                </c:pt>
                <c:pt idx="586">
                  <c:v>0.68077600000000005</c:v>
                </c:pt>
                <c:pt idx="587">
                  <c:v>0.65067600000000003</c:v>
                </c:pt>
                <c:pt idx="588">
                  <c:v>0.61033999999999999</c:v>
                </c:pt>
                <c:pt idx="589">
                  <c:v>0.65481599999999995</c:v>
                </c:pt>
                <c:pt idx="590">
                  <c:v>0.67357400000000001</c:v>
                </c:pt>
                <c:pt idx="591">
                  <c:v>0.63255399999999995</c:v>
                </c:pt>
                <c:pt idx="592">
                  <c:v>0.62375000000000003</c:v>
                </c:pt>
                <c:pt idx="593">
                  <c:v>0.63101300000000005</c:v>
                </c:pt>
                <c:pt idx="594">
                  <c:v>0.57344899999999999</c:v>
                </c:pt>
                <c:pt idx="595">
                  <c:v>0.57115499999999997</c:v>
                </c:pt>
                <c:pt idx="596">
                  <c:v>0.57617799999999997</c:v>
                </c:pt>
                <c:pt idx="597">
                  <c:v>0.54665799999999998</c:v>
                </c:pt>
                <c:pt idx="598">
                  <c:v>0.55418699999999999</c:v>
                </c:pt>
                <c:pt idx="599">
                  <c:v>0.521173</c:v>
                </c:pt>
                <c:pt idx="600">
                  <c:v>0.50925100000000001</c:v>
                </c:pt>
                <c:pt idx="601">
                  <c:v>0.55208699999999999</c:v>
                </c:pt>
                <c:pt idx="602">
                  <c:v>0.51213200000000003</c:v>
                </c:pt>
                <c:pt idx="603">
                  <c:v>0.52290400000000004</c:v>
                </c:pt>
                <c:pt idx="604">
                  <c:v>0.531443</c:v>
                </c:pt>
                <c:pt idx="605">
                  <c:v>0.50335700000000005</c:v>
                </c:pt>
                <c:pt idx="606">
                  <c:v>0.43915300000000002</c:v>
                </c:pt>
                <c:pt idx="607">
                  <c:v>0.47905999999999999</c:v>
                </c:pt>
                <c:pt idx="608">
                  <c:v>0.48010000000000003</c:v>
                </c:pt>
                <c:pt idx="609">
                  <c:v>0.48723100000000003</c:v>
                </c:pt>
                <c:pt idx="610">
                  <c:v>0.47429500000000002</c:v>
                </c:pt>
                <c:pt idx="611">
                  <c:v>0.42469899999999999</c:v>
                </c:pt>
                <c:pt idx="612">
                  <c:v>0.474244</c:v>
                </c:pt>
                <c:pt idx="613">
                  <c:v>0.47319499999999998</c:v>
                </c:pt>
                <c:pt idx="614">
                  <c:v>0.465254</c:v>
                </c:pt>
                <c:pt idx="615">
                  <c:v>0.46248099999999998</c:v>
                </c:pt>
                <c:pt idx="616">
                  <c:v>0.55788300000000002</c:v>
                </c:pt>
                <c:pt idx="617">
                  <c:v>0.431168</c:v>
                </c:pt>
                <c:pt idx="618">
                  <c:v>0.45904200000000001</c:v>
                </c:pt>
                <c:pt idx="619">
                  <c:v>0.48109000000000002</c:v>
                </c:pt>
                <c:pt idx="620">
                  <c:v>0.50180400000000003</c:v>
                </c:pt>
                <c:pt idx="621">
                  <c:v>0.47802299999999998</c:v>
                </c:pt>
                <c:pt idx="622">
                  <c:v>0.47821599999999997</c:v>
                </c:pt>
                <c:pt idx="623">
                  <c:v>0.49862200000000001</c:v>
                </c:pt>
                <c:pt idx="624">
                  <c:v>0.44480599999999998</c:v>
                </c:pt>
                <c:pt idx="625">
                  <c:v>0.49522300000000002</c:v>
                </c:pt>
                <c:pt idx="626">
                  <c:v>0.51368499999999995</c:v>
                </c:pt>
                <c:pt idx="627">
                  <c:v>0.58171899999999999</c:v>
                </c:pt>
                <c:pt idx="628">
                  <c:v>0.70140199999999997</c:v>
                </c:pt>
                <c:pt idx="629">
                  <c:v>0.59675900000000004</c:v>
                </c:pt>
                <c:pt idx="630">
                  <c:v>0.58630800000000005</c:v>
                </c:pt>
                <c:pt idx="631">
                  <c:v>0.56011299999999997</c:v>
                </c:pt>
                <c:pt idx="632">
                  <c:v>0.547373</c:v>
                </c:pt>
                <c:pt idx="633">
                  <c:v>0.61184300000000003</c:v>
                </c:pt>
                <c:pt idx="634">
                  <c:v>0.65595599999999998</c:v>
                </c:pt>
                <c:pt idx="635">
                  <c:v>0.56912300000000005</c:v>
                </c:pt>
                <c:pt idx="636">
                  <c:v>0.66594399999999998</c:v>
                </c:pt>
                <c:pt idx="637">
                  <c:v>0.70441200000000004</c:v>
                </c:pt>
                <c:pt idx="638">
                  <c:v>0.84112100000000001</c:v>
                </c:pt>
                <c:pt idx="639">
                  <c:v>0.89108699999999996</c:v>
                </c:pt>
                <c:pt idx="640">
                  <c:v>0.86873199999999995</c:v>
                </c:pt>
                <c:pt idx="641">
                  <c:v>0.92042800000000002</c:v>
                </c:pt>
                <c:pt idx="642">
                  <c:v>0.83370100000000003</c:v>
                </c:pt>
                <c:pt idx="643">
                  <c:v>0.98614999999999997</c:v>
                </c:pt>
                <c:pt idx="644">
                  <c:v>1.160112</c:v>
                </c:pt>
                <c:pt idx="645">
                  <c:v>1.5219640000000001</c:v>
                </c:pt>
                <c:pt idx="646">
                  <c:v>1.67313</c:v>
                </c:pt>
                <c:pt idx="647">
                  <c:v>1.920277</c:v>
                </c:pt>
                <c:pt idx="648">
                  <c:v>2.0695420000000002</c:v>
                </c:pt>
                <c:pt idx="649">
                  <c:v>2.2799269999999998</c:v>
                </c:pt>
                <c:pt idx="650">
                  <c:v>2.7751260000000002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4-4573-8507-33D3E28AF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929840"/>
        <c:axId val="1658934000"/>
      </c:lineChart>
      <c:catAx>
        <c:axId val="16589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934000"/>
        <c:crosses val="autoZero"/>
        <c:auto val="1"/>
        <c:lblAlgn val="ctr"/>
        <c:lblOffset val="100"/>
        <c:noMultiLvlLbl val="0"/>
      </c:catAx>
      <c:valAx>
        <c:axId val="16589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92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Бахн</a:t>
            </a:r>
            <a:r>
              <a:rPr lang="en-US"/>
              <a:t>i</a:t>
            </a:r>
            <a:r>
              <a:rPr lang="ru-RU"/>
              <a:t>в</a:t>
            </a:r>
            <a:r>
              <a:rPr lang="ru-RU" baseline="0"/>
              <a:t> пива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'Sample6992.Sample-new'!$AH$2:$AH$652</c:f>
              <c:numCache>
                <c:formatCode>General</c:formatCode>
                <c:ptCount val="651"/>
                <c:pt idx="0">
                  <c:v>27.582649000000004</c:v>
                </c:pt>
                <c:pt idx="1">
                  <c:v>28.127510999999998</c:v>
                </c:pt>
                <c:pt idx="2">
                  <c:v>27.933481999999998</c:v>
                </c:pt>
                <c:pt idx="3">
                  <c:v>28.271743999999998</c:v>
                </c:pt>
                <c:pt idx="4">
                  <c:v>28.466871999999995</c:v>
                </c:pt>
                <c:pt idx="5">
                  <c:v>28.477682000000001</c:v>
                </c:pt>
                <c:pt idx="6">
                  <c:v>27.712954999999994</c:v>
                </c:pt>
                <c:pt idx="7">
                  <c:v>28.118161000000001</c:v>
                </c:pt>
                <c:pt idx="8">
                  <c:v>28.120900000000006</c:v>
                </c:pt>
                <c:pt idx="9">
                  <c:v>28.516538999999995</c:v>
                </c:pt>
                <c:pt idx="10">
                  <c:v>28.320423000000005</c:v>
                </c:pt>
                <c:pt idx="11">
                  <c:v>27.170002000000011</c:v>
                </c:pt>
                <c:pt idx="12">
                  <c:v>28.257429000000002</c:v>
                </c:pt>
                <c:pt idx="13">
                  <c:v>28.354680000000002</c:v>
                </c:pt>
                <c:pt idx="14">
                  <c:v>27.928515000000004</c:v>
                </c:pt>
                <c:pt idx="15">
                  <c:v>27.704361000000006</c:v>
                </c:pt>
                <c:pt idx="16">
                  <c:v>27.684167000000002</c:v>
                </c:pt>
                <c:pt idx="17">
                  <c:v>27.819445000000002</c:v>
                </c:pt>
                <c:pt idx="18">
                  <c:v>27.814430000000002</c:v>
                </c:pt>
                <c:pt idx="19">
                  <c:v>27.634872999999999</c:v>
                </c:pt>
                <c:pt idx="20">
                  <c:v>27.336174</c:v>
                </c:pt>
                <c:pt idx="21">
                  <c:v>27.822925999999995</c:v>
                </c:pt>
                <c:pt idx="22">
                  <c:v>27.798919999999995</c:v>
                </c:pt>
                <c:pt idx="23">
                  <c:v>27.45881399999999</c:v>
                </c:pt>
                <c:pt idx="24">
                  <c:v>27.544031000000004</c:v>
                </c:pt>
                <c:pt idx="25">
                  <c:v>26.98477299999999</c:v>
                </c:pt>
                <c:pt idx="26">
                  <c:v>27.00613899999999</c:v>
                </c:pt>
                <c:pt idx="27">
                  <c:v>27.054737000000003</c:v>
                </c:pt>
                <c:pt idx="28">
                  <c:v>27.31390300000001</c:v>
                </c:pt>
                <c:pt idx="29">
                  <c:v>26.765004000000005</c:v>
                </c:pt>
                <c:pt idx="30">
                  <c:v>26.641846000000001</c:v>
                </c:pt>
                <c:pt idx="31">
                  <c:v>26.674146999999991</c:v>
                </c:pt>
                <c:pt idx="32">
                  <c:v>26.524743999999998</c:v>
                </c:pt>
                <c:pt idx="33">
                  <c:v>26.656519000000003</c:v>
                </c:pt>
                <c:pt idx="34">
                  <c:v>26.973860999999999</c:v>
                </c:pt>
                <c:pt idx="35">
                  <c:v>26.712737000000004</c:v>
                </c:pt>
                <c:pt idx="36">
                  <c:v>26.724525</c:v>
                </c:pt>
                <c:pt idx="37">
                  <c:v>26.979407000000009</c:v>
                </c:pt>
                <c:pt idx="38">
                  <c:v>26.804580999999999</c:v>
                </c:pt>
                <c:pt idx="39">
                  <c:v>26.362225999999993</c:v>
                </c:pt>
                <c:pt idx="40">
                  <c:v>26.478975000000005</c:v>
                </c:pt>
                <c:pt idx="41">
                  <c:v>26.344075000000004</c:v>
                </c:pt>
                <c:pt idx="42">
                  <c:v>26.243290000000002</c:v>
                </c:pt>
                <c:pt idx="43">
                  <c:v>26.624232000000006</c:v>
                </c:pt>
                <c:pt idx="44">
                  <c:v>26.235475000000008</c:v>
                </c:pt>
                <c:pt idx="45">
                  <c:v>26.228145999999995</c:v>
                </c:pt>
                <c:pt idx="46">
                  <c:v>25.877420999999998</c:v>
                </c:pt>
                <c:pt idx="47">
                  <c:v>25.965724999999992</c:v>
                </c:pt>
                <c:pt idx="48">
                  <c:v>25.738213000000002</c:v>
                </c:pt>
                <c:pt idx="49">
                  <c:v>25.952236999999997</c:v>
                </c:pt>
                <c:pt idx="50">
                  <c:v>25.957691999999994</c:v>
                </c:pt>
                <c:pt idx="51">
                  <c:v>25.859066000000013</c:v>
                </c:pt>
                <c:pt idx="52">
                  <c:v>25.613416000000001</c:v>
                </c:pt>
                <c:pt idx="53">
                  <c:v>25.675418000000008</c:v>
                </c:pt>
                <c:pt idx="54">
                  <c:v>25.649698999999998</c:v>
                </c:pt>
                <c:pt idx="55">
                  <c:v>25.310022000000004</c:v>
                </c:pt>
                <c:pt idx="56">
                  <c:v>25.492204999999984</c:v>
                </c:pt>
                <c:pt idx="57">
                  <c:v>25.418380000000013</c:v>
                </c:pt>
                <c:pt idx="58">
                  <c:v>25.328139999999991</c:v>
                </c:pt>
                <c:pt idx="59">
                  <c:v>25.329231000000007</c:v>
                </c:pt>
                <c:pt idx="60">
                  <c:v>25.291798999999997</c:v>
                </c:pt>
                <c:pt idx="61">
                  <c:v>25.103230000000011</c:v>
                </c:pt>
                <c:pt idx="62">
                  <c:v>25.055867000000006</c:v>
                </c:pt>
                <c:pt idx="63">
                  <c:v>24.858952000000002</c:v>
                </c:pt>
                <c:pt idx="64">
                  <c:v>24.841513999999989</c:v>
                </c:pt>
                <c:pt idx="65">
                  <c:v>24.648128999999997</c:v>
                </c:pt>
                <c:pt idx="66">
                  <c:v>24.767545000000013</c:v>
                </c:pt>
                <c:pt idx="67">
                  <c:v>24.911062999999999</c:v>
                </c:pt>
                <c:pt idx="68">
                  <c:v>24.68468</c:v>
                </c:pt>
                <c:pt idx="69">
                  <c:v>24.591584999999995</c:v>
                </c:pt>
                <c:pt idx="70">
                  <c:v>24.560929999999999</c:v>
                </c:pt>
                <c:pt idx="71">
                  <c:v>24.315347000000003</c:v>
                </c:pt>
                <c:pt idx="72">
                  <c:v>24.395920000000004</c:v>
                </c:pt>
                <c:pt idx="73">
                  <c:v>24.273474999999991</c:v>
                </c:pt>
                <c:pt idx="74">
                  <c:v>24.217388999999997</c:v>
                </c:pt>
                <c:pt idx="75">
                  <c:v>24.186273</c:v>
                </c:pt>
                <c:pt idx="76">
                  <c:v>24.243982000000003</c:v>
                </c:pt>
                <c:pt idx="77">
                  <c:v>23.915178000000012</c:v>
                </c:pt>
                <c:pt idx="78">
                  <c:v>23.980328999999998</c:v>
                </c:pt>
                <c:pt idx="79">
                  <c:v>24.071731999999997</c:v>
                </c:pt>
                <c:pt idx="80">
                  <c:v>24.120522000000008</c:v>
                </c:pt>
                <c:pt idx="81">
                  <c:v>23.966456999999991</c:v>
                </c:pt>
                <c:pt idx="82">
                  <c:v>23.770581000000007</c:v>
                </c:pt>
                <c:pt idx="83">
                  <c:v>23.57680400000001</c:v>
                </c:pt>
                <c:pt idx="84">
                  <c:v>23.620688000000001</c:v>
                </c:pt>
                <c:pt idx="85">
                  <c:v>23.532337999999996</c:v>
                </c:pt>
                <c:pt idx="86">
                  <c:v>23.37097</c:v>
                </c:pt>
                <c:pt idx="87">
                  <c:v>23.342813000000007</c:v>
                </c:pt>
                <c:pt idx="88">
                  <c:v>23.330812000000009</c:v>
                </c:pt>
                <c:pt idx="89">
                  <c:v>23.336344999999994</c:v>
                </c:pt>
                <c:pt idx="90">
                  <c:v>23.299373000000003</c:v>
                </c:pt>
                <c:pt idx="91">
                  <c:v>23.156641000000008</c:v>
                </c:pt>
                <c:pt idx="92">
                  <c:v>23.198176000000004</c:v>
                </c:pt>
                <c:pt idx="93">
                  <c:v>23.104973999999999</c:v>
                </c:pt>
                <c:pt idx="94">
                  <c:v>23.007429999999999</c:v>
                </c:pt>
                <c:pt idx="95">
                  <c:v>23.078920000000011</c:v>
                </c:pt>
                <c:pt idx="96">
                  <c:v>23.057374999999993</c:v>
                </c:pt>
                <c:pt idx="97">
                  <c:v>22.830523999999997</c:v>
                </c:pt>
                <c:pt idx="98">
                  <c:v>22.760178999999994</c:v>
                </c:pt>
                <c:pt idx="99">
                  <c:v>22.614117999999991</c:v>
                </c:pt>
                <c:pt idx="100">
                  <c:v>22.569222999999994</c:v>
                </c:pt>
                <c:pt idx="101">
                  <c:v>22.555636000000007</c:v>
                </c:pt>
                <c:pt idx="102">
                  <c:v>22.474672999999996</c:v>
                </c:pt>
                <c:pt idx="103">
                  <c:v>22.334399000000005</c:v>
                </c:pt>
                <c:pt idx="104">
                  <c:v>22.104910999999987</c:v>
                </c:pt>
                <c:pt idx="105">
                  <c:v>22.080286000000001</c:v>
                </c:pt>
                <c:pt idx="106">
                  <c:v>22.220968999999997</c:v>
                </c:pt>
                <c:pt idx="107">
                  <c:v>22.21923000000001</c:v>
                </c:pt>
                <c:pt idx="108">
                  <c:v>22.146861000000001</c:v>
                </c:pt>
                <c:pt idx="109">
                  <c:v>22.12428700000001</c:v>
                </c:pt>
                <c:pt idx="110">
                  <c:v>21.929362999999995</c:v>
                </c:pt>
                <c:pt idx="111">
                  <c:v>21.854217000000006</c:v>
                </c:pt>
                <c:pt idx="112">
                  <c:v>21.970602</c:v>
                </c:pt>
                <c:pt idx="113">
                  <c:v>21.853494999999995</c:v>
                </c:pt>
                <c:pt idx="114">
                  <c:v>21.786090000000002</c:v>
                </c:pt>
                <c:pt idx="115">
                  <c:v>21.798687999999999</c:v>
                </c:pt>
                <c:pt idx="116">
                  <c:v>21.693911999999997</c:v>
                </c:pt>
                <c:pt idx="117">
                  <c:v>21.637206999999989</c:v>
                </c:pt>
                <c:pt idx="118">
                  <c:v>21.549616999999998</c:v>
                </c:pt>
                <c:pt idx="119">
                  <c:v>21.502715000000009</c:v>
                </c:pt>
                <c:pt idx="120">
                  <c:v>21.396457999999996</c:v>
                </c:pt>
                <c:pt idx="121">
                  <c:v>21.254408000000012</c:v>
                </c:pt>
                <c:pt idx="122">
                  <c:v>21.251384999999999</c:v>
                </c:pt>
                <c:pt idx="123">
                  <c:v>21.255462999999992</c:v>
                </c:pt>
                <c:pt idx="124">
                  <c:v>21.112960999999999</c:v>
                </c:pt>
                <c:pt idx="125">
                  <c:v>21.029852000000005</c:v>
                </c:pt>
                <c:pt idx="126">
                  <c:v>20.977509999999995</c:v>
                </c:pt>
                <c:pt idx="127">
                  <c:v>20.976348000000002</c:v>
                </c:pt>
                <c:pt idx="128">
                  <c:v>20.914412999999996</c:v>
                </c:pt>
                <c:pt idx="129">
                  <c:v>20.767367000000007</c:v>
                </c:pt>
                <c:pt idx="130">
                  <c:v>20.679156000000006</c:v>
                </c:pt>
                <c:pt idx="131">
                  <c:v>20.704786999999996</c:v>
                </c:pt>
                <c:pt idx="132">
                  <c:v>20.528342000000009</c:v>
                </c:pt>
                <c:pt idx="133">
                  <c:v>20.393401999999995</c:v>
                </c:pt>
                <c:pt idx="134">
                  <c:v>20.376787000000007</c:v>
                </c:pt>
                <c:pt idx="135">
                  <c:v>20.337474999999998</c:v>
                </c:pt>
                <c:pt idx="136">
                  <c:v>20.340084000000004</c:v>
                </c:pt>
                <c:pt idx="137">
                  <c:v>20.371625999999992</c:v>
                </c:pt>
                <c:pt idx="138">
                  <c:v>20.430429000000004</c:v>
                </c:pt>
                <c:pt idx="139">
                  <c:v>20.245934000000005</c:v>
                </c:pt>
                <c:pt idx="140">
                  <c:v>20.071740000000005</c:v>
                </c:pt>
                <c:pt idx="141">
                  <c:v>19.949562</c:v>
                </c:pt>
                <c:pt idx="142">
                  <c:v>19.862172000000001</c:v>
                </c:pt>
                <c:pt idx="143">
                  <c:v>19.839576999999991</c:v>
                </c:pt>
                <c:pt idx="144">
                  <c:v>19.799904999999995</c:v>
                </c:pt>
                <c:pt idx="145">
                  <c:v>19.720279000000005</c:v>
                </c:pt>
                <c:pt idx="146">
                  <c:v>19.672647999999995</c:v>
                </c:pt>
                <c:pt idx="147">
                  <c:v>19.617834000000002</c:v>
                </c:pt>
                <c:pt idx="148">
                  <c:v>19.571913000000009</c:v>
                </c:pt>
                <c:pt idx="149">
                  <c:v>19.561351000000002</c:v>
                </c:pt>
                <c:pt idx="150">
                  <c:v>19.533923999999999</c:v>
                </c:pt>
                <c:pt idx="151">
                  <c:v>19.493786</c:v>
                </c:pt>
                <c:pt idx="152">
                  <c:v>19.429507999999998</c:v>
                </c:pt>
                <c:pt idx="153">
                  <c:v>19.346273999999994</c:v>
                </c:pt>
                <c:pt idx="154">
                  <c:v>19.336433999999997</c:v>
                </c:pt>
                <c:pt idx="155">
                  <c:v>19.208348000000001</c:v>
                </c:pt>
                <c:pt idx="156">
                  <c:v>19.124711999999988</c:v>
                </c:pt>
                <c:pt idx="157">
                  <c:v>19.157938999999999</c:v>
                </c:pt>
                <c:pt idx="158">
                  <c:v>19.051978999999989</c:v>
                </c:pt>
                <c:pt idx="159">
                  <c:v>18.906529000000006</c:v>
                </c:pt>
                <c:pt idx="160">
                  <c:v>18.901108000000008</c:v>
                </c:pt>
                <c:pt idx="161">
                  <c:v>18.871224999999995</c:v>
                </c:pt>
                <c:pt idx="162">
                  <c:v>18.795842000000007</c:v>
                </c:pt>
                <c:pt idx="163">
                  <c:v>18.789265999999998</c:v>
                </c:pt>
                <c:pt idx="164">
                  <c:v>18.764054000000002</c:v>
                </c:pt>
                <c:pt idx="165">
                  <c:v>18.551908999999995</c:v>
                </c:pt>
                <c:pt idx="166">
                  <c:v>18.500191000000001</c:v>
                </c:pt>
                <c:pt idx="167">
                  <c:v>18.391594999999995</c:v>
                </c:pt>
                <c:pt idx="168">
                  <c:v>18.300394999999995</c:v>
                </c:pt>
                <c:pt idx="169">
                  <c:v>18.279739000000006</c:v>
                </c:pt>
                <c:pt idx="170">
                  <c:v>18.194148000000013</c:v>
                </c:pt>
                <c:pt idx="171">
                  <c:v>18.219386</c:v>
                </c:pt>
                <c:pt idx="172">
                  <c:v>18.212204000000014</c:v>
                </c:pt>
                <c:pt idx="173">
                  <c:v>18.130319999999998</c:v>
                </c:pt>
                <c:pt idx="174">
                  <c:v>18.041453000000004</c:v>
                </c:pt>
                <c:pt idx="175">
                  <c:v>17.994292999999999</c:v>
                </c:pt>
                <c:pt idx="176">
                  <c:v>17.921104</c:v>
                </c:pt>
                <c:pt idx="177">
                  <c:v>17.863330999999988</c:v>
                </c:pt>
                <c:pt idx="178">
                  <c:v>17.761747999999997</c:v>
                </c:pt>
                <c:pt idx="179">
                  <c:v>17.658445999999998</c:v>
                </c:pt>
                <c:pt idx="180">
                  <c:v>17.566182999999995</c:v>
                </c:pt>
                <c:pt idx="181">
                  <c:v>17.571382999999997</c:v>
                </c:pt>
                <c:pt idx="182">
                  <c:v>17.459805000000003</c:v>
                </c:pt>
                <c:pt idx="183">
                  <c:v>17.380800999999991</c:v>
                </c:pt>
                <c:pt idx="184">
                  <c:v>17.381412999999995</c:v>
                </c:pt>
                <c:pt idx="185">
                  <c:v>17.294287999999995</c:v>
                </c:pt>
                <c:pt idx="186">
                  <c:v>17.245204999999999</c:v>
                </c:pt>
                <c:pt idx="187">
                  <c:v>17.152889999999999</c:v>
                </c:pt>
                <c:pt idx="188">
                  <c:v>17.102625000000003</c:v>
                </c:pt>
                <c:pt idx="189">
                  <c:v>17.033051</c:v>
                </c:pt>
                <c:pt idx="190">
                  <c:v>16.996465999999998</c:v>
                </c:pt>
                <c:pt idx="191">
                  <c:v>16.993499999999997</c:v>
                </c:pt>
                <c:pt idx="192">
                  <c:v>16.858625000000004</c:v>
                </c:pt>
                <c:pt idx="193">
                  <c:v>16.776594000000003</c:v>
                </c:pt>
                <c:pt idx="194">
                  <c:v>16.794651999999985</c:v>
                </c:pt>
                <c:pt idx="195">
                  <c:v>16.711602999999997</c:v>
                </c:pt>
                <c:pt idx="196">
                  <c:v>16.630449999999996</c:v>
                </c:pt>
                <c:pt idx="197">
                  <c:v>16.685871000000006</c:v>
                </c:pt>
                <c:pt idx="198">
                  <c:v>16.693256000000005</c:v>
                </c:pt>
                <c:pt idx="199">
                  <c:v>16.579245</c:v>
                </c:pt>
                <c:pt idx="200">
                  <c:v>16.417983000000007</c:v>
                </c:pt>
                <c:pt idx="201">
                  <c:v>16.355762999999996</c:v>
                </c:pt>
                <c:pt idx="202">
                  <c:v>16.321095000000014</c:v>
                </c:pt>
                <c:pt idx="203">
                  <c:v>16.228442000000001</c:v>
                </c:pt>
                <c:pt idx="204">
                  <c:v>16.196410000000014</c:v>
                </c:pt>
                <c:pt idx="205">
                  <c:v>16.173497000000012</c:v>
                </c:pt>
                <c:pt idx="206">
                  <c:v>16.085386</c:v>
                </c:pt>
                <c:pt idx="207">
                  <c:v>15.942847</c:v>
                </c:pt>
                <c:pt idx="208">
                  <c:v>15.977018999999999</c:v>
                </c:pt>
                <c:pt idx="209">
                  <c:v>15.900482999999994</c:v>
                </c:pt>
                <c:pt idx="210">
                  <c:v>15.787421999999992</c:v>
                </c:pt>
                <c:pt idx="211">
                  <c:v>15.748626000000002</c:v>
                </c:pt>
                <c:pt idx="212">
                  <c:v>15.662891000000002</c:v>
                </c:pt>
                <c:pt idx="213">
                  <c:v>15.599856000000003</c:v>
                </c:pt>
                <c:pt idx="214">
                  <c:v>15.488800999999995</c:v>
                </c:pt>
                <c:pt idx="215">
                  <c:v>15.503343000000001</c:v>
                </c:pt>
                <c:pt idx="216">
                  <c:v>15.41946999999999</c:v>
                </c:pt>
                <c:pt idx="217">
                  <c:v>15.334213000000005</c:v>
                </c:pt>
                <c:pt idx="218">
                  <c:v>15.311578999999995</c:v>
                </c:pt>
                <c:pt idx="219">
                  <c:v>15.292630000000003</c:v>
                </c:pt>
                <c:pt idx="220">
                  <c:v>15.254156999999992</c:v>
                </c:pt>
                <c:pt idx="221">
                  <c:v>15.090406000000002</c:v>
                </c:pt>
                <c:pt idx="222">
                  <c:v>15.098181000000011</c:v>
                </c:pt>
                <c:pt idx="223">
                  <c:v>15.023855999999995</c:v>
                </c:pt>
                <c:pt idx="224">
                  <c:v>14.997315</c:v>
                </c:pt>
                <c:pt idx="225">
                  <c:v>14.812213999999997</c:v>
                </c:pt>
                <c:pt idx="226">
                  <c:v>14.765140000000002</c:v>
                </c:pt>
                <c:pt idx="227">
                  <c:v>14.805275000000009</c:v>
                </c:pt>
                <c:pt idx="228">
                  <c:v>14.867563000000004</c:v>
                </c:pt>
                <c:pt idx="229">
                  <c:v>14.690685999999999</c:v>
                </c:pt>
                <c:pt idx="230">
                  <c:v>14.621653000000009</c:v>
                </c:pt>
                <c:pt idx="231">
                  <c:v>14.526405999999994</c:v>
                </c:pt>
                <c:pt idx="232">
                  <c:v>14.484192000000007</c:v>
                </c:pt>
                <c:pt idx="233">
                  <c:v>14.501102000000003</c:v>
                </c:pt>
                <c:pt idx="234">
                  <c:v>14.354856999999996</c:v>
                </c:pt>
                <c:pt idx="235">
                  <c:v>14.257100000000008</c:v>
                </c:pt>
                <c:pt idx="236">
                  <c:v>14.330090999999996</c:v>
                </c:pt>
                <c:pt idx="237">
                  <c:v>14.314436000000001</c:v>
                </c:pt>
                <c:pt idx="238">
                  <c:v>14.12092899999999</c:v>
                </c:pt>
                <c:pt idx="239">
                  <c:v>14.133548999999988</c:v>
                </c:pt>
                <c:pt idx="240">
                  <c:v>14.055244999999999</c:v>
                </c:pt>
                <c:pt idx="241">
                  <c:v>13.963999000000001</c:v>
                </c:pt>
                <c:pt idx="242">
                  <c:v>13.898038999999997</c:v>
                </c:pt>
                <c:pt idx="243">
                  <c:v>13.832461999999992</c:v>
                </c:pt>
                <c:pt idx="244">
                  <c:v>13.774530999999996</c:v>
                </c:pt>
                <c:pt idx="245">
                  <c:v>13.751780999999994</c:v>
                </c:pt>
                <c:pt idx="246">
                  <c:v>13.795400000000001</c:v>
                </c:pt>
                <c:pt idx="247">
                  <c:v>13.591169000000008</c:v>
                </c:pt>
                <c:pt idx="248">
                  <c:v>13.582296999999997</c:v>
                </c:pt>
                <c:pt idx="249">
                  <c:v>13.437573</c:v>
                </c:pt>
                <c:pt idx="250">
                  <c:v>13.458223000000004</c:v>
                </c:pt>
                <c:pt idx="251">
                  <c:v>13.422318000000004</c:v>
                </c:pt>
                <c:pt idx="252">
                  <c:v>13.396255999999994</c:v>
                </c:pt>
                <c:pt idx="253">
                  <c:v>13.307835000000011</c:v>
                </c:pt>
                <c:pt idx="254">
                  <c:v>13.187581999999992</c:v>
                </c:pt>
                <c:pt idx="255">
                  <c:v>13.151709999999994</c:v>
                </c:pt>
                <c:pt idx="256">
                  <c:v>13.104937000000007</c:v>
                </c:pt>
                <c:pt idx="257">
                  <c:v>13.089285000000004</c:v>
                </c:pt>
                <c:pt idx="258">
                  <c:v>12.954946000000007</c:v>
                </c:pt>
                <c:pt idx="259">
                  <c:v>12.888780999999994</c:v>
                </c:pt>
                <c:pt idx="260">
                  <c:v>12.848520000000008</c:v>
                </c:pt>
                <c:pt idx="261">
                  <c:v>12.824908000000008</c:v>
                </c:pt>
                <c:pt idx="262">
                  <c:v>12.75595100000001</c:v>
                </c:pt>
                <c:pt idx="263">
                  <c:v>12.679712000000009</c:v>
                </c:pt>
                <c:pt idx="264">
                  <c:v>12.59937699999999</c:v>
                </c:pt>
                <c:pt idx="265">
                  <c:v>12.531751999999997</c:v>
                </c:pt>
                <c:pt idx="266">
                  <c:v>12.497011999999998</c:v>
                </c:pt>
                <c:pt idx="267">
                  <c:v>12.440892999999988</c:v>
                </c:pt>
                <c:pt idx="268">
                  <c:v>12.458146999999997</c:v>
                </c:pt>
                <c:pt idx="269">
                  <c:v>12.444004000000007</c:v>
                </c:pt>
                <c:pt idx="270">
                  <c:v>12.352065999999994</c:v>
                </c:pt>
                <c:pt idx="271">
                  <c:v>12.178652</c:v>
                </c:pt>
                <c:pt idx="272">
                  <c:v>12.185529000000002</c:v>
                </c:pt>
                <c:pt idx="273">
                  <c:v>12.152733999999995</c:v>
                </c:pt>
                <c:pt idx="274">
                  <c:v>12.071880000000007</c:v>
                </c:pt>
                <c:pt idx="275">
                  <c:v>12.118865999999997</c:v>
                </c:pt>
                <c:pt idx="276">
                  <c:v>12.038055999999997</c:v>
                </c:pt>
                <c:pt idx="277">
                  <c:v>11.866330000000005</c:v>
                </c:pt>
                <c:pt idx="278">
                  <c:v>11.90797400000001</c:v>
                </c:pt>
                <c:pt idx="279">
                  <c:v>11.823133999999996</c:v>
                </c:pt>
                <c:pt idx="280">
                  <c:v>11.729772999999994</c:v>
                </c:pt>
                <c:pt idx="281">
                  <c:v>11.75287999999999</c:v>
                </c:pt>
                <c:pt idx="282">
                  <c:v>11.590356999999997</c:v>
                </c:pt>
                <c:pt idx="283">
                  <c:v>11.644424999999998</c:v>
                </c:pt>
                <c:pt idx="284">
                  <c:v>11.521153999999996</c:v>
                </c:pt>
                <c:pt idx="285">
                  <c:v>11.453817000000001</c:v>
                </c:pt>
                <c:pt idx="286">
                  <c:v>11.399955000000006</c:v>
                </c:pt>
                <c:pt idx="287">
                  <c:v>11.405557000000002</c:v>
                </c:pt>
                <c:pt idx="288">
                  <c:v>11.313475999999994</c:v>
                </c:pt>
                <c:pt idx="289">
                  <c:v>11.303859000000003</c:v>
                </c:pt>
                <c:pt idx="290">
                  <c:v>11.113021000000003</c:v>
                </c:pt>
                <c:pt idx="291">
                  <c:v>11.048489000000004</c:v>
                </c:pt>
                <c:pt idx="292">
                  <c:v>11.121444999999994</c:v>
                </c:pt>
                <c:pt idx="293">
                  <c:v>11.035465000000002</c:v>
                </c:pt>
                <c:pt idx="294">
                  <c:v>11.084992</c:v>
                </c:pt>
                <c:pt idx="295">
                  <c:v>10.991733999999994</c:v>
                </c:pt>
                <c:pt idx="296">
                  <c:v>10.866253</c:v>
                </c:pt>
                <c:pt idx="297">
                  <c:v>10.721196000000006</c:v>
                </c:pt>
                <c:pt idx="298">
                  <c:v>10.755691999999996</c:v>
                </c:pt>
                <c:pt idx="299">
                  <c:v>10.772355000000005</c:v>
                </c:pt>
                <c:pt idx="300">
                  <c:v>10.662829000000002</c:v>
                </c:pt>
                <c:pt idx="301">
                  <c:v>10.581058999999996</c:v>
                </c:pt>
                <c:pt idx="302">
                  <c:v>10.648065000000003</c:v>
                </c:pt>
                <c:pt idx="303">
                  <c:v>10.446641999999997</c:v>
                </c:pt>
                <c:pt idx="304">
                  <c:v>10.465755000000001</c:v>
                </c:pt>
                <c:pt idx="305">
                  <c:v>10.408577000000008</c:v>
                </c:pt>
                <c:pt idx="306">
                  <c:v>10.28758599999999</c:v>
                </c:pt>
                <c:pt idx="307">
                  <c:v>10.290797999999995</c:v>
                </c:pt>
                <c:pt idx="308">
                  <c:v>10.25097199999999</c:v>
                </c:pt>
                <c:pt idx="309">
                  <c:v>10.167372</c:v>
                </c:pt>
                <c:pt idx="310">
                  <c:v>10.114615999999998</c:v>
                </c:pt>
                <c:pt idx="311">
                  <c:v>10.000529</c:v>
                </c:pt>
                <c:pt idx="312">
                  <c:v>9.9641340000000014</c:v>
                </c:pt>
                <c:pt idx="313">
                  <c:v>10.009097999999994</c:v>
                </c:pt>
                <c:pt idx="314">
                  <c:v>9.9166340000000019</c:v>
                </c:pt>
                <c:pt idx="315">
                  <c:v>9.8215620000000001</c:v>
                </c:pt>
                <c:pt idx="316">
                  <c:v>9.7910140000000041</c:v>
                </c:pt>
                <c:pt idx="317">
                  <c:v>9.7731399999999979</c:v>
                </c:pt>
                <c:pt idx="318">
                  <c:v>9.7560799999999972</c:v>
                </c:pt>
                <c:pt idx="319">
                  <c:v>9.6287829999999985</c:v>
                </c:pt>
                <c:pt idx="320">
                  <c:v>9.6121899999999982</c:v>
                </c:pt>
                <c:pt idx="321">
                  <c:v>9.525227000000001</c:v>
                </c:pt>
                <c:pt idx="322">
                  <c:v>9.4750659999999982</c:v>
                </c:pt>
                <c:pt idx="323">
                  <c:v>9.4134590000000031</c:v>
                </c:pt>
                <c:pt idx="324">
                  <c:v>9.3831469999999939</c:v>
                </c:pt>
                <c:pt idx="325">
                  <c:v>9.388898999999995</c:v>
                </c:pt>
                <c:pt idx="326">
                  <c:v>9.3016130000000032</c:v>
                </c:pt>
                <c:pt idx="327">
                  <c:v>9.1966800000000006</c:v>
                </c:pt>
                <c:pt idx="328">
                  <c:v>9.1811730000000011</c:v>
                </c:pt>
                <c:pt idx="329">
                  <c:v>9.1428800000000052</c:v>
                </c:pt>
                <c:pt idx="330">
                  <c:v>9.0726429999999993</c:v>
                </c:pt>
                <c:pt idx="331">
                  <c:v>9.0442150000000083</c:v>
                </c:pt>
                <c:pt idx="332">
                  <c:v>8.9454719999999952</c:v>
                </c:pt>
                <c:pt idx="333">
                  <c:v>8.9658110000000022</c:v>
                </c:pt>
                <c:pt idx="334">
                  <c:v>8.9064979999999991</c:v>
                </c:pt>
                <c:pt idx="335">
                  <c:v>8.8318379999999905</c:v>
                </c:pt>
                <c:pt idx="336">
                  <c:v>8.8098229999999944</c:v>
                </c:pt>
                <c:pt idx="337">
                  <c:v>8.7210479999999961</c:v>
                </c:pt>
                <c:pt idx="338">
                  <c:v>8.6541529999999938</c:v>
                </c:pt>
                <c:pt idx="339">
                  <c:v>8.6404890000000023</c:v>
                </c:pt>
                <c:pt idx="340">
                  <c:v>8.5701269999999994</c:v>
                </c:pt>
                <c:pt idx="341">
                  <c:v>8.5413520000000034</c:v>
                </c:pt>
                <c:pt idx="342">
                  <c:v>8.4560600000000079</c:v>
                </c:pt>
                <c:pt idx="343">
                  <c:v>8.4836099999999988</c:v>
                </c:pt>
                <c:pt idx="344">
                  <c:v>8.4211580000000055</c:v>
                </c:pt>
                <c:pt idx="345">
                  <c:v>8.3297969999999992</c:v>
                </c:pt>
                <c:pt idx="346">
                  <c:v>8.3223200000000048</c:v>
                </c:pt>
                <c:pt idx="347">
                  <c:v>8.232284000000007</c:v>
                </c:pt>
                <c:pt idx="348">
                  <c:v>8.2104980000000012</c:v>
                </c:pt>
                <c:pt idx="349">
                  <c:v>8.1667599999999965</c:v>
                </c:pt>
                <c:pt idx="350">
                  <c:v>8.1456620000000015</c:v>
                </c:pt>
                <c:pt idx="351">
                  <c:v>8.0623339999999928</c:v>
                </c:pt>
                <c:pt idx="352">
                  <c:v>7.9282460000000015</c:v>
                </c:pt>
                <c:pt idx="353">
                  <c:v>7.9274369999999976</c:v>
                </c:pt>
                <c:pt idx="354">
                  <c:v>7.8920409999999919</c:v>
                </c:pt>
                <c:pt idx="355">
                  <c:v>7.8920899999999961</c:v>
                </c:pt>
                <c:pt idx="356">
                  <c:v>7.8436480000000017</c:v>
                </c:pt>
                <c:pt idx="357">
                  <c:v>7.7353999999999985</c:v>
                </c:pt>
                <c:pt idx="358">
                  <c:v>7.6509570000000053</c:v>
                </c:pt>
                <c:pt idx="359">
                  <c:v>7.6677379999999999</c:v>
                </c:pt>
                <c:pt idx="360">
                  <c:v>7.6404070000000104</c:v>
                </c:pt>
                <c:pt idx="361">
                  <c:v>7.5219960000000015</c:v>
                </c:pt>
                <c:pt idx="362">
                  <c:v>7.5048039999999929</c:v>
                </c:pt>
                <c:pt idx="363">
                  <c:v>7.4717260000000039</c:v>
                </c:pt>
                <c:pt idx="364">
                  <c:v>7.3698569999999961</c:v>
                </c:pt>
                <c:pt idx="365">
                  <c:v>7.3323759999999965</c:v>
                </c:pt>
                <c:pt idx="366">
                  <c:v>7.2926369999999991</c:v>
                </c:pt>
                <c:pt idx="367">
                  <c:v>7.3039230000000117</c:v>
                </c:pt>
                <c:pt idx="368">
                  <c:v>7.2007619999999974</c:v>
                </c:pt>
                <c:pt idx="369">
                  <c:v>7.1724860000000064</c:v>
                </c:pt>
                <c:pt idx="370">
                  <c:v>7.1493380000000002</c:v>
                </c:pt>
                <c:pt idx="371">
                  <c:v>7.1331459999999964</c:v>
                </c:pt>
                <c:pt idx="372">
                  <c:v>7.1032590000000084</c:v>
                </c:pt>
                <c:pt idx="373">
                  <c:v>7.0031730000000039</c:v>
                </c:pt>
                <c:pt idx="374">
                  <c:v>6.9713890000000021</c:v>
                </c:pt>
                <c:pt idx="375">
                  <c:v>6.9314579999999921</c:v>
                </c:pt>
                <c:pt idx="376">
                  <c:v>6.8719399999999951</c:v>
                </c:pt>
                <c:pt idx="377">
                  <c:v>6.7815579999999898</c:v>
                </c:pt>
                <c:pt idx="378">
                  <c:v>6.7864179999999976</c:v>
                </c:pt>
                <c:pt idx="379">
                  <c:v>6.7025379999999899</c:v>
                </c:pt>
                <c:pt idx="380">
                  <c:v>6.6672549999999973</c:v>
                </c:pt>
                <c:pt idx="381">
                  <c:v>6.6473730000000018</c:v>
                </c:pt>
                <c:pt idx="382">
                  <c:v>6.6033539999999959</c:v>
                </c:pt>
                <c:pt idx="383">
                  <c:v>6.5487499999999983</c:v>
                </c:pt>
                <c:pt idx="384">
                  <c:v>6.4867050000000006</c:v>
                </c:pt>
                <c:pt idx="385">
                  <c:v>6.450958</c:v>
                </c:pt>
                <c:pt idx="386">
                  <c:v>6.4276340000000118</c:v>
                </c:pt>
                <c:pt idx="387">
                  <c:v>6.4327109999999976</c:v>
                </c:pt>
                <c:pt idx="388">
                  <c:v>6.3344319999999925</c:v>
                </c:pt>
                <c:pt idx="389">
                  <c:v>6.2948470000000043</c:v>
                </c:pt>
                <c:pt idx="390">
                  <c:v>6.2635020000000026</c:v>
                </c:pt>
                <c:pt idx="391">
                  <c:v>6.1514860000000056</c:v>
                </c:pt>
                <c:pt idx="392">
                  <c:v>6.1703789999999969</c:v>
                </c:pt>
                <c:pt idx="393">
                  <c:v>6.1755309999999923</c:v>
                </c:pt>
                <c:pt idx="394">
                  <c:v>6.1270609999999976</c:v>
                </c:pt>
                <c:pt idx="395">
                  <c:v>6.0658779999999979</c:v>
                </c:pt>
                <c:pt idx="396">
                  <c:v>6.0139350000000036</c:v>
                </c:pt>
                <c:pt idx="397">
                  <c:v>5.9459750000000042</c:v>
                </c:pt>
                <c:pt idx="398">
                  <c:v>5.8595159999999993</c:v>
                </c:pt>
                <c:pt idx="399">
                  <c:v>5.8078110000000009</c:v>
                </c:pt>
                <c:pt idx="400">
                  <c:v>5.8138289999999984</c:v>
                </c:pt>
                <c:pt idx="401">
                  <c:v>5.798917000000003</c:v>
                </c:pt>
                <c:pt idx="402">
                  <c:v>5.7046260000000046</c:v>
                </c:pt>
                <c:pt idx="403">
                  <c:v>5.7177429999999987</c:v>
                </c:pt>
                <c:pt idx="404">
                  <c:v>5.6575859999999949</c:v>
                </c:pt>
                <c:pt idx="405">
                  <c:v>5.5527019999999965</c:v>
                </c:pt>
                <c:pt idx="406">
                  <c:v>5.5221400000000074</c:v>
                </c:pt>
                <c:pt idx="407">
                  <c:v>5.4968860000000035</c:v>
                </c:pt>
                <c:pt idx="408">
                  <c:v>5.4631219999999985</c:v>
                </c:pt>
                <c:pt idx="409">
                  <c:v>5.4560340000000025</c:v>
                </c:pt>
                <c:pt idx="410">
                  <c:v>5.4187560000000019</c:v>
                </c:pt>
                <c:pt idx="411">
                  <c:v>5.3288370000000072</c:v>
                </c:pt>
                <c:pt idx="412">
                  <c:v>5.2229640000000046</c:v>
                </c:pt>
                <c:pt idx="413">
                  <c:v>5.1794089999999926</c:v>
                </c:pt>
                <c:pt idx="414">
                  <c:v>5.1735990000000101</c:v>
                </c:pt>
                <c:pt idx="415">
                  <c:v>5.1596680000000106</c:v>
                </c:pt>
                <c:pt idx="416">
                  <c:v>5.1180260000000004</c:v>
                </c:pt>
                <c:pt idx="417">
                  <c:v>5.0891179999999991</c:v>
                </c:pt>
                <c:pt idx="418">
                  <c:v>5.0350109999999972</c:v>
                </c:pt>
                <c:pt idx="419">
                  <c:v>4.9952990000000028</c:v>
                </c:pt>
                <c:pt idx="420">
                  <c:v>4.9589560000000006</c:v>
                </c:pt>
                <c:pt idx="421">
                  <c:v>4.9165510000000126</c:v>
                </c:pt>
                <c:pt idx="422">
                  <c:v>4.9084859999999964</c:v>
                </c:pt>
                <c:pt idx="423">
                  <c:v>4.8471200000000039</c:v>
                </c:pt>
                <c:pt idx="424">
                  <c:v>4.8327979999999968</c:v>
                </c:pt>
                <c:pt idx="425">
                  <c:v>4.870631000000003</c:v>
                </c:pt>
                <c:pt idx="426">
                  <c:v>4.7676649999999938</c:v>
                </c:pt>
                <c:pt idx="427">
                  <c:v>4.6580780000000033</c:v>
                </c:pt>
                <c:pt idx="428">
                  <c:v>4.613260000000011</c:v>
                </c:pt>
                <c:pt idx="429">
                  <c:v>4.6152770000000061</c:v>
                </c:pt>
                <c:pt idx="430">
                  <c:v>4.5439559999999943</c:v>
                </c:pt>
                <c:pt idx="431">
                  <c:v>4.5302480000000003</c:v>
                </c:pt>
                <c:pt idx="432">
                  <c:v>4.6219299999999919</c:v>
                </c:pt>
                <c:pt idx="433">
                  <c:v>4.5394869999999941</c:v>
                </c:pt>
                <c:pt idx="434">
                  <c:v>4.4374040000000008</c:v>
                </c:pt>
                <c:pt idx="435">
                  <c:v>4.3773209999999949</c:v>
                </c:pt>
                <c:pt idx="436">
                  <c:v>4.2711539999999957</c:v>
                </c:pt>
                <c:pt idx="437">
                  <c:v>4.3024699999999996</c:v>
                </c:pt>
                <c:pt idx="438">
                  <c:v>4.2847940000000051</c:v>
                </c:pt>
                <c:pt idx="439">
                  <c:v>4.2356199999999973</c:v>
                </c:pt>
                <c:pt idx="440">
                  <c:v>4.2067320000000024</c:v>
                </c:pt>
                <c:pt idx="441">
                  <c:v>4.0967559999999992</c:v>
                </c:pt>
                <c:pt idx="442">
                  <c:v>4.0800469999999933</c:v>
                </c:pt>
                <c:pt idx="443">
                  <c:v>4.1060180000000059</c:v>
                </c:pt>
                <c:pt idx="444">
                  <c:v>4.0970659999999981</c:v>
                </c:pt>
                <c:pt idx="445">
                  <c:v>4.0391249999999985</c:v>
                </c:pt>
                <c:pt idx="446">
                  <c:v>3.9753110000000049</c:v>
                </c:pt>
                <c:pt idx="447">
                  <c:v>3.9026270000000096</c:v>
                </c:pt>
                <c:pt idx="448">
                  <c:v>3.8725790000000018</c:v>
                </c:pt>
                <c:pt idx="449">
                  <c:v>3.7731749999999948</c:v>
                </c:pt>
                <c:pt idx="450">
                  <c:v>3.7217209999999881</c:v>
                </c:pt>
                <c:pt idx="451">
                  <c:v>3.76335499999999</c:v>
                </c:pt>
                <c:pt idx="452">
                  <c:v>3.7719019999999972</c:v>
                </c:pt>
                <c:pt idx="453">
                  <c:v>3.6780240000000077</c:v>
                </c:pt>
                <c:pt idx="454">
                  <c:v>3.6684020000000004</c:v>
                </c:pt>
                <c:pt idx="455">
                  <c:v>3.6364010000000064</c:v>
                </c:pt>
                <c:pt idx="456">
                  <c:v>3.4896019999999908</c:v>
                </c:pt>
                <c:pt idx="457">
                  <c:v>3.6704769999999911</c:v>
                </c:pt>
                <c:pt idx="458">
                  <c:v>3.6466580000000022</c:v>
                </c:pt>
                <c:pt idx="459">
                  <c:v>3.507591000000005</c:v>
                </c:pt>
                <c:pt idx="460">
                  <c:v>3.4995270000000005</c:v>
                </c:pt>
                <c:pt idx="461">
                  <c:v>3.5675569999999936</c:v>
                </c:pt>
                <c:pt idx="462">
                  <c:v>3.4577189999999973</c:v>
                </c:pt>
                <c:pt idx="463">
                  <c:v>3.3911290000000065</c:v>
                </c:pt>
                <c:pt idx="464">
                  <c:v>3.3678110000000032</c:v>
                </c:pt>
                <c:pt idx="465">
                  <c:v>3.3582880000000017</c:v>
                </c:pt>
                <c:pt idx="466">
                  <c:v>3.3602000000000061</c:v>
                </c:pt>
                <c:pt idx="467">
                  <c:v>3.2411579999999987</c:v>
                </c:pt>
                <c:pt idx="468">
                  <c:v>3.162200999999996</c:v>
                </c:pt>
                <c:pt idx="469">
                  <c:v>3.1050209999999936</c:v>
                </c:pt>
                <c:pt idx="470">
                  <c:v>2.978439999999992</c:v>
                </c:pt>
                <c:pt idx="471">
                  <c:v>3.0204219999999964</c:v>
                </c:pt>
                <c:pt idx="472">
                  <c:v>3.2359379999999902</c:v>
                </c:pt>
                <c:pt idx="473">
                  <c:v>2.8315199999999976</c:v>
                </c:pt>
                <c:pt idx="474">
                  <c:v>2.7717049999999972</c:v>
                </c:pt>
                <c:pt idx="475">
                  <c:v>2.7537129999999905</c:v>
                </c:pt>
                <c:pt idx="476">
                  <c:v>2.9591350000000034</c:v>
                </c:pt>
                <c:pt idx="477">
                  <c:v>2.8913799999999981</c:v>
                </c:pt>
                <c:pt idx="478">
                  <c:v>3.1828519999999969</c:v>
                </c:pt>
                <c:pt idx="479">
                  <c:v>2.9443640000000073</c:v>
                </c:pt>
                <c:pt idx="480">
                  <c:v>3.0395480000000106</c:v>
                </c:pt>
                <c:pt idx="481">
                  <c:v>2.6960720000000009</c:v>
                </c:pt>
                <c:pt idx="482">
                  <c:v>2.4603200000000101</c:v>
                </c:pt>
                <c:pt idx="483">
                  <c:v>2.6218839999999943</c:v>
                </c:pt>
                <c:pt idx="484">
                  <c:v>2.6286829999999952</c:v>
                </c:pt>
                <c:pt idx="485">
                  <c:v>2.5995390000000071</c:v>
                </c:pt>
                <c:pt idx="486">
                  <c:v>2.8193070000000091</c:v>
                </c:pt>
                <c:pt idx="487">
                  <c:v>2.613039999999998</c:v>
                </c:pt>
                <c:pt idx="488">
                  <c:v>2.3745609999999999</c:v>
                </c:pt>
                <c:pt idx="489">
                  <c:v>2.5521480000000025</c:v>
                </c:pt>
                <c:pt idx="490">
                  <c:v>2.3843540000000019</c:v>
                </c:pt>
                <c:pt idx="491">
                  <c:v>2.6232609999999994</c:v>
                </c:pt>
                <c:pt idx="492">
                  <c:v>2.5467730000000017</c:v>
                </c:pt>
                <c:pt idx="493">
                  <c:v>2.5586970000000093</c:v>
                </c:pt>
                <c:pt idx="494">
                  <c:v>2.6337799999999874</c:v>
                </c:pt>
                <c:pt idx="495">
                  <c:v>2.345247999999998</c:v>
                </c:pt>
                <c:pt idx="496">
                  <c:v>2.3960929999999934</c:v>
                </c:pt>
                <c:pt idx="497">
                  <c:v>2.3875239999999991</c:v>
                </c:pt>
                <c:pt idx="498">
                  <c:v>2.2653059999999954</c:v>
                </c:pt>
                <c:pt idx="499">
                  <c:v>2.3865069999999946</c:v>
                </c:pt>
                <c:pt idx="500">
                  <c:v>2.5176220000000029</c:v>
                </c:pt>
                <c:pt idx="501">
                  <c:v>2.2500520000000108</c:v>
                </c:pt>
                <c:pt idx="502">
                  <c:v>2.3091730000000013</c:v>
                </c:pt>
                <c:pt idx="503">
                  <c:v>2.2872380000000021</c:v>
                </c:pt>
                <c:pt idx="504">
                  <c:v>2.4894270000000063</c:v>
                </c:pt>
                <c:pt idx="505">
                  <c:v>2.0573310000000049</c:v>
                </c:pt>
                <c:pt idx="506">
                  <c:v>2.2586029999999937</c:v>
                </c:pt>
                <c:pt idx="507">
                  <c:v>2.1761089999999967</c:v>
                </c:pt>
                <c:pt idx="508">
                  <c:v>2.1242629999999991</c:v>
                </c:pt>
                <c:pt idx="509">
                  <c:v>2.341628</c:v>
                </c:pt>
                <c:pt idx="510">
                  <c:v>2.2406959999999998</c:v>
                </c:pt>
                <c:pt idx="511">
                  <c:v>1.5715019999999953</c:v>
                </c:pt>
                <c:pt idx="512">
                  <c:v>1.8032469999999989</c:v>
                </c:pt>
                <c:pt idx="513">
                  <c:v>1.9966050000000024</c:v>
                </c:pt>
                <c:pt idx="514">
                  <c:v>2.1549239999999941</c:v>
                </c:pt>
                <c:pt idx="515">
                  <c:v>1.9680119999999874</c:v>
                </c:pt>
                <c:pt idx="516">
                  <c:v>1.9706669999999917</c:v>
                </c:pt>
                <c:pt idx="517">
                  <c:v>1.7368819999999943</c:v>
                </c:pt>
                <c:pt idx="518">
                  <c:v>1.8252920000000046</c:v>
                </c:pt>
                <c:pt idx="519">
                  <c:v>1.8939050000000037</c:v>
                </c:pt>
                <c:pt idx="520">
                  <c:v>2.20731099999999</c:v>
                </c:pt>
                <c:pt idx="521">
                  <c:v>1.9442880000000002</c:v>
                </c:pt>
                <c:pt idx="522">
                  <c:v>1.6810669999999988</c:v>
                </c:pt>
                <c:pt idx="523">
                  <c:v>1.6346259999999972</c:v>
                </c:pt>
                <c:pt idx="524">
                  <c:v>1.9603759999999966</c:v>
                </c:pt>
                <c:pt idx="525">
                  <c:v>1.4313109999999938</c:v>
                </c:pt>
                <c:pt idx="526">
                  <c:v>1.9028279999999995</c:v>
                </c:pt>
                <c:pt idx="527">
                  <c:v>2.2229970000000066</c:v>
                </c:pt>
                <c:pt idx="528">
                  <c:v>1.3500620000000083</c:v>
                </c:pt>
                <c:pt idx="529">
                  <c:v>1.2347180000000009</c:v>
                </c:pt>
                <c:pt idx="530">
                  <c:v>1.3684220000000096</c:v>
                </c:pt>
                <c:pt idx="531">
                  <c:v>2.1038420000000002</c:v>
                </c:pt>
                <c:pt idx="532">
                  <c:v>1.5647510000000011</c:v>
                </c:pt>
                <c:pt idx="533">
                  <c:v>1.3005299999999949</c:v>
                </c:pt>
                <c:pt idx="534">
                  <c:v>1.7650969999999973</c:v>
                </c:pt>
                <c:pt idx="535">
                  <c:v>1.2214519999999993</c:v>
                </c:pt>
                <c:pt idx="536">
                  <c:v>1.4114840000000015</c:v>
                </c:pt>
                <c:pt idx="537">
                  <c:v>1.4243230000000011</c:v>
                </c:pt>
                <c:pt idx="538">
                  <c:v>1.7724090000000103</c:v>
                </c:pt>
                <c:pt idx="539">
                  <c:v>1.5146260000000069</c:v>
                </c:pt>
                <c:pt idx="540">
                  <c:v>1.2837500000000119</c:v>
                </c:pt>
                <c:pt idx="541">
                  <c:v>1.4066729999999978</c:v>
                </c:pt>
                <c:pt idx="542">
                  <c:v>1.7707029999999975</c:v>
                </c:pt>
                <c:pt idx="543">
                  <c:v>1.154128</c:v>
                </c:pt>
                <c:pt idx="544">
                  <c:v>1.4263490000000019</c:v>
                </c:pt>
                <c:pt idx="545">
                  <c:v>1.5496459999999956</c:v>
                </c:pt>
                <c:pt idx="546">
                  <c:v>1.2918750000000045</c:v>
                </c:pt>
                <c:pt idx="547">
                  <c:v>1.2716649999999987</c:v>
                </c:pt>
                <c:pt idx="548">
                  <c:v>1.009358000000006</c:v>
                </c:pt>
                <c:pt idx="549">
                  <c:v>1.2263829999999984</c:v>
                </c:pt>
                <c:pt idx="550">
                  <c:v>1.2617549999999937</c:v>
                </c:pt>
                <c:pt idx="551">
                  <c:v>1.5713980000000021</c:v>
                </c:pt>
                <c:pt idx="552">
                  <c:v>1.1154120000000063</c:v>
                </c:pt>
                <c:pt idx="553">
                  <c:v>1.474339999999998</c:v>
                </c:pt>
                <c:pt idx="554">
                  <c:v>1.3031390000000016</c:v>
                </c:pt>
                <c:pt idx="555">
                  <c:v>1.1862209999999891</c:v>
                </c:pt>
                <c:pt idx="556">
                  <c:v>1.0953190000000035</c:v>
                </c:pt>
                <c:pt idx="557">
                  <c:v>1.2477829999999983</c:v>
                </c:pt>
                <c:pt idx="558">
                  <c:v>1.2502609999999947</c:v>
                </c:pt>
                <c:pt idx="559">
                  <c:v>1.1635259999999903</c:v>
                </c:pt>
                <c:pt idx="560">
                  <c:v>1.0349280000000078</c:v>
                </c:pt>
                <c:pt idx="561">
                  <c:v>1.1170840000000055</c:v>
                </c:pt>
                <c:pt idx="562">
                  <c:v>0.77943700000000149</c:v>
                </c:pt>
                <c:pt idx="563">
                  <c:v>1.1558519999999959</c:v>
                </c:pt>
                <c:pt idx="564">
                  <c:v>0.95688300000000481</c:v>
                </c:pt>
                <c:pt idx="565">
                  <c:v>1.0939290000000028</c:v>
                </c:pt>
                <c:pt idx="566">
                  <c:v>0.89926300000000481</c:v>
                </c:pt>
                <c:pt idx="567">
                  <c:v>0.9019400000000104</c:v>
                </c:pt>
                <c:pt idx="568">
                  <c:v>0.95457999999999288</c:v>
                </c:pt>
                <c:pt idx="569">
                  <c:v>0.88613099999999179</c:v>
                </c:pt>
                <c:pt idx="570">
                  <c:v>0.63198500000000024</c:v>
                </c:pt>
                <c:pt idx="571">
                  <c:v>0.82948499999999115</c:v>
                </c:pt>
                <c:pt idx="572">
                  <c:v>0.56717599999998924</c:v>
                </c:pt>
                <c:pt idx="573">
                  <c:v>0.88767299999999238</c:v>
                </c:pt>
                <c:pt idx="574">
                  <c:v>0.882323999999997</c:v>
                </c:pt>
                <c:pt idx="575">
                  <c:v>0.80343399999999576</c:v>
                </c:pt>
                <c:pt idx="576">
                  <c:v>0.71419199999999705</c:v>
                </c:pt>
                <c:pt idx="577">
                  <c:v>0.58292400000000555</c:v>
                </c:pt>
                <c:pt idx="578">
                  <c:v>1.0172060000000016</c:v>
                </c:pt>
                <c:pt idx="579">
                  <c:v>0.75182900000000075</c:v>
                </c:pt>
                <c:pt idx="580">
                  <c:v>0.79415000000000191</c:v>
                </c:pt>
                <c:pt idx="581">
                  <c:v>1.1805260000000004</c:v>
                </c:pt>
                <c:pt idx="582">
                  <c:v>1.0033889999999985</c:v>
                </c:pt>
                <c:pt idx="583">
                  <c:v>0.56538999999999362</c:v>
                </c:pt>
                <c:pt idx="584">
                  <c:v>0.7588400000000064</c:v>
                </c:pt>
                <c:pt idx="585">
                  <c:v>0.9635239999999925</c:v>
                </c:pt>
                <c:pt idx="586">
                  <c:v>0.49582199999998977</c:v>
                </c:pt>
                <c:pt idx="587">
                  <c:v>0.60306800000000749</c:v>
                </c:pt>
                <c:pt idx="588">
                  <c:v>0.86187299999998856</c:v>
                </c:pt>
                <c:pt idx="589">
                  <c:v>0.51484999999999559</c:v>
                </c:pt>
                <c:pt idx="590">
                  <c:v>1.0508630000000068</c:v>
                </c:pt>
                <c:pt idx="591">
                  <c:v>0.68586899999999673</c:v>
                </c:pt>
                <c:pt idx="592">
                  <c:v>0.78218700000000752</c:v>
                </c:pt>
                <c:pt idx="593">
                  <c:v>0.61800999999999817</c:v>
                </c:pt>
                <c:pt idx="594">
                  <c:v>0.52759999999999252</c:v>
                </c:pt>
                <c:pt idx="595">
                  <c:v>0.76019800000000259</c:v>
                </c:pt>
                <c:pt idx="596">
                  <c:v>0.6008989999999983</c:v>
                </c:pt>
                <c:pt idx="597">
                  <c:v>0.45849399999998752</c:v>
                </c:pt>
                <c:pt idx="598">
                  <c:v>0.54665199999999459</c:v>
                </c:pt>
                <c:pt idx="599">
                  <c:v>0.71629800000000898</c:v>
                </c:pt>
                <c:pt idx="600">
                  <c:v>0.9047960000000046</c:v>
                </c:pt>
                <c:pt idx="601">
                  <c:v>0.7901159999999976</c:v>
                </c:pt>
                <c:pt idx="602">
                  <c:v>0.89224600000000009</c:v>
                </c:pt>
                <c:pt idx="603">
                  <c:v>0.87886399999999298</c:v>
                </c:pt>
                <c:pt idx="604">
                  <c:v>0.81012799999999174</c:v>
                </c:pt>
                <c:pt idx="605">
                  <c:v>0.65697899999999265</c:v>
                </c:pt>
                <c:pt idx="606">
                  <c:v>0.62358300000001066</c:v>
                </c:pt>
                <c:pt idx="607">
                  <c:v>0.94686800000000915</c:v>
                </c:pt>
                <c:pt idx="608">
                  <c:v>0.28190499999999474</c:v>
                </c:pt>
                <c:pt idx="609">
                  <c:v>0.2141719999999907</c:v>
                </c:pt>
                <c:pt idx="610">
                  <c:v>0.27484199999999248</c:v>
                </c:pt>
                <c:pt idx="611">
                  <c:v>0.6288420000000059</c:v>
                </c:pt>
                <c:pt idx="612">
                  <c:v>0.57522699999999816</c:v>
                </c:pt>
                <c:pt idx="613">
                  <c:v>0.29290600000000211</c:v>
                </c:pt>
                <c:pt idx="614">
                  <c:v>0.52959300000000553</c:v>
                </c:pt>
                <c:pt idx="615">
                  <c:v>0.29520499999999572</c:v>
                </c:pt>
                <c:pt idx="616">
                  <c:v>0.41501900000000091</c:v>
                </c:pt>
                <c:pt idx="617">
                  <c:v>0.70142799999999284</c:v>
                </c:pt>
                <c:pt idx="618">
                  <c:v>0.72680699999999376</c:v>
                </c:pt>
                <c:pt idx="619">
                  <c:v>0.61429400000000101</c:v>
                </c:pt>
                <c:pt idx="620">
                  <c:v>0.42422200000000032</c:v>
                </c:pt>
                <c:pt idx="621">
                  <c:v>0.65376999999999441</c:v>
                </c:pt>
                <c:pt idx="622">
                  <c:v>0.58729800000000409</c:v>
                </c:pt>
                <c:pt idx="623">
                  <c:v>0.14091700000000174</c:v>
                </c:pt>
                <c:pt idx="624">
                  <c:v>0.25971300000000497</c:v>
                </c:pt>
                <c:pt idx="625">
                  <c:v>0.2648539999999997</c:v>
                </c:pt>
                <c:pt idx="626">
                  <c:v>0.25695100000000082</c:v>
                </c:pt>
                <c:pt idx="627">
                  <c:v>0.94445100000000082</c:v>
                </c:pt>
                <c:pt idx="628">
                  <c:v>0.90676299999999799</c:v>
                </c:pt>
                <c:pt idx="629">
                  <c:v>1.3157270000000096</c:v>
                </c:pt>
                <c:pt idx="630">
                  <c:v>1.0182539999999989</c:v>
                </c:pt>
                <c:pt idx="631">
                  <c:v>0.47383000000000663</c:v>
                </c:pt>
                <c:pt idx="632">
                  <c:v>0.86063999999998941</c:v>
                </c:pt>
                <c:pt idx="633">
                  <c:v>1.2824389999999966</c:v>
                </c:pt>
                <c:pt idx="634">
                  <c:v>0.56772100000000592</c:v>
                </c:pt>
                <c:pt idx="635">
                  <c:v>0.81397800000000586</c:v>
                </c:pt>
                <c:pt idx="636">
                  <c:v>0.64667899999999179</c:v>
                </c:pt>
                <c:pt idx="637">
                  <c:v>0.60920800000000952</c:v>
                </c:pt>
                <c:pt idx="638">
                  <c:v>1.981301000000002</c:v>
                </c:pt>
                <c:pt idx="639">
                  <c:v>1.5739439999999973</c:v>
                </c:pt>
                <c:pt idx="640">
                  <c:v>0.37348999999998966</c:v>
                </c:pt>
                <c:pt idx="641">
                  <c:v>1.0947720000000061</c:v>
                </c:pt>
                <c:pt idx="642">
                  <c:v>1.6507200000000068</c:v>
                </c:pt>
                <c:pt idx="643">
                  <c:v>0.76544299999999055</c:v>
                </c:pt>
                <c:pt idx="644">
                  <c:v>1.1300729999999959</c:v>
                </c:pt>
                <c:pt idx="645">
                  <c:v>2.0994630000000001</c:v>
                </c:pt>
                <c:pt idx="646">
                  <c:v>2.1348660000000024</c:v>
                </c:pt>
                <c:pt idx="647">
                  <c:v>1.298058999999995</c:v>
                </c:pt>
                <c:pt idx="648">
                  <c:v>2.5081330000000008</c:v>
                </c:pt>
                <c:pt idx="649">
                  <c:v>3.0996679999999941</c:v>
                </c:pt>
                <c:pt idx="650">
                  <c:v>3.2527879999999953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9-4A2E-993B-1C4FD92AA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363472"/>
        <c:axId val="1526365552"/>
      </c:lineChart>
      <c:catAx>
        <c:axId val="152636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365552"/>
        <c:crosses val="autoZero"/>
        <c:auto val="1"/>
        <c:lblAlgn val="ctr"/>
        <c:lblOffset val="100"/>
        <c:noMultiLvlLbl val="0"/>
      </c:catAx>
      <c:valAx>
        <c:axId val="15263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36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'Sample6992.Sample-new'!$E$93</c:f>
              <c:strCache>
                <c:ptCount val="1"/>
                <c:pt idx="0">
                  <c:v>Лужа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'Sample6992.Sample-new'!$D$94:$D$104</c:f>
              <c:numCache>
                <c:formatCode>General</c:formatCode>
                <c:ptCount val="11"/>
                <c:pt idx="0">
                  <c:v>380</c:v>
                </c:pt>
                <c:pt idx="1">
                  <c:v>379</c:v>
                </c:pt>
                <c:pt idx="2">
                  <c:v>378</c:v>
                </c:pt>
                <c:pt idx="3">
                  <c:v>377</c:v>
                </c:pt>
                <c:pt idx="4">
                  <c:v>376</c:v>
                </c:pt>
                <c:pt idx="5">
                  <c:v>375</c:v>
                </c:pt>
                <c:pt idx="6">
                  <c:v>374</c:v>
                </c:pt>
                <c:pt idx="7">
                  <c:v>373</c:v>
                </c:pt>
                <c:pt idx="8">
                  <c:v>372</c:v>
                </c:pt>
                <c:pt idx="9">
                  <c:v>371</c:v>
                </c:pt>
                <c:pt idx="10">
                  <c:v>370</c:v>
                </c:pt>
              </c:numCache>
            </c:numRef>
          </c:cat>
          <c:val>
            <c:numRef>
              <c:f>'Sample6992.Sample-new'!$E$94:$E$104</c:f>
              <c:numCache>
                <c:formatCode>General</c:formatCode>
                <c:ptCount val="11"/>
                <c:pt idx="0">
                  <c:v>3.0682140000000002</c:v>
                </c:pt>
                <c:pt idx="1">
                  <c:v>3.029477</c:v>
                </c:pt>
                <c:pt idx="2">
                  <c:v>3.038389</c:v>
                </c:pt>
                <c:pt idx="3">
                  <c:v>2.8080159999999998</c:v>
                </c:pt>
                <c:pt idx="4">
                  <c:v>2.7346330000000001</c:v>
                </c:pt>
                <c:pt idx="5">
                  <c:v>2.7352609999999999</c:v>
                </c:pt>
                <c:pt idx="6">
                  <c:v>2.71482</c:v>
                </c:pt>
                <c:pt idx="7">
                  <c:v>2.7199119999999999</c:v>
                </c:pt>
                <c:pt idx="8">
                  <c:v>2.7313100000000001</c:v>
                </c:pt>
                <c:pt idx="9">
                  <c:v>2.7570070000000002</c:v>
                </c:pt>
                <c:pt idx="10">
                  <c:v>2.7360449999999998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0-4113-A9B7-278D0FFEAC77}"/>
            </c:ext>
          </c:extLst>
        </c:ser>
        <c:ser>
          <c:idx val="1"/>
          <c:order val="1"/>
          <c:tx>
            <c:strRef>
              <c:f>'Sample6992.Sample-new'!$H$93</c:f>
              <c:strCache>
                <c:ptCount val="1"/>
                <c:pt idx="0">
                  <c:v>замер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'Sample6992.Sample-new'!$D$94:$D$104</c:f>
              <c:numCache>
                <c:formatCode>General</c:formatCode>
                <c:ptCount val="11"/>
                <c:pt idx="0">
                  <c:v>380</c:v>
                </c:pt>
                <c:pt idx="1">
                  <c:v>379</c:v>
                </c:pt>
                <c:pt idx="2">
                  <c:v>378</c:v>
                </c:pt>
                <c:pt idx="3">
                  <c:v>377</c:v>
                </c:pt>
                <c:pt idx="4">
                  <c:v>376</c:v>
                </c:pt>
                <c:pt idx="5">
                  <c:v>375</c:v>
                </c:pt>
                <c:pt idx="6">
                  <c:v>374</c:v>
                </c:pt>
                <c:pt idx="7">
                  <c:v>373</c:v>
                </c:pt>
                <c:pt idx="8">
                  <c:v>372</c:v>
                </c:pt>
                <c:pt idx="9">
                  <c:v>371</c:v>
                </c:pt>
                <c:pt idx="10">
                  <c:v>370</c:v>
                </c:pt>
              </c:numCache>
            </c:numRef>
          </c:cat>
          <c:val>
            <c:numRef>
              <c:f>'Sample6992.Sample-new'!$H$94:$H$104</c:f>
              <c:numCache>
                <c:formatCode>General</c:formatCode>
                <c:ptCount val="11"/>
                <c:pt idx="0">
                  <c:v>0.32295600000000002</c:v>
                </c:pt>
                <c:pt idx="1">
                  <c:v>0.31353799999999998</c:v>
                </c:pt>
                <c:pt idx="2">
                  <c:v>0.32954499999999998</c:v>
                </c:pt>
                <c:pt idx="3">
                  <c:v>0.13233400000000001</c:v>
                </c:pt>
                <c:pt idx="4">
                  <c:v>5.7116E-2</c:v>
                </c:pt>
                <c:pt idx="5">
                  <c:v>9.7137000000000001E-2</c:v>
                </c:pt>
                <c:pt idx="6">
                  <c:v>0.14641199999999999</c:v>
                </c:pt>
                <c:pt idx="7">
                  <c:v>0.15479999999999999</c:v>
                </c:pt>
                <c:pt idx="8">
                  <c:v>0.146173</c:v>
                </c:pt>
                <c:pt idx="9">
                  <c:v>0.14322099999999999</c:v>
                </c:pt>
                <c:pt idx="10">
                  <c:v>0.17241899999999999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90-4113-A9B7-278D0FFEA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582655"/>
        <c:axId val="1738593471"/>
      </c:lineChart>
      <c:catAx>
        <c:axId val="173858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593471"/>
        <c:crosses val="autoZero"/>
        <c:auto val="1"/>
        <c:lblAlgn val="ctr"/>
        <c:lblOffset val="100"/>
        <c:noMultiLvlLbl val="0"/>
      </c:catAx>
      <c:valAx>
        <c:axId val="173859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58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общие</a:t>
            </a:r>
            <a:r>
              <a:rPr lang="ru-RU" baseline="0"/>
              <a:t> пики 350-300 нм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'Sample6992.Sample-new'!$H$93</c:f>
              <c:strCache>
                <c:ptCount val="1"/>
                <c:pt idx="0">
                  <c:v>замер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'Sample6992.Sample-new'!$D$109:$D$159</c:f>
              <c:numCache>
                <c:formatCode>General</c:formatCode>
                <c:ptCount val="51"/>
                <c:pt idx="0">
                  <c:v>350</c:v>
                </c:pt>
                <c:pt idx="1">
                  <c:v>349</c:v>
                </c:pt>
                <c:pt idx="2">
                  <c:v>348</c:v>
                </c:pt>
                <c:pt idx="3">
                  <c:v>347</c:v>
                </c:pt>
                <c:pt idx="4">
                  <c:v>346</c:v>
                </c:pt>
                <c:pt idx="5">
                  <c:v>345</c:v>
                </c:pt>
                <c:pt idx="6">
                  <c:v>344</c:v>
                </c:pt>
                <c:pt idx="7">
                  <c:v>343</c:v>
                </c:pt>
                <c:pt idx="8">
                  <c:v>342</c:v>
                </c:pt>
                <c:pt idx="9">
                  <c:v>341</c:v>
                </c:pt>
                <c:pt idx="10">
                  <c:v>340</c:v>
                </c:pt>
                <c:pt idx="11">
                  <c:v>339</c:v>
                </c:pt>
                <c:pt idx="12">
                  <c:v>338</c:v>
                </c:pt>
                <c:pt idx="13">
                  <c:v>337</c:v>
                </c:pt>
                <c:pt idx="14">
                  <c:v>336</c:v>
                </c:pt>
                <c:pt idx="15">
                  <c:v>335</c:v>
                </c:pt>
                <c:pt idx="16">
                  <c:v>334</c:v>
                </c:pt>
                <c:pt idx="17">
                  <c:v>333</c:v>
                </c:pt>
                <c:pt idx="18">
                  <c:v>332</c:v>
                </c:pt>
                <c:pt idx="19">
                  <c:v>331</c:v>
                </c:pt>
                <c:pt idx="20">
                  <c:v>330</c:v>
                </c:pt>
                <c:pt idx="21">
                  <c:v>329</c:v>
                </c:pt>
                <c:pt idx="22">
                  <c:v>328</c:v>
                </c:pt>
                <c:pt idx="23">
                  <c:v>327</c:v>
                </c:pt>
                <c:pt idx="24">
                  <c:v>326</c:v>
                </c:pt>
                <c:pt idx="25">
                  <c:v>325</c:v>
                </c:pt>
                <c:pt idx="26">
                  <c:v>324</c:v>
                </c:pt>
                <c:pt idx="27">
                  <c:v>323</c:v>
                </c:pt>
                <c:pt idx="28">
                  <c:v>322</c:v>
                </c:pt>
                <c:pt idx="29">
                  <c:v>321</c:v>
                </c:pt>
                <c:pt idx="30">
                  <c:v>320</c:v>
                </c:pt>
                <c:pt idx="31">
                  <c:v>319</c:v>
                </c:pt>
                <c:pt idx="32">
                  <c:v>318</c:v>
                </c:pt>
                <c:pt idx="33">
                  <c:v>317</c:v>
                </c:pt>
                <c:pt idx="34">
                  <c:v>316</c:v>
                </c:pt>
                <c:pt idx="35">
                  <c:v>315</c:v>
                </c:pt>
                <c:pt idx="36">
                  <c:v>314</c:v>
                </c:pt>
                <c:pt idx="37">
                  <c:v>313</c:v>
                </c:pt>
                <c:pt idx="38">
                  <c:v>312</c:v>
                </c:pt>
                <c:pt idx="39">
                  <c:v>311</c:v>
                </c:pt>
                <c:pt idx="40">
                  <c:v>310</c:v>
                </c:pt>
                <c:pt idx="41">
                  <c:v>309</c:v>
                </c:pt>
                <c:pt idx="42">
                  <c:v>308</c:v>
                </c:pt>
                <c:pt idx="43">
                  <c:v>307</c:v>
                </c:pt>
                <c:pt idx="44">
                  <c:v>306</c:v>
                </c:pt>
                <c:pt idx="45">
                  <c:v>305</c:v>
                </c:pt>
                <c:pt idx="46">
                  <c:v>304</c:v>
                </c:pt>
                <c:pt idx="47">
                  <c:v>303</c:v>
                </c:pt>
                <c:pt idx="48">
                  <c:v>302</c:v>
                </c:pt>
                <c:pt idx="49">
                  <c:v>301</c:v>
                </c:pt>
                <c:pt idx="50">
                  <c:v>300</c:v>
                </c:pt>
              </c:numCache>
            </c:numRef>
          </c:cat>
          <c:val>
            <c:numRef>
              <c:f>'Sample6992.Sample-new'!$H$109:$H$159</c:f>
              <c:numCache>
                <c:formatCode>General</c:formatCode>
                <c:ptCount val="51"/>
                <c:pt idx="0">
                  <c:v>0.15553500000000001</c:v>
                </c:pt>
                <c:pt idx="1">
                  <c:v>0.122907</c:v>
                </c:pt>
                <c:pt idx="2">
                  <c:v>0.12790599999999999</c:v>
                </c:pt>
                <c:pt idx="3">
                  <c:v>0.12861700000000001</c:v>
                </c:pt>
                <c:pt idx="4">
                  <c:v>0.11794300000000001</c:v>
                </c:pt>
                <c:pt idx="5">
                  <c:v>0.12725700000000001</c:v>
                </c:pt>
                <c:pt idx="6">
                  <c:v>0.106366</c:v>
                </c:pt>
                <c:pt idx="7">
                  <c:v>4.8600999999999998E-2</c:v>
                </c:pt>
                <c:pt idx="8">
                  <c:v>8.4184999999999996E-2</c:v>
                </c:pt>
                <c:pt idx="9">
                  <c:v>6.9264999999999993E-2</c:v>
                </c:pt>
                <c:pt idx="10">
                  <c:v>6.9176000000000001E-2</c:v>
                </c:pt>
                <c:pt idx="11">
                  <c:v>9.6795999999999993E-2</c:v>
                </c:pt>
                <c:pt idx="12">
                  <c:v>7.9912999999999998E-2</c:v>
                </c:pt>
                <c:pt idx="13">
                  <c:v>7.7969999999999998E-2</c:v>
                </c:pt>
                <c:pt idx="14">
                  <c:v>5.1201000000000003E-2</c:v>
                </c:pt>
                <c:pt idx="15">
                  <c:v>7.0695999999999995E-2</c:v>
                </c:pt>
                <c:pt idx="16">
                  <c:v>0.100023</c:v>
                </c:pt>
                <c:pt idx="17">
                  <c:v>0.106138</c:v>
                </c:pt>
                <c:pt idx="18">
                  <c:v>0.14302799999999999</c:v>
                </c:pt>
                <c:pt idx="19">
                  <c:v>0.15920300000000001</c:v>
                </c:pt>
                <c:pt idx="20">
                  <c:v>0.114098</c:v>
                </c:pt>
                <c:pt idx="21">
                  <c:v>5.3878000000000002E-2</c:v>
                </c:pt>
                <c:pt idx="22">
                  <c:v>5.7762000000000001E-2</c:v>
                </c:pt>
                <c:pt idx="23">
                  <c:v>0.161769</c:v>
                </c:pt>
                <c:pt idx="24">
                  <c:v>0.16852</c:v>
                </c:pt>
                <c:pt idx="25">
                  <c:v>0.124662</c:v>
                </c:pt>
                <c:pt idx="26">
                  <c:v>0.12931300000000001</c:v>
                </c:pt>
                <c:pt idx="27">
                  <c:v>0.197019</c:v>
                </c:pt>
                <c:pt idx="28">
                  <c:v>0.12590199999999999</c:v>
                </c:pt>
                <c:pt idx="29">
                  <c:v>0.13952800000000001</c:v>
                </c:pt>
                <c:pt idx="30">
                  <c:v>0.184447</c:v>
                </c:pt>
                <c:pt idx="31">
                  <c:v>0.17405100000000001</c:v>
                </c:pt>
                <c:pt idx="32">
                  <c:v>4.6364000000000002E-2</c:v>
                </c:pt>
                <c:pt idx="33">
                  <c:v>1.6365000000000001E-2</c:v>
                </c:pt>
                <c:pt idx="34">
                  <c:v>1.722E-3</c:v>
                </c:pt>
                <c:pt idx="35">
                  <c:v>-1.9109000000000001E-2</c:v>
                </c:pt>
                <c:pt idx="36">
                  <c:v>4.1850000000000004E-3</c:v>
                </c:pt>
                <c:pt idx="37">
                  <c:v>1.3377E-2</c:v>
                </c:pt>
                <c:pt idx="38">
                  <c:v>7.2800000000000002E-4</c:v>
                </c:pt>
                <c:pt idx="39">
                  <c:v>-3.3862999999999997E-2</c:v>
                </c:pt>
                <c:pt idx="40">
                  <c:v>1.1221E-2</c:v>
                </c:pt>
                <c:pt idx="41">
                  <c:v>1.2800000000000001E-3</c:v>
                </c:pt>
                <c:pt idx="42">
                  <c:v>3.9084000000000001E-2</c:v>
                </c:pt>
                <c:pt idx="43">
                  <c:v>-1.3174E-2</c:v>
                </c:pt>
                <c:pt idx="44">
                  <c:v>2.1739000000000001E-2</c:v>
                </c:pt>
                <c:pt idx="45">
                  <c:v>1.6167000000000001E-2</c:v>
                </c:pt>
                <c:pt idx="46">
                  <c:v>5.6870999999999998E-2</c:v>
                </c:pt>
                <c:pt idx="47">
                  <c:v>-3.8409999999999998E-3</c:v>
                </c:pt>
                <c:pt idx="48">
                  <c:v>3.1253000000000003E-2</c:v>
                </c:pt>
                <c:pt idx="49">
                  <c:v>-3.5392E-2</c:v>
                </c:pt>
                <c:pt idx="50">
                  <c:v>9.7959999999999992E-3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0-447E-82E3-36753C3A1EDB}"/>
            </c:ext>
          </c:extLst>
        </c:ser>
        <c:ser>
          <c:idx val="1"/>
          <c:order val="1"/>
          <c:tx>
            <c:strRef>
              <c:f>'Sample6992.Sample-new'!$E$93</c:f>
              <c:strCache>
                <c:ptCount val="1"/>
                <c:pt idx="0">
                  <c:v>Лужа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'Sample6992.Sample-new'!$D$109:$D$159</c:f>
              <c:numCache>
                <c:formatCode>General</c:formatCode>
                <c:ptCount val="51"/>
                <c:pt idx="0">
                  <c:v>350</c:v>
                </c:pt>
                <c:pt idx="1">
                  <c:v>349</c:v>
                </c:pt>
                <c:pt idx="2">
                  <c:v>348</c:v>
                </c:pt>
                <c:pt idx="3">
                  <c:v>347</c:v>
                </c:pt>
                <c:pt idx="4">
                  <c:v>346</c:v>
                </c:pt>
                <c:pt idx="5">
                  <c:v>345</c:v>
                </c:pt>
                <c:pt idx="6">
                  <c:v>344</c:v>
                </c:pt>
                <c:pt idx="7">
                  <c:v>343</c:v>
                </c:pt>
                <c:pt idx="8">
                  <c:v>342</c:v>
                </c:pt>
                <c:pt idx="9">
                  <c:v>341</c:v>
                </c:pt>
                <c:pt idx="10">
                  <c:v>340</c:v>
                </c:pt>
                <c:pt idx="11">
                  <c:v>339</c:v>
                </c:pt>
                <c:pt idx="12">
                  <c:v>338</c:v>
                </c:pt>
                <c:pt idx="13">
                  <c:v>337</c:v>
                </c:pt>
                <c:pt idx="14">
                  <c:v>336</c:v>
                </c:pt>
                <c:pt idx="15">
                  <c:v>335</c:v>
                </c:pt>
                <c:pt idx="16">
                  <c:v>334</c:v>
                </c:pt>
                <c:pt idx="17">
                  <c:v>333</c:v>
                </c:pt>
                <c:pt idx="18">
                  <c:v>332</c:v>
                </c:pt>
                <c:pt idx="19">
                  <c:v>331</c:v>
                </c:pt>
                <c:pt idx="20">
                  <c:v>330</c:v>
                </c:pt>
                <c:pt idx="21">
                  <c:v>329</c:v>
                </c:pt>
                <c:pt idx="22">
                  <c:v>328</c:v>
                </c:pt>
                <c:pt idx="23">
                  <c:v>327</c:v>
                </c:pt>
                <c:pt idx="24">
                  <c:v>326</c:v>
                </c:pt>
                <c:pt idx="25">
                  <c:v>325</c:v>
                </c:pt>
                <c:pt idx="26">
                  <c:v>324</c:v>
                </c:pt>
                <c:pt idx="27">
                  <c:v>323</c:v>
                </c:pt>
                <c:pt idx="28">
                  <c:v>322</c:v>
                </c:pt>
                <c:pt idx="29">
                  <c:v>321</c:v>
                </c:pt>
                <c:pt idx="30">
                  <c:v>320</c:v>
                </c:pt>
                <c:pt idx="31">
                  <c:v>319</c:v>
                </c:pt>
                <c:pt idx="32">
                  <c:v>318</c:v>
                </c:pt>
                <c:pt idx="33">
                  <c:v>317</c:v>
                </c:pt>
                <c:pt idx="34">
                  <c:v>316</c:v>
                </c:pt>
                <c:pt idx="35">
                  <c:v>315</c:v>
                </c:pt>
                <c:pt idx="36">
                  <c:v>314</c:v>
                </c:pt>
                <c:pt idx="37">
                  <c:v>313</c:v>
                </c:pt>
                <c:pt idx="38">
                  <c:v>312</c:v>
                </c:pt>
                <c:pt idx="39">
                  <c:v>311</c:v>
                </c:pt>
                <c:pt idx="40">
                  <c:v>310</c:v>
                </c:pt>
                <c:pt idx="41">
                  <c:v>309</c:v>
                </c:pt>
                <c:pt idx="42">
                  <c:v>308</c:v>
                </c:pt>
                <c:pt idx="43">
                  <c:v>307</c:v>
                </c:pt>
                <c:pt idx="44">
                  <c:v>306</c:v>
                </c:pt>
                <c:pt idx="45">
                  <c:v>305</c:v>
                </c:pt>
                <c:pt idx="46">
                  <c:v>304</c:v>
                </c:pt>
                <c:pt idx="47">
                  <c:v>303</c:v>
                </c:pt>
                <c:pt idx="48">
                  <c:v>302</c:v>
                </c:pt>
                <c:pt idx="49">
                  <c:v>301</c:v>
                </c:pt>
                <c:pt idx="50">
                  <c:v>300</c:v>
                </c:pt>
              </c:numCache>
            </c:numRef>
          </c:cat>
          <c:val>
            <c:numRef>
              <c:f>'Sample6992.Sample-new'!$E$109:$E$159</c:f>
              <c:numCache>
                <c:formatCode>General</c:formatCode>
                <c:ptCount val="51"/>
                <c:pt idx="0">
                  <c:v>2.2626339999999998</c:v>
                </c:pt>
                <c:pt idx="1">
                  <c:v>2.224421</c:v>
                </c:pt>
                <c:pt idx="2">
                  <c:v>2.1989030000000001</c:v>
                </c:pt>
                <c:pt idx="3">
                  <c:v>2.1546159999999999</c:v>
                </c:pt>
                <c:pt idx="4">
                  <c:v>2.1220789999999998</c:v>
                </c:pt>
                <c:pt idx="5">
                  <c:v>2.1070030000000002</c:v>
                </c:pt>
                <c:pt idx="6">
                  <c:v>2.0686580000000001</c:v>
                </c:pt>
                <c:pt idx="7">
                  <c:v>2.0235400000000001</c:v>
                </c:pt>
                <c:pt idx="8">
                  <c:v>2.0073150000000002</c:v>
                </c:pt>
                <c:pt idx="9">
                  <c:v>2.0186600000000001</c:v>
                </c:pt>
                <c:pt idx="10">
                  <c:v>2.0284330000000002</c:v>
                </c:pt>
                <c:pt idx="11">
                  <c:v>1.959762</c:v>
                </c:pt>
                <c:pt idx="12">
                  <c:v>1.9043030000000001</c:v>
                </c:pt>
                <c:pt idx="13">
                  <c:v>1.937613</c:v>
                </c:pt>
                <c:pt idx="14">
                  <c:v>1.9704390000000001</c:v>
                </c:pt>
                <c:pt idx="15">
                  <c:v>1.9164909999999999</c:v>
                </c:pt>
                <c:pt idx="16">
                  <c:v>1.8361080000000001</c:v>
                </c:pt>
                <c:pt idx="17">
                  <c:v>1.8294729999999999</c:v>
                </c:pt>
                <c:pt idx="18">
                  <c:v>1.865027</c:v>
                </c:pt>
                <c:pt idx="19">
                  <c:v>1.8353269999999999</c:v>
                </c:pt>
                <c:pt idx="20">
                  <c:v>1.7737369999999999</c:v>
                </c:pt>
                <c:pt idx="21">
                  <c:v>1.74431</c:v>
                </c:pt>
                <c:pt idx="22">
                  <c:v>1.787747</c:v>
                </c:pt>
                <c:pt idx="23">
                  <c:v>1.7283010000000001</c:v>
                </c:pt>
                <c:pt idx="24">
                  <c:v>1.691948</c:v>
                </c:pt>
                <c:pt idx="25">
                  <c:v>1.6358870000000001</c:v>
                </c:pt>
                <c:pt idx="26">
                  <c:v>1.685208</c:v>
                </c:pt>
                <c:pt idx="27">
                  <c:v>1.7541230000000001</c:v>
                </c:pt>
                <c:pt idx="28">
                  <c:v>1.6503669999999999</c:v>
                </c:pt>
                <c:pt idx="29">
                  <c:v>1.6369830000000001</c:v>
                </c:pt>
                <c:pt idx="30">
                  <c:v>1.598031</c:v>
                </c:pt>
                <c:pt idx="31">
                  <c:v>1.674749</c:v>
                </c:pt>
                <c:pt idx="32">
                  <c:v>1.5516859999999999</c:v>
                </c:pt>
                <c:pt idx="33">
                  <c:v>1.4552659999999999</c:v>
                </c:pt>
                <c:pt idx="34">
                  <c:v>1.4176979999999999</c:v>
                </c:pt>
                <c:pt idx="35">
                  <c:v>1.4129100000000001</c:v>
                </c:pt>
                <c:pt idx="36">
                  <c:v>1.3603590000000001</c:v>
                </c:pt>
                <c:pt idx="37">
                  <c:v>1.3444259999999999</c:v>
                </c:pt>
                <c:pt idx="38">
                  <c:v>1.3604430000000001</c:v>
                </c:pt>
                <c:pt idx="39">
                  <c:v>1.331658</c:v>
                </c:pt>
                <c:pt idx="40">
                  <c:v>1.2957920000000001</c:v>
                </c:pt>
                <c:pt idx="41">
                  <c:v>1.2448109999999999</c:v>
                </c:pt>
                <c:pt idx="42">
                  <c:v>1.274276</c:v>
                </c:pt>
                <c:pt idx="43">
                  <c:v>1.273612</c:v>
                </c:pt>
                <c:pt idx="44">
                  <c:v>1.2360899999999999</c:v>
                </c:pt>
                <c:pt idx="45">
                  <c:v>1.2209190000000001</c:v>
                </c:pt>
                <c:pt idx="46">
                  <c:v>1.157959</c:v>
                </c:pt>
                <c:pt idx="47">
                  <c:v>1.221274</c:v>
                </c:pt>
                <c:pt idx="48">
                  <c:v>1.2085170000000001</c:v>
                </c:pt>
                <c:pt idx="49">
                  <c:v>1.163006</c:v>
                </c:pt>
                <c:pt idx="50">
                  <c:v>1.130471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150-447E-82E3-36753C3A1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618015"/>
        <c:axId val="1738616351"/>
      </c:lineChart>
      <c:catAx>
        <c:axId val="17386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616351"/>
        <c:crosses val="autoZero"/>
        <c:auto val="1"/>
        <c:lblAlgn val="ctr"/>
        <c:lblOffset val="100"/>
        <c:noMultiLvlLbl val="0"/>
      </c:catAx>
      <c:valAx>
        <c:axId val="17386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поглащения (обратный)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6180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'Sample6992.Sample-new'!$A$2:$A$652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'Sample6992.Sample-new'!$AJ$2:$AJ$652</c:f>
              <c:numCache>
                <c:formatCode>General</c:formatCode>
                <c:ptCount val="651"/>
                <c:pt idx="0">
                  <c:v>0.14396559348963009</c:v>
                </c:pt>
                <c:pt idx="1">
                  <c:v>0.14599119628121895</c:v>
                </c:pt>
                <c:pt idx="2">
                  <c:v>0.14259158708432546</c:v>
                </c:pt>
                <c:pt idx="3">
                  <c:v>0.14242275109801789</c:v>
                </c:pt>
                <c:pt idx="4">
                  <c:v>0.14378610514596177</c:v>
                </c:pt>
                <c:pt idx="5">
                  <c:v>0.14304437528213329</c:v>
                </c:pt>
                <c:pt idx="6">
                  <c:v>0.14256699412320004</c:v>
                </c:pt>
                <c:pt idx="7">
                  <c:v>0.14162385207978373</c:v>
                </c:pt>
                <c:pt idx="8">
                  <c:v>0.1418376544276547</c:v>
                </c:pt>
                <c:pt idx="9">
                  <c:v>0.14182068338378706</c:v>
                </c:pt>
                <c:pt idx="10">
                  <c:v>0.14217670251769854</c:v>
                </c:pt>
                <c:pt idx="11">
                  <c:v>0.14113651843954003</c:v>
                </c:pt>
                <c:pt idx="12">
                  <c:v>0.14241088120393802</c:v>
                </c:pt>
                <c:pt idx="13">
                  <c:v>0.14190349197921209</c:v>
                </c:pt>
                <c:pt idx="14">
                  <c:v>0.14118899451056718</c:v>
                </c:pt>
                <c:pt idx="15">
                  <c:v>0.1412237115476061</c:v>
                </c:pt>
                <c:pt idx="16">
                  <c:v>0.14254593622550357</c:v>
                </c:pt>
                <c:pt idx="17">
                  <c:v>0.14092119851707022</c:v>
                </c:pt>
                <c:pt idx="18">
                  <c:v>0.1416184605317681</c:v>
                </c:pt>
                <c:pt idx="19">
                  <c:v>0.14031689986921719</c:v>
                </c:pt>
                <c:pt idx="20">
                  <c:v>0.14010136220481798</c:v>
                </c:pt>
                <c:pt idx="21">
                  <c:v>0.13994156537247801</c:v>
                </c:pt>
                <c:pt idx="22">
                  <c:v>0.1395681660058038</c:v>
                </c:pt>
                <c:pt idx="23">
                  <c:v>0.13888354325007357</c:v>
                </c:pt>
                <c:pt idx="24">
                  <c:v>0.13841302297652902</c:v>
                </c:pt>
                <c:pt idx="25">
                  <c:v>0.13846109090091688</c:v>
                </c:pt>
                <c:pt idx="26">
                  <c:v>0.13835555990754156</c:v>
                </c:pt>
                <c:pt idx="27">
                  <c:v>0.1383415909785875</c:v>
                </c:pt>
                <c:pt idx="28">
                  <c:v>0.13690341269669812</c:v>
                </c:pt>
                <c:pt idx="29">
                  <c:v>0.13768395355620131</c:v>
                </c:pt>
                <c:pt idx="30">
                  <c:v>0.13718602649278128</c:v>
                </c:pt>
                <c:pt idx="31">
                  <c:v>0.13697936524282978</c:v>
                </c:pt>
                <c:pt idx="32">
                  <c:v>0.1358742176437969</c:v>
                </c:pt>
                <c:pt idx="33">
                  <c:v>0.13557516343746989</c:v>
                </c:pt>
                <c:pt idx="34">
                  <c:v>0.1350876726756452</c:v>
                </c:pt>
                <c:pt idx="35">
                  <c:v>0.13508015073598781</c:v>
                </c:pt>
                <c:pt idx="36">
                  <c:v>0.13498713603332094</c:v>
                </c:pt>
                <c:pt idx="37">
                  <c:v>0.13382260746895855</c:v>
                </c:pt>
                <c:pt idx="38">
                  <c:v>0.13407086815155175</c:v>
                </c:pt>
                <c:pt idx="39">
                  <c:v>0.13383158525356184</c:v>
                </c:pt>
                <c:pt idx="40">
                  <c:v>0.13278717056758724</c:v>
                </c:pt>
                <c:pt idx="41">
                  <c:v>0.13286250682695153</c:v>
                </c:pt>
                <c:pt idx="42">
                  <c:v>0.13244715249539904</c:v>
                </c:pt>
                <c:pt idx="43">
                  <c:v>0.13243102166064913</c:v>
                </c:pt>
                <c:pt idx="44">
                  <c:v>0.13170598289013905</c:v>
                </c:pt>
                <c:pt idx="45">
                  <c:v>0.13098909297474909</c:v>
                </c:pt>
                <c:pt idx="46">
                  <c:v>0.13082983120120831</c:v>
                </c:pt>
                <c:pt idx="47">
                  <c:v>0.13025690039751869</c:v>
                </c:pt>
                <c:pt idx="48">
                  <c:v>0.13025581594036514</c:v>
                </c:pt>
                <c:pt idx="49">
                  <c:v>0.12962856851974705</c:v>
                </c:pt>
                <c:pt idx="50">
                  <c:v>0.1289769174898974</c:v>
                </c:pt>
                <c:pt idx="51">
                  <c:v>0.12887778538588601</c:v>
                </c:pt>
                <c:pt idx="52">
                  <c:v>0.12861733177963791</c:v>
                </c:pt>
                <c:pt idx="53">
                  <c:v>0.12884321748739883</c:v>
                </c:pt>
                <c:pt idx="54">
                  <c:v>0.12775056504734314</c:v>
                </c:pt>
                <c:pt idx="55">
                  <c:v>0.12714637910096524</c:v>
                </c:pt>
                <c:pt idx="56">
                  <c:v>0.12659829675740397</c:v>
                </c:pt>
                <c:pt idx="57">
                  <c:v>0.12686086886293699</c:v>
                </c:pt>
                <c:pt idx="58">
                  <c:v>0.12584918397816836</c:v>
                </c:pt>
                <c:pt idx="59">
                  <c:v>0.12622851836930901</c:v>
                </c:pt>
                <c:pt idx="60">
                  <c:v>0.12585273527270371</c:v>
                </c:pt>
                <c:pt idx="61">
                  <c:v>0.12551988701119138</c:v>
                </c:pt>
                <c:pt idx="62">
                  <c:v>0.12523066322085113</c:v>
                </c:pt>
                <c:pt idx="63">
                  <c:v>0.12462042857164023</c:v>
                </c:pt>
                <c:pt idx="64">
                  <c:v>0.12395877182763367</c:v>
                </c:pt>
                <c:pt idx="65">
                  <c:v>0.12340332189929608</c:v>
                </c:pt>
                <c:pt idx="66">
                  <c:v>0.12310533207212566</c:v>
                </c:pt>
                <c:pt idx="67">
                  <c:v>0.12288477330524469</c:v>
                </c:pt>
                <c:pt idx="68">
                  <c:v>0.12287014636831078</c:v>
                </c:pt>
                <c:pt idx="69">
                  <c:v>0.12222491918373385</c:v>
                </c:pt>
                <c:pt idx="70">
                  <c:v>0.12201331368154737</c:v>
                </c:pt>
                <c:pt idx="71">
                  <c:v>0.12177536126497809</c:v>
                </c:pt>
                <c:pt idx="72">
                  <c:v>0.12107352264526909</c:v>
                </c:pt>
                <c:pt idx="73">
                  <c:v>0.12040056783408445</c:v>
                </c:pt>
                <c:pt idx="74">
                  <c:v>0.12043159905446316</c:v>
                </c:pt>
                <c:pt idx="75">
                  <c:v>0.11996158332313391</c:v>
                </c:pt>
                <c:pt idx="76">
                  <c:v>0.11955446248999785</c:v>
                </c:pt>
                <c:pt idx="77">
                  <c:v>0.11946084280584347</c:v>
                </c:pt>
                <c:pt idx="78">
                  <c:v>0.11938976228281122</c:v>
                </c:pt>
                <c:pt idx="79">
                  <c:v>0.11887884758098882</c:v>
                </c:pt>
                <c:pt idx="80">
                  <c:v>0.1181026648443365</c:v>
                </c:pt>
                <c:pt idx="81">
                  <c:v>0.11781669083541646</c:v>
                </c:pt>
                <c:pt idx="82">
                  <c:v>0.11768368870994828</c:v>
                </c:pt>
                <c:pt idx="83">
                  <c:v>0.11743339500633165</c:v>
                </c:pt>
                <c:pt idx="84">
                  <c:v>0.11708245826775819</c:v>
                </c:pt>
                <c:pt idx="85">
                  <c:v>0.11645313719120362</c:v>
                </c:pt>
                <c:pt idx="86">
                  <c:v>0.11625685136987658</c:v>
                </c:pt>
                <c:pt idx="87">
                  <c:v>0.11574073444049893</c:v>
                </c:pt>
                <c:pt idx="88">
                  <c:v>0.11563537867678518</c:v>
                </c:pt>
                <c:pt idx="89">
                  <c:v>0.11530251338756314</c:v>
                </c:pt>
                <c:pt idx="90">
                  <c:v>0.11480343592995659</c:v>
                </c:pt>
                <c:pt idx="91">
                  <c:v>0.11461337900803606</c:v>
                </c:pt>
                <c:pt idx="92">
                  <c:v>0.11418860814012412</c:v>
                </c:pt>
                <c:pt idx="93">
                  <c:v>0.11372401602817402</c:v>
                </c:pt>
                <c:pt idx="94">
                  <c:v>0.11309906597281578</c:v>
                </c:pt>
                <c:pt idx="95">
                  <c:v>0.11298965634692096</c:v>
                </c:pt>
                <c:pt idx="96">
                  <c:v>0.11275985011680867</c:v>
                </c:pt>
                <c:pt idx="97">
                  <c:v>0.11251789204893672</c:v>
                </c:pt>
                <c:pt idx="98">
                  <c:v>0.11204977631658561</c:v>
                </c:pt>
                <c:pt idx="99">
                  <c:v>0.11173107197713611</c:v>
                </c:pt>
                <c:pt idx="100">
                  <c:v>0.11114046056922205</c:v>
                </c:pt>
                <c:pt idx="101">
                  <c:v>0.11078438038892213</c:v>
                </c:pt>
                <c:pt idx="102">
                  <c:v>0.11055013588855299</c:v>
                </c:pt>
                <c:pt idx="103">
                  <c:v>0.11014653377336973</c:v>
                </c:pt>
                <c:pt idx="104">
                  <c:v>0.10975379056066803</c:v>
                </c:pt>
                <c:pt idx="105">
                  <c:v>0.10948454778764488</c:v>
                </c:pt>
                <c:pt idx="106">
                  <c:v>0.10935487712268645</c:v>
                </c:pt>
                <c:pt idx="107">
                  <c:v>0.1090681836138002</c:v>
                </c:pt>
                <c:pt idx="108">
                  <c:v>0.10866829277140941</c:v>
                </c:pt>
                <c:pt idx="109">
                  <c:v>0.10815375112184503</c:v>
                </c:pt>
                <c:pt idx="110">
                  <c:v>0.10766736338808035</c:v>
                </c:pt>
                <c:pt idx="111">
                  <c:v>0.10746619696769474</c:v>
                </c:pt>
                <c:pt idx="112">
                  <c:v>0.1072526479526482</c:v>
                </c:pt>
                <c:pt idx="113">
                  <c:v>0.10690213966116499</c:v>
                </c:pt>
                <c:pt idx="114">
                  <c:v>0.10637833853408482</c:v>
                </c:pt>
                <c:pt idx="115">
                  <c:v>0.1057708381424627</c:v>
                </c:pt>
                <c:pt idx="116">
                  <c:v>0.10556009795427927</c:v>
                </c:pt>
                <c:pt idx="117">
                  <c:v>0.10521157221740492</c:v>
                </c:pt>
                <c:pt idx="118">
                  <c:v>0.10482282228884181</c:v>
                </c:pt>
                <c:pt idx="119">
                  <c:v>0.10454449634876363</c:v>
                </c:pt>
                <c:pt idx="120">
                  <c:v>0.10431973854129217</c:v>
                </c:pt>
                <c:pt idx="121">
                  <c:v>0.10399812922251962</c:v>
                </c:pt>
                <c:pt idx="122">
                  <c:v>0.1035530539989897</c:v>
                </c:pt>
                <c:pt idx="123">
                  <c:v>0.10298106072506806</c:v>
                </c:pt>
                <c:pt idx="124">
                  <c:v>0.1026473980811323</c:v>
                </c:pt>
                <c:pt idx="125">
                  <c:v>0.10228268927954137</c:v>
                </c:pt>
                <c:pt idx="126">
                  <c:v>0.1020579670235508</c:v>
                </c:pt>
                <c:pt idx="127">
                  <c:v>0.10177934808964981</c:v>
                </c:pt>
                <c:pt idx="128">
                  <c:v>0.10143832925540971</c:v>
                </c:pt>
                <c:pt idx="129">
                  <c:v>0.10109983079897074</c:v>
                </c:pt>
                <c:pt idx="130">
                  <c:v>0.10074132044151597</c:v>
                </c:pt>
                <c:pt idx="131">
                  <c:v>0.10038133825128322</c:v>
                </c:pt>
                <c:pt idx="132">
                  <c:v>0.10015875148190612</c:v>
                </c:pt>
                <c:pt idx="133">
                  <c:v>9.9752321482987641E-2</c:v>
                </c:pt>
                <c:pt idx="134">
                  <c:v>9.9279002725776E-2</c:v>
                </c:pt>
                <c:pt idx="135">
                  <c:v>9.9134276214905628E-2</c:v>
                </c:pt>
                <c:pt idx="136">
                  <c:v>9.8727260622302859E-2</c:v>
                </c:pt>
                <c:pt idx="137">
                  <c:v>9.8332461185911393E-2</c:v>
                </c:pt>
                <c:pt idx="138">
                  <c:v>9.7982839207861855E-2</c:v>
                </c:pt>
                <c:pt idx="139">
                  <c:v>9.7850610674775948E-2</c:v>
                </c:pt>
                <c:pt idx="140">
                  <c:v>9.7492086073886527E-2</c:v>
                </c:pt>
                <c:pt idx="141">
                  <c:v>9.7034765728068045E-2</c:v>
                </c:pt>
                <c:pt idx="142">
                  <c:v>9.6734897353203564E-2</c:v>
                </c:pt>
                <c:pt idx="143">
                  <c:v>9.6339215030213532E-2</c:v>
                </c:pt>
                <c:pt idx="144">
                  <c:v>9.5944911207548764E-2</c:v>
                </c:pt>
                <c:pt idx="145">
                  <c:v>9.5548199675903278E-2</c:v>
                </c:pt>
                <c:pt idx="146">
                  <c:v>9.5138209182480157E-2</c:v>
                </c:pt>
                <c:pt idx="147">
                  <c:v>9.4840295367500341E-2</c:v>
                </c:pt>
                <c:pt idx="148">
                  <c:v>9.4606651634689634E-2</c:v>
                </c:pt>
                <c:pt idx="149">
                  <c:v>9.4306134168796352E-2</c:v>
                </c:pt>
                <c:pt idx="150">
                  <c:v>9.3808385267247774E-2</c:v>
                </c:pt>
                <c:pt idx="151">
                  <c:v>9.3356933902792233E-2</c:v>
                </c:pt>
                <c:pt idx="152">
                  <c:v>9.3148562657223238E-2</c:v>
                </c:pt>
                <c:pt idx="153">
                  <c:v>9.2721630021223383E-2</c:v>
                </c:pt>
                <c:pt idx="154">
                  <c:v>9.2349563580611749E-2</c:v>
                </c:pt>
                <c:pt idx="155">
                  <c:v>9.2121545563487534E-2</c:v>
                </c:pt>
                <c:pt idx="156">
                  <c:v>9.1871736997958087E-2</c:v>
                </c:pt>
                <c:pt idx="157">
                  <c:v>9.16381934658273E-2</c:v>
                </c:pt>
                <c:pt idx="158">
                  <c:v>9.1260993133681967E-2</c:v>
                </c:pt>
                <c:pt idx="159">
                  <c:v>9.0902420068178738E-2</c:v>
                </c:pt>
                <c:pt idx="160">
                  <c:v>9.0555660843511909E-2</c:v>
                </c:pt>
                <c:pt idx="161">
                  <c:v>9.0195835943876743E-2</c:v>
                </c:pt>
                <c:pt idx="162">
                  <c:v>8.9845570273264952E-2</c:v>
                </c:pt>
                <c:pt idx="163">
                  <c:v>8.9561805438750697E-2</c:v>
                </c:pt>
                <c:pt idx="164">
                  <c:v>8.9356692508051033E-2</c:v>
                </c:pt>
                <c:pt idx="165">
                  <c:v>8.9042921736857905E-2</c:v>
                </c:pt>
                <c:pt idx="166">
                  <c:v>8.8707621020743657E-2</c:v>
                </c:pt>
                <c:pt idx="167">
                  <c:v>8.8361959711137708E-2</c:v>
                </c:pt>
                <c:pt idx="168">
                  <c:v>8.8022312153924268E-2</c:v>
                </c:pt>
                <c:pt idx="169">
                  <c:v>8.7676813001980741E-2</c:v>
                </c:pt>
                <c:pt idx="170">
                  <c:v>8.7325439251208017E-2</c:v>
                </c:pt>
                <c:pt idx="171">
                  <c:v>8.6943470344111262E-2</c:v>
                </c:pt>
                <c:pt idx="172">
                  <c:v>8.6559282083645342E-2</c:v>
                </c:pt>
                <c:pt idx="173">
                  <c:v>8.6288732673021409E-2</c:v>
                </c:pt>
                <c:pt idx="174">
                  <c:v>8.5969531070776456E-2</c:v>
                </c:pt>
                <c:pt idx="175">
                  <c:v>8.5626369278463496E-2</c:v>
                </c:pt>
                <c:pt idx="176">
                  <c:v>8.5290761597919831E-2</c:v>
                </c:pt>
                <c:pt idx="177">
                  <c:v>8.512340630358925E-2</c:v>
                </c:pt>
                <c:pt idx="178">
                  <c:v>8.4879369196015422E-2</c:v>
                </c:pt>
                <c:pt idx="179">
                  <c:v>8.4548801816792196E-2</c:v>
                </c:pt>
                <c:pt idx="180">
                  <c:v>8.4162729250728832E-2</c:v>
                </c:pt>
                <c:pt idx="181">
                  <c:v>8.3725639075374281E-2</c:v>
                </c:pt>
                <c:pt idx="182">
                  <c:v>8.3389780932652452E-2</c:v>
                </c:pt>
                <c:pt idx="183">
                  <c:v>8.3110217496156671E-2</c:v>
                </c:pt>
                <c:pt idx="184">
                  <c:v>8.2753290471921273E-2</c:v>
                </c:pt>
                <c:pt idx="185">
                  <c:v>8.2497504787208228E-2</c:v>
                </c:pt>
                <c:pt idx="186">
                  <c:v>8.2179801378822054E-2</c:v>
                </c:pt>
                <c:pt idx="187">
                  <c:v>8.1824172710861481E-2</c:v>
                </c:pt>
                <c:pt idx="188">
                  <c:v>8.1423608590128344E-2</c:v>
                </c:pt>
                <c:pt idx="189">
                  <c:v>8.1197892639364305E-2</c:v>
                </c:pt>
                <c:pt idx="190">
                  <c:v>8.0957877068471795E-2</c:v>
                </c:pt>
                <c:pt idx="191">
                  <c:v>8.0642641430891171E-2</c:v>
                </c:pt>
                <c:pt idx="192">
                  <c:v>8.0355157015866749E-2</c:v>
                </c:pt>
                <c:pt idx="193">
                  <c:v>8.0002120456369244E-2</c:v>
                </c:pt>
                <c:pt idx="194">
                  <c:v>7.9648692416520811E-2</c:v>
                </c:pt>
                <c:pt idx="195">
                  <c:v>7.9330594327280346E-2</c:v>
                </c:pt>
                <c:pt idx="196">
                  <c:v>7.8984489211572112E-2</c:v>
                </c:pt>
                <c:pt idx="197">
                  <c:v>7.8725118595859497E-2</c:v>
                </c:pt>
                <c:pt idx="198">
                  <c:v>7.8505025583526802E-2</c:v>
                </c:pt>
                <c:pt idx="199">
                  <c:v>7.8161636430372564E-2</c:v>
                </c:pt>
                <c:pt idx="200">
                  <c:v>7.7843212093970826E-2</c:v>
                </c:pt>
                <c:pt idx="201">
                  <c:v>7.7520602943356581E-2</c:v>
                </c:pt>
                <c:pt idx="202">
                  <c:v>7.7119292618361993E-2</c:v>
                </c:pt>
                <c:pt idx="203">
                  <c:v>7.6804015544577289E-2</c:v>
                </c:pt>
                <c:pt idx="204">
                  <c:v>7.6553081615028051E-2</c:v>
                </c:pt>
                <c:pt idx="205">
                  <c:v>7.6230150508853053E-2</c:v>
                </c:pt>
                <c:pt idx="206">
                  <c:v>7.5944774616294244E-2</c:v>
                </c:pt>
                <c:pt idx="207">
                  <c:v>7.554306696108444E-2</c:v>
                </c:pt>
                <c:pt idx="208">
                  <c:v>7.5355796249255799E-2</c:v>
                </c:pt>
                <c:pt idx="209">
                  <c:v>7.5055285099513883E-2</c:v>
                </c:pt>
                <c:pt idx="210">
                  <c:v>7.4775137208573816E-2</c:v>
                </c:pt>
                <c:pt idx="211">
                  <c:v>7.4505419374588808E-2</c:v>
                </c:pt>
                <c:pt idx="212">
                  <c:v>7.4178906354317911E-2</c:v>
                </c:pt>
                <c:pt idx="213">
                  <c:v>7.3723098709083876E-2</c:v>
                </c:pt>
                <c:pt idx="214">
                  <c:v>7.3430200043470256E-2</c:v>
                </c:pt>
                <c:pt idx="215">
                  <c:v>7.316577215362649E-2</c:v>
                </c:pt>
                <c:pt idx="216">
                  <c:v>7.2779360891969291E-2</c:v>
                </c:pt>
                <c:pt idx="217">
                  <c:v>7.2542889398900037E-2</c:v>
                </c:pt>
                <c:pt idx="218">
                  <c:v>7.2235706265621757E-2</c:v>
                </c:pt>
                <c:pt idx="219">
                  <c:v>7.1870224361804513E-2</c:v>
                </c:pt>
                <c:pt idx="220">
                  <c:v>7.1684735283145257E-2</c:v>
                </c:pt>
                <c:pt idx="221">
                  <c:v>7.136699962772701E-2</c:v>
                </c:pt>
                <c:pt idx="222">
                  <c:v>7.0990776516573109E-2</c:v>
                </c:pt>
                <c:pt idx="223">
                  <c:v>7.0731948845976958E-2</c:v>
                </c:pt>
                <c:pt idx="224">
                  <c:v>7.0486786416283378E-2</c:v>
                </c:pt>
                <c:pt idx="225">
                  <c:v>7.0309776083890302E-2</c:v>
                </c:pt>
                <c:pt idx="226">
                  <c:v>6.9952354409011083E-2</c:v>
                </c:pt>
                <c:pt idx="227">
                  <c:v>6.9479721629337701E-2</c:v>
                </c:pt>
                <c:pt idx="228">
                  <c:v>6.9131532075714902E-2</c:v>
                </c:pt>
                <c:pt idx="229">
                  <c:v>6.889141401593768E-2</c:v>
                </c:pt>
                <c:pt idx="230">
                  <c:v>6.8650685985313875E-2</c:v>
                </c:pt>
                <c:pt idx="231">
                  <c:v>6.8326032583219634E-2</c:v>
                </c:pt>
                <c:pt idx="232">
                  <c:v>6.7979726285653089E-2</c:v>
                </c:pt>
                <c:pt idx="233">
                  <c:v>6.7608160324086689E-2</c:v>
                </c:pt>
                <c:pt idx="234">
                  <c:v>6.7379721166823447E-2</c:v>
                </c:pt>
                <c:pt idx="235">
                  <c:v>6.7137016077186348E-2</c:v>
                </c:pt>
                <c:pt idx="236">
                  <c:v>6.6953861450003427E-2</c:v>
                </c:pt>
                <c:pt idx="237">
                  <c:v>6.6525371665630689E-2</c:v>
                </c:pt>
                <c:pt idx="238">
                  <c:v>6.6285915784715252E-2</c:v>
                </c:pt>
                <c:pt idx="239">
                  <c:v>6.5984752931649765E-2</c:v>
                </c:pt>
                <c:pt idx="240">
                  <c:v>6.5631114085462405E-2</c:v>
                </c:pt>
                <c:pt idx="241">
                  <c:v>6.534365586835697E-2</c:v>
                </c:pt>
                <c:pt idx="242">
                  <c:v>6.5043987944675224E-2</c:v>
                </c:pt>
                <c:pt idx="243">
                  <c:v>6.4794033478024537E-2</c:v>
                </c:pt>
                <c:pt idx="244">
                  <c:v>6.4593752138355789E-2</c:v>
                </c:pt>
                <c:pt idx="245">
                  <c:v>6.4174364918774582E-2</c:v>
                </c:pt>
                <c:pt idx="246">
                  <c:v>6.3847143276260454E-2</c:v>
                </c:pt>
                <c:pt idx="247">
                  <c:v>6.3637492723251518E-2</c:v>
                </c:pt>
                <c:pt idx="248">
                  <c:v>6.33003448882027E-2</c:v>
                </c:pt>
                <c:pt idx="249">
                  <c:v>6.3003247940221122E-2</c:v>
                </c:pt>
                <c:pt idx="250">
                  <c:v>6.2814881946896842E-2</c:v>
                </c:pt>
                <c:pt idx="251">
                  <c:v>6.2427448491143359E-2</c:v>
                </c:pt>
                <c:pt idx="252">
                  <c:v>6.2038626951720861E-2</c:v>
                </c:pt>
                <c:pt idx="253">
                  <c:v>6.1922073882191571E-2</c:v>
                </c:pt>
                <c:pt idx="254">
                  <c:v>6.1664879200614024E-2</c:v>
                </c:pt>
                <c:pt idx="255">
                  <c:v>6.1250509775314703E-2</c:v>
                </c:pt>
                <c:pt idx="256">
                  <c:v>6.1074539164377654E-2</c:v>
                </c:pt>
                <c:pt idx="257">
                  <c:v>6.0798802320481966E-2</c:v>
                </c:pt>
                <c:pt idx="258">
                  <c:v>6.0495049383431844E-2</c:v>
                </c:pt>
                <c:pt idx="259">
                  <c:v>6.0154520097858509E-2</c:v>
                </c:pt>
                <c:pt idx="260">
                  <c:v>5.9871086600166476E-2</c:v>
                </c:pt>
                <c:pt idx="261">
                  <c:v>5.9652937899213783E-2</c:v>
                </c:pt>
                <c:pt idx="262">
                  <c:v>5.9352240515950637E-2</c:v>
                </c:pt>
                <c:pt idx="263">
                  <c:v>5.9017003737438345E-2</c:v>
                </c:pt>
                <c:pt idx="264">
                  <c:v>5.8793758994062896E-2</c:v>
                </c:pt>
                <c:pt idx="265">
                  <c:v>5.834478702326832E-2</c:v>
                </c:pt>
                <c:pt idx="266">
                  <c:v>5.8138361157578006E-2</c:v>
                </c:pt>
                <c:pt idx="267">
                  <c:v>5.788399726845294E-2</c:v>
                </c:pt>
                <c:pt idx="268">
                  <c:v>5.7568212858749676E-2</c:v>
                </c:pt>
                <c:pt idx="269">
                  <c:v>5.7312036805053021E-2</c:v>
                </c:pt>
                <c:pt idx="270">
                  <c:v>5.7016486226754495E-2</c:v>
                </c:pt>
                <c:pt idx="271">
                  <c:v>5.6774345130308004E-2</c:v>
                </c:pt>
                <c:pt idx="272">
                  <c:v>5.6486336976807744E-2</c:v>
                </c:pt>
                <c:pt idx="273">
                  <c:v>5.6137869461844625E-2</c:v>
                </c:pt>
                <c:pt idx="274">
                  <c:v>5.6040192502340318E-2</c:v>
                </c:pt>
                <c:pt idx="275">
                  <c:v>5.5709402506300326E-2</c:v>
                </c:pt>
                <c:pt idx="276">
                  <c:v>5.5411007809285609E-2</c:v>
                </c:pt>
                <c:pt idx="277">
                  <c:v>5.5137422233558615E-2</c:v>
                </c:pt>
                <c:pt idx="278">
                  <c:v>5.4927103411587137E-2</c:v>
                </c:pt>
                <c:pt idx="279">
                  <c:v>5.4583799259752437E-2</c:v>
                </c:pt>
                <c:pt idx="280">
                  <c:v>5.4271201740107813E-2</c:v>
                </c:pt>
                <c:pt idx="281">
                  <c:v>5.3972927722296817E-2</c:v>
                </c:pt>
                <c:pt idx="282">
                  <c:v>5.3681831826499417E-2</c:v>
                </c:pt>
                <c:pt idx="283">
                  <c:v>5.3421837314184213E-2</c:v>
                </c:pt>
                <c:pt idx="284">
                  <c:v>5.308096213814141E-2</c:v>
                </c:pt>
                <c:pt idx="285">
                  <c:v>5.3041477736649599E-2</c:v>
                </c:pt>
                <c:pt idx="286">
                  <c:v>5.2672345188466044E-2</c:v>
                </c:pt>
                <c:pt idx="287">
                  <c:v>5.2383212070108466E-2</c:v>
                </c:pt>
                <c:pt idx="288">
                  <c:v>5.2099779821520378E-2</c:v>
                </c:pt>
                <c:pt idx="289">
                  <c:v>5.1719245171927247E-2</c:v>
                </c:pt>
                <c:pt idx="290">
                  <c:v>5.1450438789764977E-2</c:v>
                </c:pt>
                <c:pt idx="291">
                  <c:v>5.1200024375455115E-2</c:v>
                </c:pt>
                <c:pt idx="292">
                  <c:v>5.0933204291358558E-2</c:v>
                </c:pt>
                <c:pt idx="293">
                  <c:v>5.0652590461274238E-2</c:v>
                </c:pt>
                <c:pt idx="294">
                  <c:v>5.0460811987172755E-2</c:v>
                </c:pt>
                <c:pt idx="295">
                  <c:v>5.0163797196486483E-2</c:v>
                </c:pt>
                <c:pt idx="296">
                  <c:v>4.9866508001746593E-2</c:v>
                </c:pt>
                <c:pt idx="297">
                  <c:v>4.9628748104302269E-2</c:v>
                </c:pt>
                <c:pt idx="298">
                  <c:v>4.9355320339574675E-2</c:v>
                </c:pt>
                <c:pt idx="299">
                  <c:v>4.9142019448212046E-2</c:v>
                </c:pt>
                <c:pt idx="300">
                  <c:v>4.8825187510107317E-2</c:v>
                </c:pt>
                <c:pt idx="301">
                  <c:v>4.8531445084670069E-2</c:v>
                </c:pt>
                <c:pt idx="302">
                  <c:v>4.8322392763954385E-2</c:v>
                </c:pt>
                <c:pt idx="303">
                  <c:v>4.8062219346734429E-2</c:v>
                </c:pt>
                <c:pt idx="304">
                  <c:v>4.7798226138066217E-2</c:v>
                </c:pt>
                <c:pt idx="305">
                  <c:v>4.7497052352030285E-2</c:v>
                </c:pt>
                <c:pt idx="306">
                  <c:v>4.7235736174270106E-2</c:v>
                </c:pt>
                <c:pt idx="307">
                  <c:v>4.6956150476950127E-2</c:v>
                </c:pt>
                <c:pt idx="308">
                  <c:v>4.6700300078701878E-2</c:v>
                </c:pt>
                <c:pt idx="309">
                  <c:v>4.6450404951346815E-2</c:v>
                </c:pt>
                <c:pt idx="310">
                  <c:v>4.621052702448758E-2</c:v>
                </c:pt>
                <c:pt idx="311">
                  <c:v>4.5966335077856267E-2</c:v>
                </c:pt>
                <c:pt idx="312">
                  <c:v>4.5702372437716444E-2</c:v>
                </c:pt>
                <c:pt idx="313">
                  <c:v>4.538656367557662E-2</c:v>
                </c:pt>
                <c:pt idx="314">
                  <c:v>4.5155257159806408E-2</c:v>
                </c:pt>
                <c:pt idx="315">
                  <c:v>4.4922705962149485E-2</c:v>
                </c:pt>
                <c:pt idx="316">
                  <c:v>4.4720014161294411E-2</c:v>
                </c:pt>
                <c:pt idx="317">
                  <c:v>4.4383854060291529E-2</c:v>
                </c:pt>
                <c:pt idx="318">
                  <c:v>4.4180163453398431E-2</c:v>
                </c:pt>
                <c:pt idx="319">
                  <c:v>4.3921195246243751E-2</c:v>
                </c:pt>
                <c:pt idx="320">
                  <c:v>4.3678056265297471E-2</c:v>
                </c:pt>
                <c:pt idx="321">
                  <c:v>4.3427748158478045E-2</c:v>
                </c:pt>
                <c:pt idx="322">
                  <c:v>4.316285796001619E-2</c:v>
                </c:pt>
                <c:pt idx="323">
                  <c:v>4.2958645934135058E-2</c:v>
                </c:pt>
                <c:pt idx="324">
                  <c:v>4.2669130927090508E-2</c:v>
                </c:pt>
                <c:pt idx="325">
                  <c:v>4.2436206813221702E-2</c:v>
                </c:pt>
                <c:pt idx="326">
                  <c:v>4.2164239343251794E-2</c:v>
                </c:pt>
                <c:pt idx="327">
                  <c:v>4.1962567489749775E-2</c:v>
                </c:pt>
                <c:pt idx="328">
                  <c:v>4.1701815218372497E-2</c:v>
                </c:pt>
                <c:pt idx="329">
                  <c:v>4.1445352203330538E-2</c:v>
                </c:pt>
                <c:pt idx="330">
                  <c:v>4.1199488372572451E-2</c:v>
                </c:pt>
                <c:pt idx="331">
                  <c:v>4.0978671592934869E-2</c:v>
                </c:pt>
                <c:pt idx="332">
                  <c:v>4.0711607323631854E-2</c:v>
                </c:pt>
                <c:pt idx="333">
                  <c:v>4.0467359714684979E-2</c:v>
                </c:pt>
                <c:pt idx="334">
                  <c:v>4.0239119876036421E-2</c:v>
                </c:pt>
                <c:pt idx="335">
                  <c:v>3.9985328390721588E-2</c:v>
                </c:pt>
                <c:pt idx="336">
                  <c:v>3.9740746365182378E-2</c:v>
                </c:pt>
                <c:pt idx="337">
                  <c:v>3.9479321899860489E-2</c:v>
                </c:pt>
                <c:pt idx="338">
                  <c:v>3.9218278113704749E-2</c:v>
                </c:pt>
                <c:pt idx="339">
                  <c:v>3.9009602559774766E-2</c:v>
                </c:pt>
                <c:pt idx="340">
                  <c:v>3.8793923054315338E-2</c:v>
                </c:pt>
                <c:pt idx="341">
                  <c:v>3.8571126673652756E-2</c:v>
                </c:pt>
                <c:pt idx="342">
                  <c:v>3.8340607728519389E-2</c:v>
                </c:pt>
                <c:pt idx="343">
                  <c:v>3.8080185661973041E-2</c:v>
                </c:pt>
                <c:pt idx="344">
                  <c:v>3.7891143884918967E-2</c:v>
                </c:pt>
                <c:pt idx="345">
                  <c:v>3.7664097293456676E-2</c:v>
                </c:pt>
                <c:pt idx="346">
                  <c:v>3.7421845889908233E-2</c:v>
                </c:pt>
                <c:pt idx="347">
                  <c:v>3.7163227703964713E-2</c:v>
                </c:pt>
                <c:pt idx="348">
                  <c:v>3.6947266638642555E-2</c:v>
                </c:pt>
                <c:pt idx="349">
                  <c:v>3.6703094206931464E-2</c:v>
                </c:pt>
                <c:pt idx="350">
                  <c:v>3.6475567143742789E-2</c:v>
                </c:pt>
                <c:pt idx="351">
                  <c:v>3.6239151676808128E-2</c:v>
                </c:pt>
                <c:pt idx="352">
                  <c:v>3.6031373847567751E-2</c:v>
                </c:pt>
                <c:pt idx="353">
                  <c:v>3.5789583201777629E-2</c:v>
                </c:pt>
                <c:pt idx="354">
                  <c:v>3.5634232902967571E-2</c:v>
                </c:pt>
                <c:pt idx="355">
                  <c:v>3.5319181143313512E-2</c:v>
                </c:pt>
                <c:pt idx="356">
                  <c:v>3.5071896555348932E-2</c:v>
                </c:pt>
                <c:pt idx="357">
                  <c:v>3.4864389224671784E-2</c:v>
                </c:pt>
                <c:pt idx="358">
                  <c:v>3.4640908686754741E-2</c:v>
                </c:pt>
                <c:pt idx="359">
                  <c:v>3.4351929734538461E-2</c:v>
                </c:pt>
                <c:pt idx="360">
                  <c:v>3.4168407893404751E-2</c:v>
                </c:pt>
                <c:pt idx="361">
                  <c:v>3.3940105441792434E-2</c:v>
                </c:pt>
                <c:pt idx="362">
                  <c:v>3.3749618025803674E-2</c:v>
                </c:pt>
                <c:pt idx="363">
                  <c:v>3.3529464162342905E-2</c:v>
                </c:pt>
                <c:pt idx="364">
                  <c:v>3.3289891990418957E-2</c:v>
                </c:pt>
                <c:pt idx="365">
                  <c:v>3.3077408626527666E-2</c:v>
                </c:pt>
                <c:pt idx="366">
                  <c:v>3.2800305645931511E-2</c:v>
                </c:pt>
                <c:pt idx="367">
                  <c:v>3.2546619489601088E-2</c:v>
                </c:pt>
                <c:pt idx="368">
                  <c:v>3.2342602845049979E-2</c:v>
                </c:pt>
                <c:pt idx="369">
                  <c:v>3.2166077926191257E-2</c:v>
                </c:pt>
                <c:pt idx="370">
                  <c:v>3.1978643487150453E-2</c:v>
                </c:pt>
                <c:pt idx="371">
                  <c:v>3.1718578147061666E-2</c:v>
                </c:pt>
                <c:pt idx="372">
                  <c:v>3.1546350967496001E-2</c:v>
                </c:pt>
                <c:pt idx="373">
                  <c:v>3.1322129661854207E-2</c:v>
                </c:pt>
                <c:pt idx="374">
                  <c:v>3.1101980276945804E-2</c:v>
                </c:pt>
                <c:pt idx="375">
                  <c:v>3.0927180638363562E-2</c:v>
                </c:pt>
                <c:pt idx="376">
                  <c:v>3.0731614390311968E-2</c:v>
                </c:pt>
                <c:pt idx="377">
                  <c:v>3.0532739553012667E-2</c:v>
                </c:pt>
                <c:pt idx="378">
                  <c:v>3.0288905014878888E-2</c:v>
                </c:pt>
                <c:pt idx="379">
                  <c:v>3.0028122679311472E-2</c:v>
                </c:pt>
                <c:pt idx="380">
                  <c:v>2.9815568193310191E-2</c:v>
                </c:pt>
                <c:pt idx="381">
                  <c:v>2.9625927743239612E-2</c:v>
                </c:pt>
                <c:pt idx="382">
                  <c:v>2.945315721007449E-2</c:v>
                </c:pt>
                <c:pt idx="383">
                  <c:v>2.9251094629644619E-2</c:v>
                </c:pt>
                <c:pt idx="384">
                  <c:v>2.9022747825649859E-2</c:v>
                </c:pt>
                <c:pt idx="385">
                  <c:v>2.8850328424550115E-2</c:v>
                </c:pt>
                <c:pt idx="386">
                  <c:v>2.864776669383149E-2</c:v>
                </c:pt>
                <c:pt idx="387">
                  <c:v>2.8413593294909681E-2</c:v>
                </c:pt>
                <c:pt idx="388">
                  <c:v>2.8204978690272022E-2</c:v>
                </c:pt>
                <c:pt idx="389">
                  <c:v>2.8012607520576424E-2</c:v>
                </c:pt>
                <c:pt idx="390">
                  <c:v>2.7821557803211584E-2</c:v>
                </c:pt>
                <c:pt idx="391">
                  <c:v>2.7603883401028446E-2</c:v>
                </c:pt>
                <c:pt idx="392">
                  <c:v>2.7416936151412469E-2</c:v>
                </c:pt>
                <c:pt idx="393">
                  <c:v>2.7220840008124934E-2</c:v>
                </c:pt>
                <c:pt idx="394">
                  <c:v>2.6994329699786792E-2</c:v>
                </c:pt>
                <c:pt idx="395">
                  <c:v>2.6773766743071865E-2</c:v>
                </c:pt>
                <c:pt idx="396">
                  <c:v>2.6603285851654723E-2</c:v>
                </c:pt>
                <c:pt idx="397">
                  <c:v>2.6422219450905095E-2</c:v>
                </c:pt>
                <c:pt idx="398">
                  <c:v>2.6215375521325968E-2</c:v>
                </c:pt>
                <c:pt idx="399">
                  <c:v>2.5962697937300914E-2</c:v>
                </c:pt>
                <c:pt idx="400">
                  <c:v>2.5698707808500722E-2</c:v>
                </c:pt>
                <c:pt idx="401">
                  <c:v>2.5480763591588823E-2</c:v>
                </c:pt>
                <c:pt idx="402">
                  <c:v>2.534430011620567E-2</c:v>
                </c:pt>
                <c:pt idx="403">
                  <c:v>2.5155727301122068E-2</c:v>
                </c:pt>
                <c:pt idx="404">
                  <c:v>2.4956274826698589E-2</c:v>
                </c:pt>
                <c:pt idx="405">
                  <c:v>2.4780932991930012E-2</c:v>
                </c:pt>
                <c:pt idx="406">
                  <c:v>2.4543890062505024E-2</c:v>
                </c:pt>
                <c:pt idx="407">
                  <c:v>2.4294033715835408E-2</c:v>
                </c:pt>
                <c:pt idx="408">
                  <c:v>2.4094512835836062E-2</c:v>
                </c:pt>
                <c:pt idx="409">
                  <c:v>2.3929985805656032E-2</c:v>
                </c:pt>
                <c:pt idx="410">
                  <c:v>2.375101193759124E-2</c:v>
                </c:pt>
                <c:pt idx="411">
                  <c:v>2.3572263105712556E-2</c:v>
                </c:pt>
                <c:pt idx="412">
                  <c:v>2.3392680322151301E-2</c:v>
                </c:pt>
                <c:pt idx="413">
                  <c:v>2.3171414382802274E-2</c:v>
                </c:pt>
                <c:pt idx="414">
                  <c:v>2.2943521441528503E-2</c:v>
                </c:pt>
                <c:pt idx="415">
                  <c:v>2.2752775214388756E-2</c:v>
                </c:pt>
                <c:pt idx="416">
                  <c:v>2.2579784494653893E-2</c:v>
                </c:pt>
                <c:pt idx="417">
                  <c:v>2.2388978432342228E-2</c:v>
                </c:pt>
                <c:pt idx="418">
                  <c:v>2.2196912380067747E-2</c:v>
                </c:pt>
                <c:pt idx="419">
                  <c:v>2.200838515505954E-2</c:v>
                </c:pt>
                <c:pt idx="420">
                  <c:v>2.1814003040606298E-2</c:v>
                </c:pt>
                <c:pt idx="421">
                  <c:v>2.1610660919132874E-2</c:v>
                </c:pt>
                <c:pt idx="422">
                  <c:v>2.146112565252583E-2</c:v>
                </c:pt>
                <c:pt idx="423">
                  <c:v>2.1310528881309829E-2</c:v>
                </c:pt>
                <c:pt idx="424">
                  <c:v>2.1125828312449933E-2</c:v>
                </c:pt>
                <c:pt idx="425">
                  <c:v>2.0953575459389202E-2</c:v>
                </c:pt>
                <c:pt idx="426">
                  <c:v>2.0735416087938118E-2</c:v>
                </c:pt>
                <c:pt idx="427">
                  <c:v>2.0520389480134356E-2</c:v>
                </c:pt>
                <c:pt idx="428">
                  <c:v>2.0341413156874513E-2</c:v>
                </c:pt>
                <c:pt idx="429">
                  <c:v>2.0210208287760639E-2</c:v>
                </c:pt>
                <c:pt idx="430">
                  <c:v>2.0059021232913411E-2</c:v>
                </c:pt>
                <c:pt idx="431">
                  <c:v>1.9859890384832077E-2</c:v>
                </c:pt>
                <c:pt idx="432">
                  <c:v>1.9672292922450176E-2</c:v>
                </c:pt>
                <c:pt idx="433">
                  <c:v>1.9501846494002176E-2</c:v>
                </c:pt>
                <c:pt idx="434">
                  <c:v>1.9332883611753542E-2</c:v>
                </c:pt>
                <c:pt idx="435">
                  <c:v>1.9181865438927657E-2</c:v>
                </c:pt>
                <c:pt idx="436">
                  <c:v>1.9001584060010727E-2</c:v>
                </c:pt>
                <c:pt idx="437">
                  <c:v>1.8816746974141554E-2</c:v>
                </c:pt>
                <c:pt idx="438">
                  <c:v>1.871017718296359E-2</c:v>
                </c:pt>
                <c:pt idx="439">
                  <c:v>1.8557947598020069E-2</c:v>
                </c:pt>
                <c:pt idx="440">
                  <c:v>1.8365887158092183E-2</c:v>
                </c:pt>
                <c:pt idx="441">
                  <c:v>1.8178553395029894E-2</c:v>
                </c:pt>
                <c:pt idx="442">
                  <c:v>1.7970279213204685E-2</c:v>
                </c:pt>
                <c:pt idx="443">
                  <c:v>1.7810123365346771E-2</c:v>
                </c:pt>
                <c:pt idx="444">
                  <c:v>1.7657344963043414E-2</c:v>
                </c:pt>
                <c:pt idx="445">
                  <c:v>1.7510245152301353E-2</c:v>
                </c:pt>
                <c:pt idx="446">
                  <c:v>1.7332586148142211E-2</c:v>
                </c:pt>
                <c:pt idx="447">
                  <c:v>1.7155758802696059E-2</c:v>
                </c:pt>
                <c:pt idx="448">
                  <c:v>1.6985678268450936E-2</c:v>
                </c:pt>
                <c:pt idx="449">
                  <c:v>1.685732067651096E-2</c:v>
                </c:pt>
                <c:pt idx="450">
                  <c:v>1.669348122857077E-2</c:v>
                </c:pt>
                <c:pt idx="451">
                  <c:v>1.6539362640862868E-2</c:v>
                </c:pt>
                <c:pt idx="452">
                  <c:v>1.6392284660678946E-2</c:v>
                </c:pt>
                <c:pt idx="453">
                  <c:v>1.6200403981535438E-2</c:v>
                </c:pt>
                <c:pt idx="454">
                  <c:v>1.6014826391296734E-2</c:v>
                </c:pt>
                <c:pt idx="455">
                  <c:v>1.5854164704698814E-2</c:v>
                </c:pt>
                <c:pt idx="456">
                  <c:v>1.5725294472179283E-2</c:v>
                </c:pt>
                <c:pt idx="457">
                  <c:v>1.5575268775975554E-2</c:v>
                </c:pt>
                <c:pt idx="458">
                  <c:v>1.5418661982851266E-2</c:v>
                </c:pt>
                <c:pt idx="459">
                  <c:v>1.5280136621286069E-2</c:v>
                </c:pt>
                <c:pt idx="460">
                  <c:v>1.509755527802273E-2</c:v>
                </c:pt>
                <c:pt idx="461">
                  <c:v>1.4938302294713398E-2</c:v>
                </c:pt>
                <c:pt idx="462">
                  <c:v>1.4805978328755208E-2</c:v>
                </c:pt>
                <c:pt idx="463">
                  <c:v>1.460366708977936E-2</c:v>
                </c:pt>
                <c:pt idx="464">
                  <c:v>1.4467848475018603E-2</c:v>
                </c:pt>
                <c:pt idx="465">
                  <c:v>1.4341512069533624E-2</c:v>
                </c:pt>
                <c:pt idx="466">
                  <c:v>1.4114337292957264E-2</c:v>
                </c:pt>
                <c:pt idx="467">
                  <c:v>1.3993252595903656E-2</c:v>
                </c:pt>
                <c:pt idx="468">
                  <c:v>1.3884187295297386E-2</c:v>
                </c:pt>
                <c:pt idx="469">
                  <c:v>1.3704302855224105E-2</c:v>
                </c:pt>
                <c:pt idx="470">
                  <c:v>1.3533785170474086E-2</c:v>
                </c:pt>
                <c:pt idx="471">
                  <c:v>1.336026206333776E-2</c:v>
                </c:pt>
                <c:pt idx="472">
                  <c:v>1.3400177391918055E-2</c:v>
                </c:pt>
                <c:pt idx="473">
                  <c:v>1.2369552441265749E-2</c:v>
                </c:pt>
                <c:pt idx="474">
                  <c:v>1.2041770196835449E-2</c:v>
                </c:pt>
                <c:pt idx="475">
                  <c:v>1.2044574255705775E-2</c:v>
                </c:pt>
                <c:pt idx="476">
                  <c:v>1.195331322015373E-2</c:v>
                </c:pt>
                <c:pt idx="477">
                  <c:v>1.1976045206443894E-2</c:v>
                </c:pt>
                <c:pt idx="478">
                  <c:v>1.2026933097504255E-2</c:v>
                </c:pt>
                <c:pt idx="479">
                  <c:v>1.214168266107052E-2</c:v>
                </c:pt>
                <c:pt idx="480">
                  <c:v>1.2048074889641179E-2</c:v>
                </c:pt>
                <c:pt idx="481">
                  <c:v>1.1809962156827582E-2</c:v>
                </c:pt>
                <c:pt idx="482">
                  <c:v>1.1761986696847393E-2</c:v>
                </c:pt>
                <c:pt idx="483">
                  <c:v>1.1615781473917348E-2</c:v>
                </c:pt>
                <c:pt idx="484">
                  <c:v>1.1476019949895904E-2</c:v>
                </c:pt>
                <c:pt idx="485">
                  <c:v>1.135356879242575E-2</c:v>
                </c:pt>
                <c:pt idx="486">
                  <c:v>1.124954988549981E-2</c:v>
                </c:pt>
                <c:pt idx="487">
                  <c:v>1.1209332592142362E-2</c:v>
                </c:pt>
                <c:pt idx="488">
                  <c:v>1.1066155569369176E-2</c:v>
                </c:pt>
                <c:pt idx="489">
                  <c:v>1.0922981197650429E-2</c:v>
                </c:pt>
                <c:pt idx="490">
                  <c:v>1.0859776422234915E-2</c:v>
                </c:pt>
                <c:pt idx="491">
                  <c:v>1.0739862706495107E-2</c:v>
                </c:pt>
                <c:pt idx="492">
                  <c:v>1.0673831469583912E-2</c:v>
                </c:pt>
                <c:pt idx="493">
                  <c:v>1.062375164187274E-2</c:v>
                </c:pt>
                <c:pt idx="494">
                  <c:v>1.0443321660878222E-2</c:v>
                </c:pt>
                <c:pt idx="495">
                  <c:v>1.0355189624359714E-2</c:v>
                </c:pt>
                <c:pt idx="496">
                  <c:v>1.0213432118751985E-2</c:v>
                </c:pt>
                <c:pt idx="497">
                  <c:v>1.0083828779078183E-2</c:v>
                </c:pt>
                <c:pt idx="498">
                  <c:v>9.867577398411884E-3</c:v>
                </c:pt>
                <c:pt idx="499">
                  <c:v>9.8327565188295642E-3</c:v>
                </c:pt>
                <c:pt idx="500">
                  <c:v>9.9393692886076083E-3</c:v>
                </c:pt>
                <c:pt idx="501">
                  <c:v>9.7696035961283671E-3</c:v>
                </c:pt>
                <c:pt idx="502">
                  <c:v>9.656273858873847E-3</c:v>
                </c:pt>
                <c:pt idx="503">
                  <c:v>9.4596580040907704E-3</c:v>
                </c:pt>
                <c:pt idx="504">
                  <c:v>9.3152639607972983E-3</c:v>
                </c:pt>
                <c:pt idx="505">
                  <c:v>9.2483753372059503E-3</c:v>
                </c:pt>
                <c:pt idx="506">
                  <c:v>9.0782941082181746E-3</c:v>
                </c:pt>
                <c:pt idx="507">
                  <c:v>8.878256145657239E-3</c:v>
                </c:pt>
                <c:pt idx="508">
                  <c:v>8.8063424983840198E-3</c:v>
                </c:pt>
                <c:pt idx="509">
                  <c:v>8.856625395851676E-3</c:v>
                </c:pt>
                <c:pt idx="510">
                  <c:v>8.8999456000796815E-3</c:v>
                </c:pt>
                <c:pt idx="511">
                  <c:v>8.5956431363893651E-3</c:v>
                </c:pt>
                <c:pt idx="512">
                  <c:v>8.3500426724685689E-3</c:v>
                </c:pt>
                <c:pt idx="513">
                  <c:v>8.4975395182396787E-3</c:v>
                </c:pt>
                <c:pt idx="514">
                  <c:v>8.6429422330530584E-3</c:v>
                </c:pt>
                <c:pt idx="515">
                  <c:v>8.4040053860524721E-3</c:v>
                </c:pt>
                <c:pt idx="516">
                  <c:v>8.0482310408815719E-3</c:v>
                </c:pt>
                <c:pt idx="517">
                  <c:v>8.0188776151989896E-3</c:v>
                </c:pt>
                <c:pt idx="518">
                  <c:v>8.1761926795086565E-3</c:v>
                </c:pt>
                <c:pt idx="519">
                  <c:v>8.0447757720023792E-3</c:v>
                </c:pt>
                <c:pt idx="520">
                  <c:v>7.7723782921378009E-3</c:v>
                </c:pt>
                <c:pt idx="521">
                  <c:v>7.6422901734135382E-3</c:v>
                </c:pt>
                <c:pt idx="522">
                  <c:v>7.8343260794218363E-3</c:v>
                </c:pt>
                <c:pt idx="523">
                  <c:v>7.5715354515241643E-3</c:v>
                </c:pt>
                <c:pt idx="524">
                  <c:v>7.4109094724974485E-3</c:v>
                </c:pt>
                <c:pt idx="525">
                  <c:v>7.1633199510276156E-3</c:v>
                </c:pt>
                <c:pt idx="526">
                  <c:v>7.3811352636657234E-3</c:v>
                </c:pt>
                <c:pt idx="527">
                  <c:v>7.6856662321342899E-3</c:v>
                </c:pt>
                <c:pt idx="528">
                  <c:v>7.227256348327625E-3</c:v>
                </c:pt>
                <c:pt idx="529">
                  <c:v>7.1681590065475233E-3</c:v>
                </c:pt>
                <c:pt idx="530">
                  <c:v>6.9962113524046389E-3</c:v>
                </c:pt>
                <c:pt idx="531">
                  <c:v>7.3349362706100459E-3</c:v>
                </c:pt>
                <c:pt idx="532">
                  <c:v>6.7917170755466792E-3</c:v>
                </c:pt>
                <c:pt idx="533">
                  <c:v>6.3665784453846358E-3</c:v>
                </c:pt>
                <c:pt idx="534">
                  <c:v>6.2010448318861079E-3</c:v>
                </c:pt>
                <c:pt idx="535">
                  <c:v>6.179952288477935E-3</c:v>
                </c:pt>
                <c:pt idx="536">
                  <c:v>5.9485170287351934E-3</c:v>
                </c:pt>
                <c:pt idx="537">
                  <c:v>5.878372256139389E-3</c:v>
                </c:pt>
                <c:pt idx="538">
                  <c:v>5.9488868673887342E-3</c:v>
                </c:pt>
                <c:pt idx="539">
                  <c:v>5.8221695204033119E-3</c:v>
                </c:pt>
                <c:pt idx="540">
                  <c:v>5.6643319076309659E-3</c:v>
                </c:pt>
                <c:pt idx="541">
                  <c:v>5.4400755003871986E-3</c:v>
                </c:pt>
                <c:pt idx="542">
                  <c:v>5.5696727035785308E-3</c:v>
                </c:pt>
                <c:pt idx="543">
                  <c:v>5.5667517772530371E-3</c:v>
                </c:pt>
                <c:pt idx="544">
                  <c:v>5.4017249591148371E-3</c:v>
                </c:pt>
                <c:pt idx="545">
                  <c:v>5.3350186531653764E-3</c:v>
                </c:pt>
                <c:pt idx="546">
                  <c:v>5.058295383617975E-3</c:v>
                </c:pt>
                <c:pt idx="547">
                  <c:v>5.3365794575033097E-3</c:v>
                </c:pt>
                <c:pt idx="548">
                  <c:v>5.280495144575922E-3</c:v>
                </c:pt>
                <c:pt idx="549">
                  <c:v>5.080471576967391E-3</c:v>
                </c:pt>
                <c:pt idx="550">
                  <c:v>4.9375347544299746E-3</c:v>
                </c:pt>
                <c:pt idx="551">
                  <c:v>4.8360775021523139E-3</c:v>
                </c:pt>
                <c:pt idx="552">
                  <c:v>4.8629196432771297E-3</c:v>
                </c:pt>
                <c:pt idx="553">
                  <c:v>4.9493026943808966E-3</c:v>
                </c:pt>
                <c:pt idx="554">
                  <c:v>4.594555301902452E-3</c:v>
                </c:pt>
                <c:pt idx="555">
                  <c:v>4.5159266905954341E-3</c:v>
                </c:pt>
                <c:pt idx="556">
                  <c:v>4.4646212535257319E-3</c:v>
                </c:pt>
                <c:pt idx="557">
                  <c:v>4.4818306296504845E-3</c:v>
                </c:pt>
                <c:pt idx="558">
                  <c:v>4.3283700625224271E-3</c:v>
                </c:pt>
                <c:pt idx="559">
                  <c:v>4.2649730149846897E-3</c:v>
                </c:pt>
                <c:pt idx="560">
                  <c:v>4.1701710378180814E-3</c:v>
                </c:pt>
                <c:pt idx="561">
                  <c:v>4.1757573693152975E-3</c:v>
                </c:pt>
                <c:pt idx="562">
                  <c:v>4.1074547094591034E-3</c:v>
                </c:pt>
                <c:pt idx="563">
                  <c:v>4.0550708931325055E-3</c:v>
                </c:pt>
                <c:pt idx="564">
                  <c:v>3.8951791017190649E-3</c:v>
                </c:pt>
                <c:pt idx="565">
                  <c:v>3.7606703291160207E-3</c:v>
                </c:pt>
                <c:pt idx="566">
                  <c:v>3.8847718058641996E-3</c:v>
                </c:pt>
                <c:pt idx="567">
                  <c:v>3.9320207420585089E-3</c:v>
                </c:pt>
                <c:pt idx="568">
                  <c:v>3.6982277286019081E-3</c:v>
                </c:pt>
                <c:pt idx="569">
                  <c:v>3.605984175117797E-3</c:v>
                </c:pt>
                <c:pt idx="570">
                  <c:v>3.6712998008245766E-3</c:v>
                </c:pt>
                <c:pt idx="571">
                  <c:v>3.56694138611292E-3</c:v>
                </c:pt>
                <c:pt idx="572">
                  <c:v>3.5300299985411951E-3</c:v>
                </c:pt>
                <c:pt idx="573">
                  <c:v>3.4178832891559501E-3</c:v>
                </c:pt>
                <c:pt idx="574">
                  <c:v>3.3708084254094419E-3</c:v>
                </c:pt>
                <c:pt idx="575">
                  <c:v>3.3726948234345622E-3</c:v>
                </c:pt>
                <c:pt idx="576">
                  <c:v>3.0605658835630733E-3</c:v>
                </c:pt>
                <c:pt idx="577">
                  <c:v>3.0546920998195783E-3</c:v>
                </c:pt>
                <c:pt idx="578">
                  <c:v>3.1506944699683666E-3</c:v>
                </c:pt>
                <c:pt idx="579">
                  <c:v>3.0325185168176508E-3</c:v>
                </c:pt>
                <c:pt idx="580">
                  <c:v>2.8201555678650471E-3</c:v>
                </c:pt>
                <c:pt idx="581">
                  <c:v>2.8998330627188237E-3</c:v>
                </c:pt>
                <c:pt idx="582">
                  <c:v>2.8883478650391513E-3</c:v>
                </c:pt>
                <c:pt idx="583">
                  <c:v>2.9945461520144595E-3</c:v>
                </c:pt>
                <c:pt idx="584">
                  <c:v>2.911200515949312E-3</c:v>
                </c:pt>
                <c:pt idx="585">
                  <c:v>2.7796885305702412E-3</c:v>
                </c:pt>
                <c:pt idx="586">
                  <c:v>2.9666823296614544E-3</c:v>
                </c:pt>
                <c:pt idx="587">
                  <c:v>2.8350836026670178E-3</c:v>
                </c:pt>
                <c:pt idx="588">
                  <c:v>2.6587950647062784E-3</c:v>
                </c:pt>
                <c:pt idx="589">
                  <c:v>2.8531815277021994E-3</c:v>
                </c:pt>
                <c:pt idx="590">
                  <c:v>2.93519119094243E-3</c:v>
                </c:pt>
                <c:pt idx="591">
                  <c:v>2.7558725262906473E-3</c:v>
                </c:pt>
                <c:pt idx="592">
                  <c:v>2.7173955461586552E-3</c:v>
                </c:pt>
                <c:pt idx="593">
                  <c:v>2.7491374975239426E-3</c:v>
                </c:pt>
                <c:pt idx="594">
                  <c:v>2.4976255319485632E-3</c:v>
                </c:pt>
                <c:pt idx="595">
                  <c:v>2.4876054715270556E-3</c:v>
                </c:pt>
                <c:pt idx="596">
                  <c:v>2.5095459485241856E-3</c:v>
                </c:pt>
                <c:pt idx="597">
                  <c:v>2.3806183940268681E-3</c:v>
                </c:pt>
                <c:pt idx="598">
                  <c:v>2.4134973990262527E-3</c:v>
                </c:pt>
                <c:pt idx="599">
                  <c:v>2.2693443352610927E-3</c:v>
                </c:pt>
                <c:pt idx="600">
                  <c:v>2.2172996063780609E-3</c:v>
                </c:pt>
                <c:pt idx="601">
                  <c:v>2.404326487199421E-3</c:v>
                </c:pt>
                <c:pt idx="602">
                  <c:v>2.2298758562416358E-3</c:v>
                </c:pt>
                <c:pt idx="603">
                  <c:v>2.2769014236539379E-3</c:v>
                </c:pt>
                <c:pt idx="604">
                  <c:v>2.314182364728308E-3</c:v>
                </c:pt>
                <c:pt idx="605">
                  <c:v>2.1915720298581955E-3</c:v>
                </c:pt>
                <c:pt idx="606">
                  <c:v>1.9114173480821845E-3</c:v>
                </c:pt>
                <c:pt idx="607">
                  <c:v>2.0855306146207175E-3</c:v>
                </c:pt>
                <c:pt idx="608">
                  <c:v>2.0900690426256122E-3</c:v>
                </c:pt>
                <c:pt idx="609">
                  <c:v>2.1211890991202011E-3</c:v>
                </c:pt>
                <c:pt idx="610">
                  <c:v>2.0647373658155208E-3</c:v>
                </c:pt>
                <c:pt idx="611">
                  <c:v>1.848372114803324E-3</c:v>
                </c:pt>
                <c:pt idx="612">
                  <c:v>2.0645148201635958E-3</c:v>
                </c:pt>
                <c:pt idx="613">
                  <c:v>2.0599373868542136E-3</c:v>
                </c:pt>
                <c:pt idx="614">
                  <c:v>2.0252874761577653E-3</c:v>
                </c:pt>
                <c:pt idx="615">
                  <c:v>2.0131883663355534E-3</c:v>
                </c:pt>
                <c:pt idx="616">
                  <c:v>2.4296386742187984E-3</c:v>
                </c:pt>
                <c:pt idx="617">
                  <c:v>1.8765873673653886E-3</c:v>
                </c:pt>
                <c:pt idx="618">
                  <c:v>1.9981838440393932E-3</c:v>
                </c:pt>
                <c:pt idx="619">
                  <c:v>2.094389321038483E-3</c:v>
                </c:pt>
                <c:pt idx="620">
                  <c:v>2.1847933683230218E-3</c:v>
                </c:pt>
                <c:pt idx="621">
                  <c:v>2.0810053254567275E-3</c:v>
                </c:pt>
                <c:pt idx="622">
                  <c:v>2.0818475406016094E-3</c:v>
                </c:pt>
                <c:pt idx="623">
                  <c:v>2.1709046447066609E-3</c:v>
                </c:pt>
                <c:pt idx="624">
                  <c:v>1.9360770057825526E-3</c:v>
                </c:pt>
                <c:pt idx="625">
                  <c:v>2.1560692548752824E-3</c:v>
                </c:pt>
                <c:pt idx="626">
                  <c:v>2.2366552214863099E-3</c:v>
                </c:pt>
                <c:pt idx="627">
                  <c:v>2.5337503367150291E-3</c:v>
                </c:pt>
                <c:pt idx="628">
                  <c:v>3.0568832786571935E-3</c:v>
                </c:pt>
                <c:pt idx="629">
                  <c:v>2.5994553866973305E-3</c:v>
                </c:pt>
                <c:pt idx="630">
                  <c:v>2.5537971868039491E-3</c:v>
                </c:pt>
                <c:pt idx="631">
                  <c:v>2.4393778831487464E-3</c:v>
                </c:pt>
                <c:pt idx="632">
                  <c:v>2.3837406789549817E-3</c:v>
                </c:pt>
                <c:pt idx="633">
                  <c:v>2.6653626446924714E-3</c:v>
                </c:pt>
                <c:pt idx="634">
                  <c:v>2.8581651467373985E-3</c:v>
                </c:pt>
                <c:pt idx="635">
                  <c:v>2.4787300051592959E-3</c:v>
                </c:pt>
                <c:pt idx="636">
                  <c:v>2.901831089676267E-3</c:v>
                </c:pt>
                <c:pt idx="637">
                  <c:v>3.0700480788656984E-3</c:v>
                </c:pt>
                <c:pt idx="638">
                  <c:v>3.6683916144431999E-3</c:v>
                </c:pt>
                <c:pt idx="639">
                  <c:v>3.8872870620928054E-3</c:v>
                </c:pt>
                <c:pt idx="640">
                  <c:v>3.7893386730717244E-3</c:v>
                </c:pt>
                <c:pt idx="641">
                  <c:v>4.0158781302027068E-3</c:v>
                </c:pt>
                <c:pt idx="642">
                  <c:v>3.6358948322421348E-3</c:v>
                </c:pt>
                <c:pt idx="643">
                  <c:v>4.3040522926633667E-3</c:v>
                </c:pt>
                <c:pt idx="644">
                  <c:v>5.0677553886301343E-3</c:v>
                </c:pt>
                <c:pt idx="645">
                  <c:v>6.6606213568768087E-3</c:v>
                </c:pt>
                <c:pt idx="646">
                  <c:v>7.3277853407076321E-3</c:v>
                </c:pt>
                <c:pt idx="647">
                  <c:v>8.4207693727785093E-3</c:v>
                </c:pt>
                <c:pt idx="648">
                  <c:v>9.0822143859038227E-3</c:v>
                </c:pt>
                <c:pt idx="649">
                  <c:v>1.0016217266700191E-2</c:v>
                </c:pt>
                <c:pt idx="650">
                  <c:v>1.2222611010435072E-2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9-414C-BDCE-728AF2B3C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110495"/>
        <c:axId val="1615110911"/>
      </c:lineChart>
      <c:catAx>
        <c:axId val="161511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110911"/>
        <c:crosses val="autoZero"/>
        <c:auto val="1"/>
        <c:lblAlgn val="ctr"/>
        <c:lblOffset val="100"/>
        <c:noMultiLvlLbl val="0"/>
      </c:catAx>
      <c:valAx>
        <c:axId val="16151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1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'Sample6992.Sample-new'!$AL$2:$AL$652</c:f>
              <c:numCache>
                <c:formatCode>General</c:formatCode>
                <c:ptCount val="651"/>
                <c:pt idx="0">
                  <c:v>71.785116000000002</c:v>
                </c:pt>
                <c:pt idx="1">
                  <c:v>71.451081000000002</c:v>
                </c:pt>
                <c:pt idx="2">
                  <c:v>72.012586999999996</c:v>
                </c:pt>
                <c:pt idx="3">
                  <c:v>72.040588</c:v>
                </c:pt>
                <c:pt idx="4">
                  <c:v>71.814790000000002</c:v>
                </c:pt>
                <c:pt idx="5">
                  <c:v>71.937546999999995</c:v>
                </c:pt>
                <c:pt idx="6">
                  <c:v>72.016665000000003</c:v>
                </c:pt>
                <c:pt idx="7">
                  <c:v>72.173231000000001</c:v>
                </c:pt>
                <c:pt idx="8">
                  <c:v>72.137709000000001</c:v>
                </c:pt>
                <c:pt idx="9">
                  <c:v>72.140528000000003</c:v>
                </c:pt>
                <c:pt idx="10">
                  <c:v>72.081413999999995</c:v>
                </c:pt>
                <c:pt idx="11">
                  <c:v>72.254264000000006</c:v>
                </c:pt>
                <c:pt idx="12">
                  <c:v>72.042557000000002</c:v>
                </c:pt>
                <c:pt idx="13">
                  <c:v>72.126773999999997</c:v>
                </c:pt>
                <c:pt idx="14">
                  <c:v>72.245533999999992</c:v>
                </c:pt>
                <c:pt idx="15">
                  <c:v>72.239758999999992</c:v>
                </c:pt>
                <c:pt idx="16">
                  <c:v>72.020156999999998</c:v>
                </c:pt>
                <c:pt idx="17">
                  <c:v>72.290096000000005</c:v>
                </c:pt>
                <c:pt idx="18">
                  <c:v>72.174126999999999</c:v>
                </c:pt>
                <c:pt idx="19">
                  <c:v>72.390754000000001</c:v>
                </c:pt>
                <c:pt idx="20">
                  <c:v>72.426690000000008</c:v>
                </c:pt>
                <c:pt idx="21">
                  <c:v>72.453344000000001</c:v>
                </c:pt>
                <c:pt idx="22">
                  <c:v>72.515664999999998</c:v>
                </c:pt>
                <c:pt idx="23">
                  <c:v>72.630068999999992</c:v>
                </c:pt>
                <c:pt idx="24">
                  <c:v>72.708799999999997</c:v>
                </c:pt>
                <c:pt idx="25">
                  <c:v>72.700752999999992</c:v>
                </c:pt>
                <c:pt idx="26">
                  <c:v>72.718421000000006</c:v>
                </c:pt>
                <c:pt idx="27">
                  <c:v>72.720759999999999</c:v>
                </c:pt>
                <c:pt idx="28">
                  <c:v>72.961975999999993</c:v>
                </c:pt>
                <c:pt idx="29">
                  <c:v>72.830962</c:v>
                </c:pt>
                <c:pt idx="30">
                  <c:v>72.914512000000002</c:v>
                </c:pt>
                <c:pt idx="31">
                  <c:v>72.949217000000004</c:v>
                </c:pt>
                <c:pt idx="32">
                  <c:v>73.135086999999999</c:v>
                </c:pt>
                <c:pt idx="33">
                  <c:v>73.185464999999994</c:v>
                </c:pt>
                <c:pt idx="34">
                  <c:v>73.267661000000004</c:v>
                </c:pt>
                <c:pt idx="35">
                  <c:v>73.268929999999997</c:v>
                </c:pt>
                <c:pt idx="36">
                  <c:v>73.284624000000008</c:v>
                </c:pt>
                <c:pt idx="37">
                  <c:v>73.481394999999992</c:v>
                </c:pt>
                <c:pt idx="38">
                  <c:v>73.439402000000001</c:v>
                </c:pt>
                <c:pt idx="39">
                  <c:v>73.479876000000004</c:v>
                </c:pt>
                <c:pt idx="40">
                  <c:v>73.656796999999997</c:v>
                </c:pt>
                <c:pt idx="41">
                  <c:v>73.644020999999995</c:v>
                </c:pt>
                <c:pt idx="42">
                  <c:v>73.714486999999991</c:v>
                </c:pt>
                <c:pt idx="43">
                  <c:v>73.717224999999999</c:v>
                </c:pt>
                <c:pt idx="44">
                  <c:v>73.840395999999998</c:v>
                </c:pt>
                <c:pt idx="45">
                  <c:v>73.962384999999998</c:v>
                </c:pt>
                <c:pt idx="46">
                  <c:v>73.989513000000002</c:v>
                </c:pt>
                <c:pt idx="47">
                  <c:v>74.087186000000003</c:v>
                </c:pt>
                <c:pt idx="48">
                  <c:v>74.087371000000005</c:v>
                </c:pt>
                <c:pt idx="49">
                  <c:v>74.194451999999998</c:v>
                </c:pt>
                <c:pt idx="50">
                  <c:v>74.305863000000002</c:v>
                </c:pt>
                <c:pt idx="51">
                  <c:v>74.322825999999992</c:v>
                </c:pt>
                <c:pt idx="52">
                  <c:v>74.367412000000002</c:v>
                </c:pt>
                <c:pt idx="53">
                  <c:v>74.328742000000005</c:v>
                </c:pt>
                <c:pt idx="54">
                  <c:v>74.515983000000006</c:v>
                </c:pt>
                <c:pt idx="55">
                  <c:v>74.619720999999998</c:v>
                </c:pt>
                <c:pt idx="56">
                  <c:v>74.713951000000009</c:v>
                </c:pt>
                <c:pt idx="57">
                  <c:v>74.668792999999994</c:v>
                </c:pt>
                <c:pt idx="58">
                  <c:v>74.842936000000009</c:v>
                </c:pt>
                <c:pt idx="59">
                  <c:v>74.777592999999996</c:v>
                </c:pt>
                <c:pt idx="60">
                  <c:v>74.842324000000005</c:v>
                </c:pt>
                <c:pt idx="61">
                  <c:v>74.899705999999995</c:v>
                </c:pt>
                <c:pt idx="62">
                  <c:v>74.949602999999996</c:v>
                </c:pt>
                <c:pt idx="63">
                  <c:v>75.054990000000004</c:v>
                </c:pt>
                <c:pt idx="64">
                  <c:v>75.169425000000004</c:v>
                </c:pt>
                <c:pt idx="65">
                  <c:v>75.265625999999997</c:v>
                </c:pt>
                <c:pt idx="66">
                  <c:v>75.317286999999993</c:v>
                </c:pt>
                <c:pt idx="67">
                  <c:v>75.355547000000001</c:v>
                </c:pt>
                <c:pt idx="68">
                  <c:v>75.358085000000003</c:v>
                </c:pt>
                <c:pt idx="69">
                  <c:v>75.470127000000005</c:v>
                </c:pt>
                <c:pt idx="70">
                  <c:v>75.506907999999996</c:v>
                </c:pt>
                <c:pt idx="71">
                  <c:v>75.548290000000009</c:v>
                </c:pt>
                <c:pt idx="72">
                  <c:v>75.670478000000003</c:v>
                </c:pt>
                <c:pt idx="73">
                  <c:v>75.787823000000003</c:v>
                </c:pt>
                <c:pt idx="74">
                  <c:v>75.782408000000004</c:v>
                </c:pt>
                <c:pt idx="75">
                  <c:v>75.864468000000002</c:v>
                </c:pt>
                <c:pt idx="76">
                  <c:v>75.935619000000003</c:v>
                </c:pt>
                <c:pt idx="77">
                  <c:v>75.951989999999995</c:v>
                </c:pt>
                <c:pt idx="78">
                  <c:v>75.964421999999999</c:v>
                </c:pt>
                <c:pt idx="79">
                  <c:v>76.053841000000006</c:v>
                </c:pt>
                <c:pt idx="80">
                  <c:v>76.189887999999996</c:v>
                </c:pt>
                <c:pt idx="81">
                  <c:v>76.240073999999993</c:v>
                </c:pt>
                <c:pt idx="82">
                  <c:v>76.263425999999995</c:v>
                </c:pt>
                <c:pt idx="83">
                  <c:v>76.307390999999996</c:v>
                </c:pt>
                <c:pt idx="84">
                  <c:v>76.369077000000004</c:v>
                </c:pt>
                <c:pt idx="85">
                  <c:v>76.479821000000001</c:v>
                </c:pt>
                <c:pt idx="86">
                  <c:v>76.514395000000007</c:v>
                </c:pt>
                <c:pt idx="87">
                  <c:v>76.605378999999999</c:v>
                </c:pt>
                <c:pt idx="88">
                  <c:v>76.623964999999998</c:v>
                </c:pt>
                <c:pt idx="89">
                  <c:v>76.682715999999999</c:v>
                </c:pt>
                <c:pt idx="90">
                  <c:v>76.770887999999999</c:v>
                </c:pt>
                <c:pt idx="91">
                  <c:v>76.804491999999996</c:v>
                </c:pt>
                <c:pt idx="92">
                  <c:v>76.879649000000001</c:v>
                </c:pt>
                <c:pt idx="93">
                  <c:v>76.961936000000009</c:v>
                </c:pt>
                <c:pt idx="94">
                  <c:v>77.072764000000006</c:v>
                </c:pt>
                <c:pt idx="95">
                  <c:v>77.092183000000006</c:v>
                </c:pt>
                <c:pt idx="96">
                  <c:v>77.132987</c:v>
                </c:pt>
                <c:pt idx="97">
                  <c:v>77.175972000000002</c:v>
                </c:pt>
                <c:pt idx="98">
                  <c:v>77.259202999999999</c:v>
                </c:pt>
                <c:pt idx="99">
                  <c:v>77.315920000000006</c:v>
                </c:pt>
                <c:pt idx="100">
                  <c:v>77.421136000000004</c:v>
                </c:pt>
                <c:pt idx="101">
                  <c:v>77.484639999999999</c:v>
                </c:pt>
                <c:pt idx="102">
                  <c:v>77.526443999999998</c:v>
                </c:pt>
                <c:pt idx="103">
                  <c:v>77.598524999999995</c:v>
                </c:pt>
                <c:pt idx="104">
                  <c:v>77.668731000000008</c:v>
                </c:pt>
                <c:pt idx="105">
                  <c:v>77.716897000000003</c:v>
                </c:pt>
                <c:pt idx="106">
                  <c:v>77.740105</c:v>
                </c:pt>
                <c:pt idx="107">
                  <c:v>77.791440999999992</c:v>
                </c:pt>
                <c:pt idx="108">
                  <c:v>77.863102999999995</c:v>
                </c:pt>
                <c:pt idx="109">
                  <c:v>77.955408000000006</c:v>
                </c:pt>
                <c:pt idx="110">
                  <c:v>78.042763000000008</c:v>
                </c:pt>
                <c:pt idx="111">
                  <c:v>78.078921000000008</c:v>
                </c:pt>
                <c:pt idx="112">
                  <c:v>78.117322999999999</c:v>
                </c:pt>
                <c:pt idx="113">
                  <c:v>78.180395000000004</c:v>
                </c:pt>
                <c:pt idx="114">
                  <c:v>78.274744999999996</c:v>
                </c:pt>
                <c:pt idx="115">
                  <c:v>78.384314000000003</c:v>
                </c:pt>
                <c:pt idx="116">
                  <c:v>78.422359</c:v>
                </c:pt>
                <c:pt idx="117">
                  <c:v>78.485319000000004</c:v>
                </c:pt>
                <c:pt idx="118">
                  <c:v>78.555605</c:v>
                </c:pt>
                <c:pt idx="119">
                  <c:v>78.605964999999998</c:v>
                </c:pt>
                <c:pt idx="120">
                  <c:v>78.646656000000007</c:v>
                </c:pt>
                <c:pt idx="121">
                  <c:v>78.704917999999992</c:v>
                </c:pt>
                <c:pt idx="122">
                  <c:v>78.785617999999999</c:v>
                </c:pt>
                <c:pt idx="123">
                  <c:v>78.889452000000006</c:v>
                </c:pt>
                <c:pt idx="124">
                  <c:v>78.950085000000001</c:v>
                </c:pt>
                <c:pt idx="125">
                  <c:v>79.016413</c:v>
                </c:pt>
                <c:pt idx="126">
                  <c:v>79.057310000000001</c:v>
                </c:pt>
                <c:pt idx="127">
                  <c:v>79.108045000000004</c:v>
                </c:pt>
                <c:pt idx="128">
                  <c:v>79.170186999999999</c:v>
                </c:pt>
                <c:pt idx="129">
                  <c:v>79.231918000000007</c:v>
                </c:pt>
                <c:pt idx="130">
                  <c:v>79.297350999999992</c:v>
                </c:pt>
                <c:pt idx="131">
                  <c:v>79.363106999999999</c:v>
                </c:pt>
                <c:pt idx="132">
                  <c:v>79.403793000000007</c:v>
                </c:pt>
                <c:pt idx="133">
                  <c:v>79.478137000000004</c:v>
                </c:pt>
                <c:pt idx="134">
                  <c:v>79.564803999999995</c:v>
                </c:pt>
                <c:pt idx="135">
                  <c:v>79.591323000000003</c:v>
                </c:pt>
                <c:pt idx="136">
                  <c:v>79.665949999999995</c:v>
                </c:pt>
                <c:pt idx="137">
                  <c:v>79.738404000000003</c:v>
                </c:pt>
                <c:pt idx="138">
                  <c:v>79.802622</c:v>
                </c:pt>
                <c:pt idx="139">
                  <c:v>79.826922999999994</c:v>
                </c:pt>
                <c:pt idx="140">
                  <c:v>79.892849999999996</c:v>
                </c:pt>
                <c:pt idx="141">
                  <c:v>79.977023000000003</c:v>
                </c:pt>
                <c:pt idx="142">
                  <c:v>80.032263999999998</c:v>
                </c:pt>
                <c:pt idx="143">
                  <c:v>80.105214000000004</c:v>
                </c:pt>
                <c:pt idx="144">
                  <c:v>80.177976000000001</c:v>
                </c:pt>
                <c:pt idx="145">
                  <c:v>80.251249000000001</c:v>
                </c:pt>
                <c:pt idx="146">
                  <c:v>80.327044999999998</c:v>
                </c:pt>
                <c:pt idx="147">
                  <c:v>80.382165999999998</c:v>
                </c:pt>
                <c:pt idx="148">
                  <c:v>80.425421999999998</c:v>
                </c:pt>
                <c:pt idx="149">
                  <c:v>80.481093000000001</c:v>
                </c:pt>
                <c:pt idx="150">
                  <c:v>80.573385999999999</c:v>
                </c:pt>
                <c:pt idx="151">
                  <c:v>80.657185999999996</c:v>
                </c:pt>
                <c:pt idx="152">
                  <c:v>80.695893999999996</c:v>
                </c:pt>
                <c:pt idx="153">
                  <c:v>80.775261</c:v>
                </c:pt>
                <c:pt idx="154">
                  <c:v>80.844492000000002</c:v>
                </c:pt>
                <c:pt idx="155">
                  <c:v>80.886949000000001</c:v>
                </c:pt>
                <c:pt idx="156">
                  <c:v>80.933489000000009</c:v>
                </c:pt>
                <c:pt idx="157">
                  <c:v>80.977023000000003</c:v>
                </c:pt>
                <c:pt idx="158">
                  <c:v>81.047384999999991</c:v>
                </c:pt>
                <c:pt idx="159">
                  <c:v>81.114328999999998</c:v>
                </c:pt>
                <c:pt idx="160">
                  <c:v>81.179119999999998</c:v>
                </c:pt>
                <c:pt idx="161">
                  <c:v>81.246407000000005</c:v>
                </c:pt>
                <c:pt idx="162">
                  <c:v>81.311959999999999</c:v>
                </c:pt>
                <c:pt idx="163">
                  <c:v>81.365105999999997</c:v>
                </c:pt>
                <c:pt idx="164">
                  <c:v>81.403542999999999</c:v>
                </c:pt>
                <c:pt idx="165">
                  <c:v>81.462377000000004</c:v>
                </c:pt>
                <c:pt idx="166">
                  <c:v>81.525295</c:v>
                </c:pt>
                <c:pt idx="167">
                  <c:v>81.590208000000004</c:v>
                </c:pt>
                <c:pt idx="168">
                  <c:v>81.654042000000004</c:v>
                </c:pt>
                <c:pt idx="169">
                  <c:v>81.719026999999997</c:v>
                </c:pt>
                <c:pt idx="170">
                  <c:v>81.785169999999994</c:v>
                </c:pt>
                <c:pt idx="171">
                  <c:v>81.857133000000005</c:v>
                </c:pt>
                <c:pt idx="172">
                  <c:v>81.929577999999992</c:v>
                </c:pt>
                <c:pt idx="173">
                  <c:v>81.980632999999997</c:v>
                </c:pt>
                <c:pt idx="174">
                  <c:v>82.040909999999997</c:v>
                </c:pt>
                <c:pt idx="175">
                  <c:v>82.105761000000001</c:v>
                </c:pt>
                <c:pt idx="176">
                  <c:v>82.169234000000003</c:v>
                </c:pt>
                <c:pt idx="177">
                  <c:v>82.200904000000008</c:v>
                </c:pt>
                <c:pt idx="178">
                  <c:v>82.247107</c:v>
                </c:pt>
                <c:pt idx="179">
                  <c:v>82.309733999999992</c:v>
                </c:pt>
                <c:pt idx="180">
                  <c:v>82.382936999999998</c:v>
                </c:pt>
                <c:pt idx="181">
                  <c:v>82.465891999999997</c:v>
                </c:pt>
                <c:pt idx="182">
                  <c:v>82.529691</c:v>
                </c:pt>
                <c:pt idx="183">
                  <c:v>82.582833999999991</c:v>
                </c:pt>
                <c:pt idx="184">
                  <c:v>82.650733000000002</c:v>
                </c:pt>
                <c:pt idx="185">
                  <c:v>82.699426000000003</c:v>
                </c:pt>
                <c:pt idx="186">
                  <c:v>82.759945999999999</c:v>
                </c:pt>
                <c:pt idx="187">
                  <c:v>82.827742999999998</c:v>
                </c:pt>
                <c:pt idx="188">
                  <c:v>82.904173</c:v>
                </c:pt>
                <c:pt idx="189">
                  <c:v>82.947271999999998</c:v>
                </c:pt>
                <c:pt idx="190">
                  <c:v>82.993126000000004</c:v>
                </c:pt>
                <c:pt idx="191">
                  <c:v>83.053388999999996</c:v>
                </c:pt>
                <c:pt idx="192">
                  <c:v>83.108384999999998</c:v>
                </c:pt>
                <c:pt idx="193">
                  <c:v>83.175971000000004</c:v>
                </c:pt>
                <c:pt idx="194">
                  <c:v>83.243686999999994</c:v>
                </c:pt>
                <c:pt idx="195">
                  <c:v>83.304681000000002</c:v>
                </c:pt>
                <c:pt idx="196">
                  <c:v>83.371095999999994</c:v>
                </c:pt>
                <c:pt idx="197">
                  <c:v>83.420901999999998</c:v>
                </c:pt>
                <c:pt idx="198">
                  <c:v>83.463189</c:v>
                </c:pt>
                <c:pt idx="199">
                  <c:v>83.529207999999997</c:v>
                </c:pt>
                <c:pt idx="200">
                  <c:v>83.590474</c:v>
                </c:pt>
                <c:pt idx="201">
                  <c:v>83.652591000000001</c:v>
                </c:pt>
                <c:pt idx="202">
                  <c:v>83.729926000000006</c:v>
                </c:pt>
                <c:pt idx="203">
                  <c:v>83.790731999999991</c:v>
                </c:pt>
                <c:pt idx="204">
                  <c:v>83.839159999999993</c:v>
                </c:pt>
                <c:pt idx="205">
                  <c:v>83.901523999999995</c:v>
                </c:pt>
                <c:pt idx="206">
                  <c:v>83.956673999999992</c:v>
                </c:pt>
                <c:pt idx="207">
                  <c:v>84.034367000000003</c:v>
                </c:pt>
                <c:pt idx="208">
                  <c:v>84.070611</c:v>
                </c:pt>
                <c:pt idx="209">
                  <c:v>84.128804000000002</c:v>
                </c:pt>
                <c:pt idx="210">
                  <c:v>84.183089999999993</c:v>
                </c:pt>
                <c:pt idx="211">
                  <c:v>84.235388</c:v>
                </c:pt>
                <c:pt idx="212">
                  <c:v>84.298742000000004</c:v>
                </c:pt>
                <c:pt idx="213">
                  <c:v>84.387263000000004</c:v>
                </c:pt>
                <c:pt idx="214">
                  <c:v>84.444195000000008</c:v>
                </c:pt>
                <c:pt idx="215">
                  <c:v>84.495626000000001</c:v>
                </c:pt>
                <c:pt idx="216">
                  <c:v>84.570839000000007</c:v>
                </c:pt>
                <c:pt idx="217">
                  <c:v>84.616900000000001</c:v>
                </c:pt>
                <c:pt idx="218">
                  <c:v>84.676772</c:v>
                </c:pt>
                <c:pt idx="219">
                  <c:v>84.748062000000004</c:v>
                </c:pt>
                <c:pt idx="220">
                  <c:v>84.784266000000002</c:v>
                </c:pt>
                <c:pt idx="221">
                  <c:v>84.846317999999997</c:v>
                </c:pt>
                <c:pt idx="222">
                  <c:v>84.919850999999994</c:v>
                </c:pt>
                <c:pt idx="223">
                  <c:v>84.970476000000005</c:v>
                </c:pt>
                <c:pt idx="224">
                  <c:v>85.018456</c:v>
                </c:pt>
                <c:pt idx="225">
                  <c:v>85.053115000000005</c:v>
                </c:pt>
                <c:pt idx="226">
                  <c:v>85.123142000000001</c:v>
                </c:pt>
                <c:pt idx="227">
                  <c:v>85.215829999999997</c:v>
                </c:pt>
                <c:pt idx="228">
                  <c:v>85.284177999999997</c:v>
                </c:pt>
                <c:pt idx="229">
                  <c:v>85.331344000000001</c:v>
                </c:pt>
                <c:pt idx="230">
                  <c:v>85.378656000000007</c:v>
                </c:pt>
                <c:pt idx="231">
                  <c:v>85.442504</c:v>
                </c:pt>
                <c:pt idx="232">
                  <c:v>85.510662999999994</c:v>
                </c:pt>
                <c:pt idx="233">
                  <c:v>85.583854000000002</c:v>
                </c:pt>
                <c:pt idx="234">
                  <c:v>85.628883000000002</c:v>
                </c:pt>
                <c:pt idx="235">
                  <c:v>85.676749999999998</c:v>
                </c:pt>
                <c:pt idx="236">
                  <c:v>85.712890000000002</c:v>
                </c:pt>
                <c:pt idx="237">
                  <c:v>85.797499000000002</c:v>
                </c:pt>
                <c:pt idx="238">
                  <c:v>85.844818000000004</c:v>
                </c:pt>
                <c:pt idx="239">
                  <c:v>85.904368000000005</c:v>
                </c:pt>
                <c:pt idx="240">
                  <c:v>85.974346999999995</c:v>
                </c:pt>
                <c:pt idx="241">
                  <c:v>86.031272000000001</c:v>
                </c:pt>
                <c:pt idx="242">
                  <c:v>86.090654999999998</c:v>
                </c:pt>
                <c:pt idx="243">
                  <c:v>86.140218000000004</c:v>
                </c:pt>
                <c:pt idx="244">
                  <c:v>86.179952</c:v>
                </c:pt>
                <c:pt idx="245">
                  <c:v>86.263214000000005</c:v>
                </c:pt>
                <c:pt idx="246">
                  <c:v>86.328233999999995</c:v>
                </c:pt>
                <c:pt idx="247">
                  <c:v>86.369917999999998</c:v>
                </c:pt>
                <c:pt idx="248">
                  <c:v>86.436993999999999</c:v>
                </c:pt>
                <c:pt idx="249">
                  <c:v>86.496144999999999</c:v>
                </c:pt>
                <c:pt idx="250">
                  <c:v>86.533669000000003</c:v>
                </c:pt>
                <c:pt idx="251">
                  <c:v>86.610900000000001</c:v>
                </c:pt>
                <c:pt idx="252">
                  <c:v>86.688477000000006</c:v>
                </c:pt>
                <c:pt idx="253">
                  <c:v>86.711745000000008</c:v>
                </c:pt>
                <c:pt idx="254">
                  <c:v>86.763112000000007</c:v>
                </c:pt>
                <c:pt idx="255">
                  <c:v>86.845934</c:v>
                </c:pt>
                <c:pt idx="256">
                  <c:v>86.881129999999999</c:v>
                </c:pt>
                <c:pt idx="257">
                  <c:v>86.936308999999994</c:v>
                </c:pt>
                <c:pt idx="258">
                  <c:v>86.997135</c:v>
                </c:pt>
                <c:pt idx="259">
                  <c:v>87.065376000000001</c:v>
                </c:pt>
                <c:pt idx="260">
                  <c:v>87.122215999999995</c:v>
                </c:pt>
                <c:pt idx="261">
                  <c:v>87.165988999999996</c:v>
                </c:pt>
                <c:pt idx="262">
                  <c:v>87.226361999999995</c:v>
                </c:pt>
                <c:pt idx="263">
                  <c:v>87.293718999999996</c:v>
                </c:pt>
                <c:pt idx="264">
                  <c:v>87.338603000000006</c:v>
                </c:pt>
                <c:pt idx="265">
                  <c:v>87.428939999999997</c:v>
                </c:pt>
                <c:pt idx="266">
                  <c:v>87.470506</c:v>
                </c:pt>
                <c:pt idx="267">
                  <c:v>87.521751999999992</c:v>
                </c:pt>
                <c:pt idx="268">
                  <c:v>87.585414</c:v>
                </c:pt>
                <c:pt idx="269">
                  <c:v>87.637092999999993</c:v>
                </c:pt>
                <c:pt idx="270">
                  <c:v>87.696753000000001</c:v>
                </c:pt>
                <c:pt idx="271">
                  <c:v>87.745661999999996</c:v>
                </c:pt>
                <c:pt idx="272">
                  <c:v>87.803871000000001</c:v>
                </c:pt>
                <c:pt idx="273">
                  <c:v>87.874351000000004</c:v>
                </c:pt>
                <c:pt idx="274">
                  <c:v>87.894116999999994</c:v>
                </c:pt>
                <c:pt idx="275">
                  <c:v>87.961089000000001</c:v>
                </c:pt>
                <c:pt idx="276">
                  <c:v>88.021546000000001</c:v>
                </c:pt>
                <c:pt idx="277">
                  <c:v>88.077012999999994</c:v>
                </c:pt>
                <c:pt idx="278">
                  <c:v>88.119676999999996</c:v>
                </c:pt>
                <c:pt idx="279">
                  <c:v>88.189362000000003</c:v>
                </c:pt>
                <c:pt idx="280">
                  <c:v>88.252861999999993</c:v>
                </c:pt>
                <c:pt idx="281">
                  <c:v>88.313495000000003</c:v>
                </c:pt>
                <c:pt idx="282">
                  <c:v>88.372709</c:v>
                </c:pt>
                <c:pt idx="283">
                  <c:v>88.425629999999998</c:v>
                </c:pt>
                <c:pt idx="284">
                  <c:v>88.495062000000004</c:v>
                </c:pt>
                <c:pt idx="285">
                  <c:v>88.503107999999997</c:v>
                </c:pt>
                <c:pt idx="286">
                  <c:v>88.578363999999993</c:v>
                </c:pt>
                <c:pt idx="287">
                  <c:v>88.637354999999999</c:v>
                </c:pt>
                <c:pt idx="288">
                  <c:v>88.695221000000004</c:v>
                </c:pt>
                <c:pt idx="289">
                  <c:v>88.772970999999998</c:v>
                </c:pt>
                <c:pt idx="290">
                  <c:v>88.827933999999999</c:v>
                </c:pt>
                <c:pt idx="291">
                  <c:v>88.879166999999995</c:v>
                </c:pt>
                <c:pt idx="292">
                  <c:v>88.933789000000004</c:v>
                </c:pt>
                <c:pt idx="293">
                  <c:v>88.991270999999998</c:v>
                </c:pt>
                <c:pt idx="294">
                  <c:v>89.030576999999994</c:v>
                </c:pt>
                <c:pt idx="295">
                  <c:v>89.091486000000003</c:v>
                </c:pt>
                <c:pt idx="296">
                  <c:v>89.152492999999993</c:v>
                </c:pt>
                <c:pt idx="297">
                  <c:v>89.201313999999996</c:v>
                </c:pt>
                <c:pt idx="298">
                  <c:v>89.257491999999999</c:v>
                </c:pt>
                <c:pt idx="299">
                  <c:v>89.301341000000008</c:v>
                </c:pt>
                <c:pt idx="300">
                  <c:v>89.366512999999998</c:v>
                </c:pt>
                <c:pt idx="301">
                  <c:v>89.426978000000005</c:v>
                </c:pt>
                <c:pt idx="302">
                  <c:v>89.470034999999996</c:v>
                </c:pt>
                <c:pt idx="303">
                  <c:v>89.523650000000004</c:v>
                </c:pt>
                <c:pt idx="304">
                  <c:v>89.578085000000002</c:v>
                </c:pt>
                <c:pt idx="305">
                  <c:v>89.640226999999996</c:v>
                </c:pt>
                <c:pt idx="306">
                  <c:v>89.694180000000003</c:v>
                </c:pt>
                <c:pt idx="307">
                  <c:v>89.751941000000002</c:v>
                </c:pt>
                <c:pt idx="308">
                  <c:v>89.804831000000007</c:v>
                </c:pt>
                <c:pt idx="309">
                  <c:v>89.856520000000003</c:v>
                </c:pt>
                <c:pt idx="310">
                  <c:v>89.906165000000001</c:v>
                </c:pt>
                <c:pt idx="311">
                  <c:v>89.956731000000005</c:v>
                </c:pt>
                <c:pt idx="312">
                  <c:v>90.011423000000008</c:v>
                </c:pt>
                <c:pt idx="313">
                  <c:v>90.076900999999992</c:v>
                </c:pt>
                <c:pt idx="314">
                  <c:v>90.124888999999996</c:v>
                </c:pt>
                <c:pt idx="315">
                  <c:v>90.173160999999993</c:v>
                </c:pt>
                <c:pt idx="316">
                  <c:v>90.215255999999997</c:v>
                </c:pt>
                <c:pt idx="317">
                  <c:v>90.285112999999996</c:v>
                </c:pt>
                <c:pt idx="318">
                  <c:v>90.327467999999996</c:v>
                </c:pt>
                <c:pt idx="319">
                  <c:v>90.381346000000008</c:v>
                </c:pt>
                <c:pt idx="320">
                  <c:v>90.431960000000004</c:v>
                </c:pt>
                <c:pt idx="321">
                  <c:v>90.484095999999994</c:v>
                </c:pt>
                <c:pt idx="322">
                  <c:v>90.539301999999992</c:v>
                </c:pt>
                <c:pt idx="323">
                  <c:v>90.581885</c:v>
                </c:pt>
                <c:pt idx="324">
                  <c:v>90.642290000000003</c:v>
                </c:pt>
                <c:pt idx="325">
                  <c:v>90.690916999999999</c:v>
                </c:pt>
                <c:pt idx="326">
                  <c:v>90.747727999999995</c:v>
                </c:pt>
                <c:pt idx="327">
                  <c:v>90.789878000000002</c:v>
                </c:pt>
                <c:pt idx="328">
                  <c:v>90.844404999999995</c:v>
                </c:pt>
                <c:pt idx="329">
                  <c:v>90.898066999999998</c:v>
                </c:pt>
                <c:pt idx="330">
                  <c:v>90.949540999999996</c:v>
                </c:pt>
                <c:pt idx="331">
                  <c:v>90.995795999999999</c:v>
                </c:pt>
                <c:pt idx="332">
                  <c:v>91.051770000000005</c:v>
                </c:pt>
                <c:pt idx="333">
                  <c:v>91.102992</c:v>
                </c:pt>
                <c:pt idx="334">
                  <c:v>91.150882999999993</c:v>
                </c:pt>
                <c:pt idx="335">
                  <c:v>91.204165000000003</c:v>
                </c:pt>
                <c:pt idx="336">
                  <c:v>91.255543000000003</c:v>
                </c:pt>
                <c:pt idx="337">
                  <c:v>91.310490999999999</c:v>
                </c:pt>
                <c:pt idx="338">
                  <c:v>91.365392</c:v>
                </c:pt>
                <c:pt idx="339">
                  <c:v>91.409302999999994</c:v>
                </c:pt>
                <c:pt idx="340">
                  <c:v>91.454710000000006</c:v>
                </c:pt>
                <c:pt idx="341">
                  <c:v>91.501638999999997</c:v>
                </c:pt>
                <c:pt idx="342">
                  <c:v>91.550219999999996</c:v>
                </c:pt>
                <c:pt idx="343">
                  <c:v>91.605133999999993</c:v>
                </c:pt>
                <c:pt idx="344">
                  <c:v>91.645016999999996</c:v>
                </c:pt>
                <c:pt idx="345">
                  <c:v>91.692941000000005</c:v>
                </c:pt>
                <c:pt idx="346">
                  <c:v>91.744101999999998</c:v>
                </c:pt>
                <c:pt idx="347">
                  <c:v>91.798750999999996</c:v>
                </c:pt>
                <c:pt idx="348">
                  <c:v>91.844410999999994</c:v>
                </c:pt>
                <c:pt idx="349">
                  <c:v>91.896062999999998</c:v>
                </c:pt>
                <c:pt idx="350">
                  <c:v>91.944220000000001</c:v>
                </c:pt>
                <c:pt idx="351">
                  <c:v>91.994285000000005</c:v>
                </c:pt>
                <c:pt idx="352">
                  <c:v>92.038308000000001</c:v>
                </c:pt>
                <c:pt idx="353">
                  <c:v>92.089563999999996</c:v>
                </c:pt>
                <c:pt idx="354">
                  <c:v>92.122511000000003</c:v>
                </c:pt>
                <c:pt idx="355">
                  <c:v>92.189363999999998</c:v>
                </c:pt>
                <c:pt idx="356">
                  <c:v>92.241871000000003</c:v>
                </c:pt>
                <c:pt idx="357">
                  <c:v>92.285955000000001</c:v>
                </c:pt>
                <c:pt idx="358">
                  <c:v>92.333455999999998</c:v>
                </c:pt>
                <c:pt idx="359">
                  <c:v>92.394914999999997</c:v>
                </c:pt>
                <c:pt idx="360">
                  <c:v>92.433966999999996</c:v>
                </c:pt>
                <c:pt idx="361">
                  <c:v>92.482571000000007</c:v>
                </c:pt>
                <c:pt idx="362">
                  <c:v>92.523144000000002</c:v>
                </c:pt>
                <c:pt idx="363">
                  <c:v>92.570058000000003</c:v>
                </c:pt>
                <c:pt idx="364">
                  <c:v>92.621137000000004</c:v>
                </c:pt>
                <c:pt idx="365">
                  <c:v>92.666464000000005</c:v>
                </c:pt>
                <c:pt idx="366">
                  <c:v>92.725609000000006</c:v>
                </c:pt>
                <c:pt idx="367">
                  <c:v>92.779788999999994</c:v>
                </c:pt>
                <c:pt idx="368">
                  <c:v>92.823384000000004</c:v>
                </c:pt>
                <c:pt idx="369">
                  <c:v>92.861120999999997</c:v>
                </c:pt>
                <c:pt idx="370">
                  <c:v>92.901206999999999</c:v>
                </c:pt>
                <c:pt idx="371">
                  <c:v>92.956855000000004</c:v>
                </c:pt>
                <c:pt idx="372">
                  <c:v>92.993725999999995</c:v>
                </c:pt>
                <c:pt idx="373">
                  <c:v>93.041750000000008</c:v>
                </c:pt>
                <c:pt idx="374">
                  <c:v>93.088926000000001</c:v>
                </c:pt>
                <c:pt idx="375">
                  <c:v>93.126401000000001</c:v>
                </c:pt>
                <c:pt idx="376">
                  <c:v>93.168346</c:v>
                </c:pt>
                <c:pt idx="377">
                  <c:v>93.211020000000005</c:v>
                </c:pt>
                <c:pt idx="378">
                  <c:v>93.263368</c:v>
                </c:pt>
                <c:pt idx="379">
                  <c:v>93.319387000000006</c:v>
                </c:pt>
                <c:pt idx="380">
                  <c:v>93.365071</c:v>
                </c:pt>
                <c:pt idx="381">
                  <c:v>93.405849000000003</c:v>
                </c:pt>
                <c:pt idx="382">
                  <c:v>93.443015000000003</c:v>
                </c:pt>
                <c:pt idx="383">
                  <c:v>93.486501000000004</c:v>
                </c:pt>
                <c:pt idx="384">
                  <c:v>93.535668000000001</c:v>
                </c:pt>
                <c:pt idx="385">
                  <c:v>93.572810000000004</c:v>
                </c:pt>
                <c:pt idx="386">
                  <c:v>93.616463999999993</c:v>
                </c:pt>
                <c:pt idx="387">
                  <c:v>93.666955999999999</c:v>
                </c:pt>
                <c:pt idx="388">
                  <c:v>93.711960000000005</c:v>
                </c:pt>
                <c:pt idx="389">
                  <c:v>93.753478999999999</c:v>
                </c:pt>
                <c:pt idx="390">
                  <c:v>93.794730999999999</c:v>
                </c:pt>
                <c:pt idx="391">
                  <c:v>93.841753999999995</c:v>
                </c:pt>
                <c:pt idx="392">
                  <c:v>93.882158000000004</c:v>
                </c:pt>
                <c:pt idx="393">
                  <c:v>93.924558000000005</c:v>
                </c:pt>
                <c:pt idx="394">
                  <c:v>93.973557999999997</c:v>
                </c:pt>
                <c:pt idx="395">
                  <c:v>94.021296000000007</c:v>
                </c:pt>
                <c:pt idx="396">
                  <c:v>94.058211</c:v>
                </c:pt>
                <c:pt idx="397">
                  <c:v>94.097433999999993</c:v>
                </c:pt>
                <c:pt idx="398">
                  <c:v>94.142261000000005</c:v>
                </c:pt>
                <c:pt idx="399">
                  <c:v>94.197050000000004</c:v>
                </c:pt>
                <c:pt idx="400">
                  <c:v>94.254326000000006</c:v>
                </c:pt>
                <c:pt idx="401">
                  <c:v>94.301637999999997</c:v>
                </c:pt>
                <c:pt idx="402">
                  <c:v>94.331273999999993</c:v>
                </c:pt>
                <c:pt idx="403">
                  <c:v>94.372242</c:v>
                </c:pt>
                <c:pt idx="404">
                  <c:v>94.415593000000001</c:v>
                </c:pt>
                <c:pt idx="405">
                  <c:v>94.453720000000004</c:v>
                </c:pt>
                <c:pt idx="406">
                  <c:v>94.505288000000007</c:v>
                </c:pt>
                <c:pt idx="407">
                  <c:v>94.559674000000001</c:v>
                </c:pt>
                <c:pt idx="408">
                  <c:v>94.603126000000003</c:v>
                </c:pt>
                <c:pt idx="409">
                  <c:v>94.638971999999995</c:v>
                </c:pt>
                <c:pt idx="410">
                  <c:v>94.677981000000003</c:v>
                </c:pt>
                <c:pt idx="411">
                  <c:v>94.716956999999994</c:v>
                </c:pt>
                <c:pt idx="412">
                  <c:v>94.756130999999996</c:v>
                </c:pt>
                <c:pt idx="413">
                  <c:v>94.804419999999993</c:v>
                </c:pt>
                <c:pt idx="414">
                  <c:v>94.854180999999997</c:v>
                </c:pt>
                <c:pt idx="415">
                  <c:v>94.895850999999993</c:v>
                </c:pt>
                <c:pt idx="416">
                  <c:v>94.933657999999994</c:v>
                </c:pt>
                <c:pt idx="417">
                  <c:v>94.975375999999997</c:v>
                </c:pt>
                <c:pt idx="418">
                  <c:v>95.017387999999997</c:v>
                </c:pt>
                <c:pt idx="419">
                  <c:v>95.058644000000001</c:v>
                </c:pt>
                <c:pt idx="420">
                  <c:v>95.101200000000006</c:v>
                </c:pt>
                <c:pt idx="421">
                  <c:v>95.145737999999994</c:v>
                </c:pt>
                <c:pt idx="422">
                  <c:v>95.178504000000004</c:v>
                </c:pt>
                <c:pt idx="423">
                  <c:v>95.211513999999994</c:v>
                </c:pt>
                <c:pt idx="424">
                  <c:v>95.252015</c:v>
                </c:pt>
                <c:pt idx="425">
                  <c:v>95.289801999999995</c:v>
                </c:pt>
                <c:pt idx="426">
                  <c:v>95.337681000000003</c:v>
                </c:pt>
                <c:pt idx="427">
                  <c:v>95.384895999999998</c:v>
                </c:pt>
                <c:pt idx="428">
                  <c:v>95.424212999999995</c:v>
                </c:pt>
                <c:pt idx="429">
                  <c:v>95.453046000000001</c:v>
                </c:pt>
                <c:pt idx="430">
                  <c:v>95.486281000000005</c:v>
                </c:pt>
                <c:pt idx="431">
                  <c:v>95.530073000000002</c:v>
                </c:pt>
                <c:pt idx="432">
                  <c:v>95.571347000000003</c:v>
                </c:pt>
                <c:pt idx="433">
                  <c:v>95.608862999999999</c:v>
                </c:pt>
                <c:pt idx="434">
                  <c:v>95.646067000000002</c:v>
                </c:pt>
                <c:pt idx="435">
                  <c:v>95.679332000000002</c:v>
                </c:pt>
                <c:pt idx="436">
                  <c:v>95.719058000000004</c:v>
                </c:pt>
                <c:pt idx="437">
                  <c:v>95.759805</c:v>
                </c:pt>
                <c:pt idx="438">
                  <c:v>95.783305999999996</c:v>
                </c:pt>
                <c:pt idx="439">
                  <c:v>95.816885999999997</c:v>
                </c:pt>
                <c:pt idx="440">
                  <c:v>95.859268999999998</c:v>
                </c:pt>
                <c:pt idx="441">
                  <c:v>95.900627</c:v>
                </c:pt>
                <c:pt idx="442">
                  <c:v>95.946629000000001</c:v>
                </c:pt>
                <c:pt idx="443">
                  <c:v>95.982017999999997</c:v>
                </c:pt>
                <c:pt idx="444">
                  <c:v>96.015788999999998</c:v>
                </c:pt>
                <c:pt idx="445">
                  <c:v>96.048316</c:v>
                </c:pt>
                <c:pt idx="446">
                  <c:v>96.087615</c:v>
                </c:pt>
                <c:pt idx="447">
                  <c:v>96.126745999999997</c:v>
                </c:pt>
                <c:pt idx="448">
                  <c:v>96.164399000000003</c:v>
                </c:pt>
                <c:pt idx="449">
                  <c:v>96.192824999999999</c:v>
                </c:pt>
                <c:pt idx="450">
                  <c:v>96.229121000000006</c:v>
                </c:pt>
                <c:pt idx="451">
                  <c:v>96.263276000000005</c:v>
                </c:pt>
                <c:pt idx="452">
                  <c:v>96.295882000000006</c:v>
                </c:pt>
                <c:pt idx="453">
                  <c:v>96.338436999999999</c:v>
                </c:pt>
                <c:pt idx="454">
                  <c:v>96.379611999999995</c:v>
                </c:pt>
                <c:pt idx="455">
                  <c:v>96.415272999999999</c:v>
                </c:pt>
                <c:pt idx="456">
                  <c:v>96.443887000000004</c:v>
                </c:pt>
                <c:pt idx="457">
                  <c:v>96.477209000000002</c:v>
                </c:pt>
                <c:pt idx="458">
                  <c:v>96.512005000000002</c:v>
                </c:pt>
                <c:pt idx="459">
                  <c:v>96.542794000000001</c:v>
                </c:pt>
                <c:pt idx="460">
                  <c:v>96.583389999999994</c:v>
                </c:pt>
                <c:pt idx="461">
                  <c:v>96.618813000000003</c:v>
                </c:pt>
                <c:pt idx="462">
                  <c:v>96.648256000000003</c:v>
                </c:pt>
                <c:pt idx="463">
                  <c:v>96.693288999999993</c:v>
                </c:pt>
                <c:pt idx="464">
                  <c:v>96.723533000000003</c:v>
                </c:pt>
                <c:pt idx="465">
                  <c:v>96.751673999999994</c:v>
                </c:pt>
                <c:pt idx="466">
                  <c:v>96.802296999999996</c:v>
                </c:pt>
                <c:pt idx="467">
                  <c:v>96.82929</c:v>
                </c:pt>
                <c:pt idx="468">
                  <c:v>96.853610000000003</c:v>
                </c:pt>
                <c:pt idx="469">
                  <c:v>96.893735000000007</c:v>
                </c:pt>
                <c:pt idx="470">
                  <c:v>96.931786000000002</c:v>
                </c:pt>
                <c:pt idx="471">
                  <c:v>96.970523</c:v>
                </c:pt>
                <c:pt idx="472">
                  <c:v>96.961611000000005</c:v>
                </c:pt>
                <c:pt idx="473">
                  <c:v>97.191984000000005</c:v>
                </c:pt>
                <c:pt idx="474">
                  <c:v>97.265366999999998</c:v>
                </c:pt>
                <c:pt idx="475">
                  <c:v>97.264739000000006</c:v>
                </c:pt>
                <c:pt idx="476">
                  <c:v>97.285179999999997</c:v>
                </c:pt>
                <c:pt idx="477">
                  <c:v>97.280088000000006</c:v>
                </c:pt>
                <c:pt idx="478">
                  <c:v>97.268690000000007</c:v>
                </c:pt>
                <c:pt idx="479">
                  <c:v>97.242992999999998</c:v>
                </c:pt>
                <c:pt idx="480">
                  <c:v>97.263954999999996</c:v>
                </c:pt>
                <c:pt idx="481">
                  <c:v>97.317296999999996</c:v>
                </c:pt>
                <c:pt idx="482">
                  <c:v>97.328047999999995</c:v>
                </c:pt>
                <c:pt idx="483">
                  <c:v>97.360819000000006</c:v>
                </c:pt>
                <c:pt idx="484">
                  <c:v>97.392156</c:v>
                </c:pt>
                <c:pt idx="485">
                  <c:v>97.419619999999995</c:v>
                </c:pt>
                <c:pt idx="486">
                  <c:v>97.442955999999995</c:v>
                </c:pt>
                <c:pt idx="487">
                  <c:v>97.451980000000006</c:v>
                </c:pt>
                <c:pt idx="488">
                  <c:v>97.484112999999994</c:v>
                </c:pt>
                <c:pt idx="489">
                  <c:v>97.516255999999998</c:v>
                </c:pt>
                <c:pt idx="490">
                  <c:v>97.530449000000004</c:v>
                </c:pt>
                <c:pt idx="491">
                  <c:v>97.557382000000004</c:v>
                </c:pt>
                <c:pt idx="492">
                  <c:v>97.572215999999997</c:v>
                </c:pt>
                <c:pt idx="493">
                  <c:v>97.583467999999996</c:v>
                </c:pt>
                <c:pt idx="494">
                  <c:v>97.624018000000007</c:v>
                </c:pt>
                <c:pt idx="495">
                  <c:v>97.643831000000006</c:v>
                </c:pt>
                <c:pt idx="496">
                  <c:v>97.675708</c:v>
                </c:pt>
                <c:pt idx="497">
                  <c:v>97.704860999999994</c:v>
                </c:pt>
                <c:pt idx="498">
                  <c:v>97.753523999999999</c:v>
                </c:pt>
                <c:pt idx="499">
                  <c:v>97.761362000000005</c:v>
                </c:pt>
                <c:pt idx="500">
                  <c:v>97.737365999999994</c:v>
                </c:pt>
                <c:pt idx="501">
                  <c:v>97.775578999999993</c:v>
                </c:pt>
                <c:pt idx="502">
                  <c:v>97.801096999999999</c:v>
                </c:pt>
                <c:pt idx="503">
                  <c:v>97.845383999999996</c:v>
                </c:pt>
                <c:pt idx="504">
                  <c:v>97.877921000000001</c:v>
                </c:pt>
                <c:pt idx="505">
                  <c:v>97.892996999999994</c:v>
                </c:pt>
                <c:pt idx="506">
                  <c:v>97.931342000000001</c:v>
                </c:pt>
                <c:pt idx="507">
                  <c:v>97.976460000000003</c:v>
                </c:pt>
                <c:pt idx="508">
                  <c:v>97.992684999999994</c:v>
                </c:pt>
                <c:pt idx="509">
                  <c:v>97.981340000000003</c:v>
                </c:pt>
                <c:pt idx="510">
                  <c:v>97.971566999999993</c:v>
                </c:pt>
                <c:pt idx="511">
                  <c:v>98.040238000000002</c:v>
                </c:pt>
                <c:pt idx="512">
                  <c:v>98.095697000000001</c:v>
                </c:pt>
                <c:pt idx="513">
                  <c:v>98.062387000000001</c:v>
                </c:pt>
                <c:pt idx="514">
                  <c:v>98.029561000000001</c:v>
                </c:pt>
                <c:pt idx="515">
                  <c:v>98.083509000000006</c:v>
                </c:pt>
                <c:pt idx="516">
                  <c:v>98.163892000000004</c:v>
                </c:pt>
                <c:pt idx="517">
                  <c:v>98.170527000000007</c:v>
                </c:pt>
                <c:pt idx="518">
                  <c:v>98.134973000000002</c:v>
                </c:pt>
                <c:pt idx="519">
                  <c:v>98.164672999999993</c:v>
                </c:pt>
                <c:pt idx="520">
                  <c:v>98.226263000000003</c:v>
                </c:pt>
                <c:pt idx="521">
                  <c:v>98.255690000000001</c:v>
                </c:pt>
                <c:pt idx="522">
                  <c:v>98.212253000000004</c:v>
                </c:pt>
                <c:pt idx="523">
                  <c:v>98.271698999999998</c:v>
                </c:pt>
                <c:pt idx="524">
                  <c:v>98.308052000000004</c:v>
                </c:pt>
                <c:pt idx="525">
                  <c:v>98.364113000000003</c:v>
                </c:pt>
                <c:pt idx="526">
                  <c:v>98.314791999999997</c:v>
                </c:pt>
                <c:pt idx="527">
                  <c:v>98.245876999999993</c:v>
                </c:pt>
                <c:pt idx="528">
                  <c:v>98.349632999999997</c:v>
                </c:pt>
                <c:pt idx="529">
                  <c:v>98.363016999999999</c:v>
                </c:pt>
                <c:pt idx="530">
                  <c:v>98.401968999999994</c:v>
                </c:pt>
                <c:pt idx="531">
                  <c:v>98.325250999999994</c:v>
                </c:pt>
                <c:pt idx="532">
                  <c:v>98.448313999999996</c:v>
                </c:pt>
                <c:pt idx="533">
                  <c:v>98.544734000000005</c:v>
                </c:pt>
                <c:pt idx="534">
                  <c:v>98.582301999999999</c:v>
                </c:pt>
                <c:pt idx="535">
                  <c:v>98.587090000000003</c:v>
                </c:pt>
                <c:pt idx="536">
                  <c:v>98.639640999999997</c:v>
                </c:pt>
                <c:pt idx="537">
                  <c:v>98.655574000000001</c:v>
                </c:pt>
                <c:pt idx="538">
                  <c:v>98.639556999999996</c:v>
                </c:pt>
                <c:pt idx="539">
                  <c:v>98.668341999999996</c:v>
                </c:pt>
                <c:pt idx="540">
                  <c:v>98.704207999999994</c:v>
                </c:pt>
                <c:pt idx="541">
                  <c:v>98.755189000000001</c:v>
                </c:pt>
                <c:pt idx="542">
                  <c:v>98.725724</c:v>
                </c:pt>
                <c:pt idx="543">
                  <c:v>98.726388</c:v>
                </c:pt>
                <c:pt idx="544">
                  <c:v>98.763909999999996</c:v>
                </c:pt>
                <c:pt idx="545">
                  <c:v>98.779081000000005</c:v>
                </c:pt>
                <c:pt idx="546">
                  <c:v>98.842040999999995</c:v>
                </c:pt>
                <c:pt idx="547">
                  <c:v>98.778726000000006</c:v>
                </c:pt>
                <c:pt idx="548">
                  <c:v>98.791482999999999</c:v>
                </c:pt>
                <c:pt idx="549">
                  <c:v>98.836994000000004</c:v>
                </c:pt>
                <c:pt idx="550">
                  <c:v>98.869529</c:v>
                </c:pt>
                <c:pt idx="551">
                  <c:v>98.892628999999999</c:v>
                </c:pt>
                <c:pt idx="552">
                  <c:v>98.886516999999998</c:v>
                </c:pt>
                <c:pt idx="553">
                  <c:v>98.866849999999999</c:v>
                </c:pt>
                <c:pt idx="554">
                  <c:v>98.947641000000004</c:v>
                </c:pt>
                <c:pt idx="555">
                  <c:v>98.965557000000004</c:v>
                </c:pt>
                <c:pt idx="556">
                  <c:v>98.977249</c:v>
                </c:pt>
                <c:pt idx="557">
                  <c:v>98.973326999999998</c:v>
                </c:pt>
                <c:pt idx="558">
                  <c:v>99.008306000000005</c:v>
                </c:pt>
                <c:pt idx="559">
                  <c:v>99.022760000000005</c:v>
                </c:pt>
                <c:pt idx="560">
                  <c:v>99.044377999999995</c:v>
                </c:pt>
                <c:pt idx="561">
                  <c:v>99.043104</c:v>
                </c:pt>
                <c:pt idx="562">
                  <c:v>99.058682000000005</c:v>
                </c:pt>
                <c:pt idx="563">
                  <c:v>99.070631000000006</c:v>
                </c:pt>
                <c:pt idx="564">
                  <c:v>99.107112000000001</c:v>
                </c:pt>
                <c:pt idx="565">
                  <c:v>99.137811999999997</c:v>
                </c:pt>
                <c:pt idx="566">
                  <c:v>99.109487000000001</c:v>
                </c:pt>
                <c:pt idx="567">
                  <c:v>99.098704999999995</c:v>
                </c:pt>
                <c:pt idx="568">
                  <c:v>99.152067000000002</c:v>
                </c:pt>
                <c:pt idx="569">
                  <c:v>99.173129000000003</c:v>
                </c:pt>
                <c:pt idx="570">
                  <c:v>99.158214999999998</c:v>
                </c:pt>
                <c:pt idx="571">
                  <c:v>99.182045000000002</c:v>
                </c:pt>
                <c:pt idx="572">
                  <c:v>99.190475000000006</c:v>
                </c:pt>
                <c:pt idx="573">
                  <c:v>99.216092000000003</c:v>
                </c:pt>
                <c:pt idx="574">
                  <c:v>99.226847000000006</c:v>
                </c:pt>
                <c:pt idx="575">
                  <c:v>99.226416</c:v>
                </c:pt>
                <c:pt idx="576">
                  <c:v>99.297756000000007</c:v>
                </c:pt>
                <c:pt idx="577">
                  <c:v>99.299098999999998</c:v>
                </c:pt>
                <c:pt idx="578">
                  <c:v>99.277151000000003</c:v>
                </c:pt>
                <c:pt idx="579">
                  <c:v>99.304169000000002</c:v>
                </c:pt>
                <c:pt idx="580">
                  <c:v>99.352739</c:v>
                </c:pt>
                <c:pt idx="581">
                  <c:v>99.334513000000001</c:v>
                </c:pt>
                <c:pt idx="582">
                  <c:v>99.337140000000005</c:v>
                </c:pt>
                <c:pt idx="583">
                  <c:v>99.312852000000007</c:v>
                </c:pt>
                <c:pt idx="584">
                  <c:v>99.331913</c:v>
                </c:pt>
                <c:pt idx="585">
                  <c:v>99.361997000000002</c:v>
                </c:pt>
                <c:pt idx="586">
                  <c:v>99.319224000000006</c:v>
                </c:pt>
                <c:pt idx="587">
                  <c:v>99.349323999999996</c:v>
                </c:pt>
                <c:pt idx="588">
                  <c:v>99.389660000000006</c:v>
                </c:pt>
                <c:pt idx="589">
                  <c:v>99.345184000000003</c:v>
                </c:pt>
                <c:pt idx="590">
                  <c:v>99.326425999999998</c:v>
                </c:pt>
                <c:pt idx="591">
                  <c:v>99.367446000000001</c:v>
                </c:pt>
                <c:pt idx="592">
                  <c:v>99.376249999999999</c:v>
                </c:pt>
                <c:pt idx="593">
                  <c:v>99.368987000000004</c:v>
                </c:pt>
                <c:pt idx="594">
                  <c:v>99.426551000000003</c:v>
                </c:pt>
                <c:pt idx="595">
                  <c:v>99.428844999999995</c:v>
                </c:pt>
                <c:pt idx="596">
                  <c:v>99.423822000000001</c:v>
                </c:pt>
                <c:pt idx="597">
                  <c:v>99.453342000000006</c:v>
                </c:pt>
                <c:pt idx="598">
                  <c:v>99.445813000000001</c:v>
                </c:pt>
                <c:pt idx="599">
                  <c:v>99.478826999999995</c:v>
                </c:pt>
                <c:pt idx="600">
                  <c:v>99.490748999999994</c:v>
                </c:pt>
                <c:pt idx="601">
                  <c:v>99.447913</c:v>
                </c:pt>
                <c:pt idx="602">
                  <c:v>99.487868000000006</c:v>
                </c:pt>
                <c:pt idx="603">
                  <c:v>99.477096000000003</c:v>
                </c:pt>
                <c:pt idx="604">
                  <c:v>99.468557000000004</c:v>
                </c:pt>
                <c:pt idx="605">
                  <c:v>99.496643000000006</c:v>
                </c:pt>
                <c:pt idx="606">
                  <c:v>99.560846999999995</c:v>
                </c:pt>
                <c:pt idx="607">
                  <c:v>99.520939999999996</c:v>
                </c:pt>
                <c:pt idx="608">
                  <c:v>99.519900000000007</c:v>
                </c:pt>
                <c:pt idx="609">
                  <c:v>99.512769000000006</c:v>
                </c:pt>
                <c:pt idx="610">
                  <c:v>99.525705000000002</c:v>
                </c:pt>
                <c:pt idx="611">
                  <c:v>99.575300999999996</c:v>
                </c:pt>
                <c:pt idx="612">
                  <c:v>99.525756000000001</c:v>
                </c:pt>
                <c:pt idx="613">
                  <c:v>99.526804999999996</c:v>
                </c:pt>
                <c:pt idx="614">
                  <c:v>99.534745999999998</c:v>
                </c:pt>
                <c:pt idx="615">
                  <c:v>99.537519000000003</c:v>
                </c:pt>
                <c:pt idx="616">
                  <c:v>99.442116999999996</c:v>
                </c:pt>
                <c:pt idx="617">
                  <c:v>99.568832</c:v>
                </c:pt>
                <c:pt idx="618">
                  <c:v>99.540958000000003</c:v>
                </c:pt>
                <c:pt idx="619">
                  <c:v>99.518910000000005</c:v>
                </c:pt>
                <c:pt idx="620">
                  <c:v>99.498195999999993</c:v>
                </c:pt>
                <c:pt idx="621">
                  <c:v>99.521977000000007</c:v>
                </c:pt>
                <c:pt idx="622">
                  <c:v>99.521783999999997</c:v>
                </c:pt>
                <c:pt idx="623">
                  <c:v>99.501378000000003</c:v>
                </c:pt>
                <c:pt idx="624">
                  <c:v>99.555194</c:v>
                </c:pt>
                <c:pt idx="625">
                  <c:v>99.504777000000004</c:v>
                </c:pt>
                <c:pt idx="626">
                  <c:v>99.486315000000005</c:v>
                </c:pt>
                <c:pt idx="627">
                  <c:v>99.418280999999993</c:v>
                </c:pt>
                <c:pt idx="628">
                  <c:v>99.298597999999998</c:v>
                </c:pt>
                <c:pt idx="629">
                  <c:v>99.403240999999994</c:v>
                </c:pt>
                <c:pt idx="630">
                  <c:v>99.413691999999998</c:v>
                </c:pt>
                <c:pt idx="631">
                  <c:v>99.439886999999999</c:v>
                </c:pt>
                <c:pt idx="632">
                  <c:v>99.452627000000007</c:v>
                </c:pt>
                <c:pt idx="633">
                  <c:v>99.388157000000007</c:v>
                </c:pt>
                <c:pt idx="634">
                  <c:v>99.344043999999997</c:v>
                </c:pt>
                <c:pt idx="635">
                  <c:v>99.430876999999995</c:v>
                </c:pt>
                <c:pt idx="636">
                  <c:v>99.334056000000004</c:v>
                </c:pt>
                <c:pt idx="637">
                  <c:v>99.295587999999995</c:v>
                </c:pt>
                <c:pt idx="638">
                  <c:v>99.158878999999999</c:v>
                </c:pt>
                <c:pt idx="639">
                  <c:v>99.108913000000001</c:v>
                </c:pt>
                <c:pt idx="640">
                  <c:v>99.131268000000006</c:v>
                </c:pt>
                <c:pt idx="641">
                  <c:v>99.079571999999999</c:v>
                </c:pt>
                <c:pt idx="642">
                  <c:v>99.166298999999995</c:v>
                </c:pt>
                <c:pt idx="643">
                  <c:v>99.013850000000005</c:v>
                </c:pt>
                <c:pt idx="644">
                  <c:v>98.839888000000002</c:v>
                </c:pt>
                <c:pt idx="645">
                  <c:v>98.478036000000003</c:v>
                </c:pt>
                <c:pt idx="646">
                  <c:v>98.32687</c:v>
                </c:pt>
                <c:pt idx="647">
                  <c:v>98.079723000000001</c:v>
                </c:pt>
                <c:pt idx="648">
                  <c:v>97.930458000000002</c:v>
                </c:pt>
                <c:pt idx="649">
                  <c:v>97.720072999999999</c:v>
                </c:pt>
                <c:pt idx="650">
                  <c:v>97.224874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6-4B18-8EAF-A44027FCA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012832"/>
        <c:axId val="598015328"/>
      </c:lineChart>
      <c:catAx>
        <c:axId val="59801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015328"/>
        <c:crosses val="autoZero"/>
        <c:auto val="1"/>
        <c:lblAlgn val="ctr"/>
        <c:lblOffset val="100"/>
        <c:noMultiLvlLbl val="0"/>
      </c:catAx>
      <c:valAx>
        <c:axId val="5980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01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</xdr:row>
      <xdr:rowOff>43542</xdr:rowOff>
    </xdr:from>
    <xdr:to>
      <xdr:col>30</xdr:col>
      <xdr:colOff>13606</xdr:colOff>
      <xdr:row>45</xdr:row>
      <xdr:rowOff>122463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54428</xdr:colOff>
      <xdr:row>47</xdr:row>
      <xdr:rowOff>70757</xdr:rowOff>
    </xdr:from>
    <xdr:to>
      <xdr:col>29</xdr:col>
      <xdr:colOff>598715</xdr:colOff>
      <xdr:row>91</xdr:row>
      <xdr:rowOff>149679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40819</xdr:colOff>
      <xdr:row>92</xdr:row>
      <xdr:rowOff>2722</xdr:rowOff>
    </xdr:from>
    <xdr:to>
      <xdr:col>13</xdr:col>
      <xdr:colOff>313764</xdr:colOff>
      <xdr:row>104</xdr:row>
      <xdr:rowOff>136071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51955</xdr:colOff>
      <xdr:row>107</xdr:row>
      <xdr:rowOff>169717</xdr:rowOff>
    </xdr:from>
    <xdr:to>
      <xdr:col>28</xdr:col>
      <xdr:colOff>519546</xdr:colOff>
      <xdr:row>158</xdr:row>
      <xdr:rowOff>138544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71438</xdr:colOff>
      <xdr:row>164</xdr:row>
      <xdr:rowOff>33337</xdr:rowOff>
    </xdr:from>
    <xdr:to>
      <xdr:col>29</xdr:col>
      <xdr:colOff>595312</xdr:colOff>
      <xdr:row>214</xdr:row>
      <xdr:rowOff>17319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103909</xdr:colOff>
      <xdr:row>217</xdr:row>
      <xdr:rowOff>100445</xdr:rowOff>
    </xdr:from>
    <xdr:to>
      <xdr:col>29</xdr:col>
      <xdr:colOff>554180</xdr:colOff>
      <xdr:row>254</xdr:row>
      <xdr:rowOff>69272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652"/>
  <sheetViews>
    <sheetView tabSelected="1" topLeftCell="A235" zoomScale="85" zoomScaleNormal="85" workbookViewId="0">
      <selection activeCell="AO229" sqref="AO229"/>
    </sheetView>
  </sheetViews>
  <sheetFormatPr defaultRowHeight="15" x14ac:dyDescent="0.25"/>
  <sheetData>
    <row r="2" spans="1:38" x14ac:dyDescent="0.25">
      <c r="A2">
        <v>850</v>
      </c>
      <c r="B2">
        <v>100.63223499999999</v>
      </c>
      <c r="AF2">
        <v>28.214884000000001</v>
      </c>
      <c r="AH2">
        <f>100-(B2-AF2)</f>
        <v>27.582649000000004</v>
      </c>
      <c r="AJ2">
        <f>-LOG10(1-(AF2/100))</f>
        <v>0.14396559348963009</v>
      </c>
      <c r="AL2">
        <f>100-AF2</f>
        <v>71.785116000000002</v>
      </c>
    </row>
    <row r="3" spans="1:38" x14ac:dyDescent="0.25">
      <c r="A3">
        <v>849</v>
      </c>
      <c r="B3">
        <v>100.421408</v>
      </c>
      <c r="AF3">
        <v>28.548919000000001</v>
      </c>
      <c r="AH3">
        <f t="shared" ref="AH3:AH66" si="0">100-(B3-AF3)</f>
        <v>28.127510999999998</v>
      </c>
      <c r="AJ3">
        <f t="shared" ref="AJ3:AJ66" si="1">-LOG10(1-(AF3/100))</f>
        <v>0.14599119628121895</v>
      </c>
      <c r="AL3">
        <f t="shared" ref="AL3:AL66" si="2">100-AF3</f>
        <v>71.451081000000002</v>
      </c>
    </row>
    <row r="4" spans="1:38" x14ac:dyDescent="0.25">
      <c r="A4">
        <v>848</v>
      </c>
      <c r="B4">
        <v>100.05393100000001</v>
      </c>
      <c r="AF4">
        <v>27.987413</v>
      </c>
      <c r="AH4">
        <f t="shared" si="0"/>
        <v>27.933481999999998</v>
      </c>
      <c r="AJ4">
        <f t="shared" si="1"/>
        <v>0.14259158708432546</v>
      </c>
      <c r="AL4">
        <f t="shared" si="2"/>
        <v>72.012586999999996</v>
      </c>
    </row>
    <row r="5" spans="1:38" x14ac:dyDescent="0.25">
      <c r="A5">
        <v>847</v>
      </c>
      <c r="B5">
        <v>99.687668000000002</v>
      </c>
      <c r="AF5">
        <v>27.959412</v>
      </c>
      <c r="AH5">
        <f t="shared" si="0"/>
        <v>28.271743999999998</v>
      </c>
      <c r="AJ5">
        <f t="shared" si="1"/>
        <v>0.14242275109801789</v>
      </c>
      <c r="AL5">
        <f t="shared" si="2"/>
        <v>72.040588</v>
      </c>
    </row>
    <row r="6" spans="1:38" x14ac:dyDescent="0.25">
      <c r="A6">
        <v>846</v>
      </c>
      <c r="B6">
        <v>99.718338000000003</v>
      </c>
      <c r="AF6">
        <v>28.185210000000001</v>
      </c>
      <c r="AH6">
        <f t="shared" si="0"/>
        <v>28.466871999999995</v>
      </c>
      <c r="AJ6">
        <f t="shared" si="1"/>
        <v>0.14378610514596177</v>
      </c>
      <c r="AL6">
        <f t="shared" si="2"/>
        <v>71.814790000000002</v>
      </c>
    </row>
    <row r="7" spans="1:38" x14ac:dyDescent="0.25">
      <c r="A7">
        <v>845</v>
      </c>
      <c r="B7">
        <v>99.584771000000003</v>
      </c>
      <c r="AF7">
        <v>28.062453000000001</v>
      </c>
      <c r="AH7">
        <f t="shared" si="0"/>
        <v>28.477682000000001</v>
      </c>
      <c r="AJ7">
        <f t="shared" si="1"/>
        <v>0.14304437528213329</v>
      </c>
      <c r="AL7">
        <f t="shared" si="2"/>
        <v>71.937546999999995</v>
      </c>
    </row>
    <row r="8" spans="1:38" x14ac:dyDescent="0.25">
      <c r="A8">
        <v>844</v>
      </c>
      <c r="B8">
        <v>100.27038</v>
      </c>
      <c r="AF8">
        <v>27.983335</v>
      </c>
      <c r="AH8">
        <f t="shared" si="0"/>
        <v>27.712954999999994</v>
      </c>
      <c r="AJ8">
        <f t="shared" si="1"/>
        <v>0.14256699412320004</v>
      </c>
      <c r="AL8">
        <f t="shared" si="2"/>
        <v>72.016665000000003</v>
      </c>
    </row>
    <row r="9" spans="1:38" x14ac:dyDescent="0.25">
      <c r="A9">
        <v>843</v>
      </c>
      <c r="B9">
        <v>99.708607999999998</v>
      </c>
      <c r="AF9">
        <v>27.826768999999999</v>
      </c>
      <c r="AH9">
        <f t="shared" si="0"/>
        <v>28.118161000000001</v>
      </c>
      <c r="AJ9">
        <f t="shared" si="1"/>
        <v>0.14162385207978373</v>
      </c>
      <c r="AL9">
        <f t="shared" si="2"/>
        <v>72.173231000000001</v>
      </c>
    </row>
    <row r="10" spans="1:38" x14ac:dyDescent="0.25">
      <c r="A10">
        <v>842</v>
      </c>
      <c r="B10">
        <v>99.741390999999993</v>
      </c>
      <c r="AF10">
        <v>27.862290999999999</v>
      </c>
      <c r="AH10">
        <f t="shared" si="0"/>
        <v>28.120900000000006</v>
      </c>
      <c r="AJ10">
        <f t="shared" si="1"/>
        <v>0.1418376544276547</v>
      </c>
      <c r="AL10">
        <f t="shared" si="2"/>
        <v>72.137709000000001</v>
      </c>
    </row>
    <row r="11" spans="1:38" x14ac:dyDescent="0.25">
      <c r="A11">
        <v>841</v>
      </c>
      <c r="B11">
        <v>99.342933000000002</v>
      </c>
      <c r="AF11">
        <v>27.859472</v>
      </c>
      <c r="AH11">
        <f t="shared" si="0"/>
        <v>28.516538999999995</v>
      </c>
      <c r="AJ11">
        <f t="shared" si="1"/>
        <v>0.14182068338378706</v>
      </c>
      <c r="AL11">
        <f t="shared" si="2"/>
        <v>72.140528000000003</v>
      </c>
    </row>
    <row r="12" spans="1:38" x14ac:dyDescent="0.25">
      <c r="A12">
        <v>840</v>
      </c>
      <c r="B12">
        <v>99.598163</v>
      </c>
      <c r="AF12">
        <v>27.918586000000001</v>
      </c>
      <c r="AH12">
        <f t="shared" si="0"/>
        <v>28.320423000000005</v>
      </c>
      <c r="AJ12">
        <f t="shared" si="1"/>
        <v>0.14217670251769854</v>
      </c>
      <c r="AL12">
        <f t="shared" si="2"/>
        <v>72.081413999999995</v>
      </c>
    </row>
    <row r="13" spans="1:38" x14ac:dyDescent="0.25">
      <c r="A13">
        <v>839</v>
      </c>
      <c r="B13">
        <v>100.575734</v>
      </c>
      <c r="AF13">
        <v>27.745736000000001</v>
      </c>
      <c r="AH13">
        <f t="shared" si="0"/>
        <v>27.170002000000011</v>
      </c>
      <c r="AJ13">
        <f t="shared" si="1"/>
        <v>0.14113651843954003</v>
      </c>
      <c r="AL13">
        <f t="shared" si="2"/>
        <v>72.254264000000006</v>
      </c>
    </row>
    <row r="14" spans="1:38" x14ac:dyDescent="0.25">
      <c r="A14">
        <v>838</v>
      </c>
      <c r="B14">
        <v>99.700013999999996</v>
      </c>
      <c r="AF14">
        <v>27.957443000000001</v>
      </c>
      <c r="AH14">
        <f t="shared" si="0"/>
        <v>28.257429000000002</v>
      </c>
      <c r="AJ14">
        <f t="shared" si="1"/>
        <v>0.14241088120393802</v>
      </c>
      <c r="AL14">
        <f t="shared" si="2"/>
        <v>72.042557000000002</v>
      </c>
    </row>
    <row r="15" spans="1:38" x14ac:dyDescent="0.25">
      <c r="A15">
        <v>837</v>
      </c>
      <c r="B15">
        <v>99.518546000000001</v>
      </c>
      <c r="AF15">
        <v>27.873225999999999</v>
      </c>
      <c r="AH15">
        <f t="shared" si="0"/>
        <v>28.354680000000002</v>
      </c>
      <c r="AJ15">
        <f t="shared" si="1"/>
        <v>0.14190349197921209</v>
      </c>
      <c r="AL15">
        <f t="shared" si="2"/>
        <v>72.126773999999997</v>
      </c>
    </row>
    <row r="16" spans="1:38" x14ac:dyDescent="0.25">
      <c r="A16">
        <v>836</v>
      </c>
      <c r="B16">
        <v>99.825951000000003</v>
      </c>
      <c r="AF16">
        <v>27.754466000000001</v>
      </c>
      <c r="AH16">
        <f t="shared" si="0"/>
        <v>27.928515000000004</v>
      </c>
      <c r="AJ16">
        <f t="shared" si="1"/>
        <v>0.14118899451056718</v>
      </c>
      <c r="AL16">
        <f t="shared" si="2"/>
        <v>72.245533999999992</v>
      </c>
    </row>
    <row r="17" spans="1:38" x14ac:dyDescent="0.25">
      <c r="A17">
        <v>835</v>
      </c>
      <c r="B17">
        <v>100.05588</v>
      </c>
      <c r="AF17">
        <v>27.760241000000001</v>
      </c>
      <c r="AH17">
        <f t="shared" si="0"/>
        <v>27.704361000000006</v>
      </c>
      <c r="AJ17">
        <f t="shared" si="1"/>
        <v>0.1412237115476061</v>
      </c>
      <c r="AL17">
        <f t="shared" si="2"/>
        <v>72.239758999999992</v>
      </c>
    </row>
    <row r="18" spans="1:38" x14ac:dyDescent="0.25">
      <c r="A18">
        <v>834</v>
      </c>
      <c r="B18">
        <v>100.295676</v>
      </c>
      <c r="AF18">
        <v>27.979842999999999</v>
      </c>
      <c r="AH18">
        <f t="shared" si="0"/>
        <v>27.684167000000002</v>
      </c>
      <c r="AJ18">
        <f t="shared" si="1"/>
        <v>0.14254593622550357</v>
      </c>
      <c r="AL18">
        <f t="shared" si="2"/>
        <v>72.020156999999998</v>
      </c>
    </row>
    <row r="19" spans="1:38" x14ac:dyDescent="0.25">
      <c r="A19">
        <v>833</v>
      </c>
      <c r="B19">
        <v>99.890459000000007</v>
      </c>
      <c r="AF19">
        <v>27.709904000000002</v>
      </c>
      <c r="AH19">
        <f t="shared" si="0"/>
        <v>27.819445000000002</v>
      </c>
      <c r="AJ19">
        <f t="shared" si="1"/>
        <v>0.14092119851707022</v>
      </c>
      <c r="AL19">
        <f t="shared" si="2"/>
        <v>72.290096000000005</v>
      </c>
    </row>
    <row r="20" spans="1:38" x14ac:dyDescent="0.25">
      <c r="A20">
        <v>832</v>
      </c>
      <c r="B20">
        <v>100.011443</v>
      </c>
      <c r="AF20">
        <v>27.825873000000001</v>
      </c>
      <c r="AH20">
        <f t="shared" si="0"/>
        <v>27.814430000000002</v>
      </c>
      <c r="AJ20">
        <f t="shared" si="1"/>
        <v>0.1416184605317681</v>
      </c>
      <c r="AL20">
        <f t="shared" si="2"/>
        <v>72.174126999999999</v>
      </c>
    </row>
    <row r="21" spans="1:38" x14ac:dyDescent="0.25">
      <c r="A21">
        <v>831</v>
      </c>
      <c r="B21">
        <v>99.974373</v>
      </c>
      <c r="AF21">
        <v>27.609245999999999</v>
      </c>
      <c r="AH21">
        <f t="shared" si="0"/>
        <v>27.634872999999999</v>
      </c>
      <c r="AJ21">
        <f t="shared" si="1"/>
        <v>0.14031689986921719</v>
      </c>
      <c r="AL21">
        <f t="shared" si="2"/>
        <v>72.390754000000001</v>
      </c>
    </row>
    <row r="22" spans="1:38" x14ac:dyDescent="0.25">
      <c r="A22">
        <v>830</v>
      </c>
      <c r="B22">
        <v>100.23713600000001</v>
      </c>
      <c r="AF22">
        <v>27.573309999999999</v>
      </c>
      <c r="AH22">
        <f t="shared" si="0"/>
        <v>27.336174</v>
      </c>
      <c r="AJ22">
        <f t="shared" si="1"/>
        <v>0.14010136220481798</v>
      </c>
      <c r="AL22">
        <f t="shared" si="2"/>
        <v>72.426690000000008</v>
      </c>
    </row>
    <row r="23" spans="1:38" x14ac:dyDescent="0.25">
      <c r="A23">
        <v>829</v>
      </c>
      <c r="B23">
        <v>99.723730000000003</v>
      </c>
      <c r="AF23">
        <v>27.546655999999999</v>
      </c>
      <c r="AH23">
        <f t="shared" si="0"/>
        <v>27.822925999999995</v>
      </c>
      <c r="AJ23">
        <f t="shared" si="1"/>
        <v>0.13994156537247801</v>
      </c>
      <c r="AL23">
        <f t="shared" si="2"/>
        <v>72.453344000000001</v>
      </c>
    </row>
    <row r="24" spans="1:38" x14ac:dyDescent="0.25">
      <c r="A24">
        <v>828</v>
      </c>
      <c r="B24">
        <v>99.685415000000006</v>
      </c>
      <c r="AF24">
        <v>27.484335000000002</v>
      </c>
      <c r="AH24">
        <f t="shared" si="0"/>
        <v>27.798919999999995</v>
      </c>
      <c r="AJ24">
        <f t="shared" si="1"/>
        <v>0.1395681660058038</v>
      </c>
      <c r="AL24">
        <f t="shared" si="2"/>
        <v>72.515664999999998</v>
      </c>
    </row>
    <row r="25" spans="1:38" x14ac:dyDescent="0.25">
      <c r="A25">
        <v>827</v>
      </c>
      <c r="B25">
        <v>99.911117000000004</v>
      </c>
      <c r="AF25">
        <v>27.369931000000001</v>
      </c>
      <c r="AH25">
        <f t="shared" si="0"/>
        <v>27.45881399999999</v>
      </c>
      <c r="AJ25">
        <f t="shared" si="1"/>
        <v>0.13888354325007357</v>
      </c>
      <c r="AL25">
        <f t="shared" si="2"/>
        <v>72.630068999999992</v>
      </c>
    </row>
    <row r="26" spans="1:38" x14ac:dyDescent="0.25">
      <c r="A26">
        <v>826</v>
      </c>
      <c r="B26">
        <v>99.747169</v>
      </c>
      <c r="AF26">
        <v>27.2912</v>
      </c>
      <c r="AH26">
        <f t="shared" si="0"/>
        <v>27.544031000000004</v>
      </c>
      <c r="AJ26">
        <f t="shared" si="1"/>
        <v>0.13841302297652902</v>
      </c>
      <c r="AL26">
        <f t="shared" si="2"/>
        <v>72.708799999999997</v>
      </c>
    </row>
    <row r="27" spans="1:38" x14ac:dyDescent="0.25">
      <c r="A27">
        <v>825</v>
      </c>
      <c r="B27">
        <v>100.314474</v>
      </c>
      <c r="AF27">
        <v>27.299247000000001</v>
      </c>
      <c r="AH27">
        <f t="shared" si="0"/>
        <v>26.98477299999999</v>
      </c>
      <c r="AJ27">
        <f t="shared" si="1"/>
        <v>0.13846109090091688</v>
      </c>
      <c r="AL27">
        <f t="shared" si="2"/>
        <v>72.700752999999992</v>
      </c>
    </row>
    <row r="28" spans="1:38" x14ac:dyDescent="0.25">
      <c r="A28">
        <v>824</v>
      </c>
      <c r="B28">
        <v>100.27544</v>
      </c>
      <c r="AF28">
        <v>27.281579000000001</v>
      </c>
      <c r="AH28">
        <f t="shared" si="0"/>
        <v>27.00613899999999</v>
      </c>
      <c r="AJ28">
        <f t="shared" si="1"/>
        <v>0.13835555990754156</v>
      </c>
      <c r="AL28">
        <f t="shared" si="2"/>
        <v>72.718421000000006</v>
      </c>
    </row>
    <row r="29" spans="1:38" x14ac:dyDescent="0.25">
      <c r="A29">
        <v>823</v>
      </c>
      <c r="B29">
        <v>100.224503</v>
      </c>
      <c r="AF29">
        <v>27.279240000000001</v>
      </c>
      <c r="AH29">
        <f t="shared" si="0"/>
        <v>27.054737000000003</v>
      </c>
      <c r="AJ29">
        <f t="shared" si="1"/>
        <v>0.1383415909785875</v>
      </c>
      <c r="AL29">
        <f t="shared" si="2"/>
        <v>72.720759999999999</v>
      </c>
    </row>
    <row r="30" spans="1:38" x14ac:dyDescent="0.25">
      <c r="A30">
        <v>822</v>
      </c>
      <c r="B30">
        <v>99.724120999999997</v>
      </c>
      <c r="AF30">
        <v>27.038024</v>
      </c>
      <c r="AH30">
        <f t="shared" si="0"/>
        <v>27.31390300000001</v>
      </c>
      <c r="AJ30">
        <f t="shared" si="1"/>
        <v>0.13690341269669812</v>
      </c>
      <c r="AL30">
        <f t="shared" si="2"/>
        <v>72.961975999999993</v>
      </c>
    </row>
    <row r="31" spans="1:38" x14ac:dyDescent="0.25">
      <c r="A31">
        <v>821</v>
      </c>
      <c r="B31">
        <v>100.404034</v>
      </c>
      <c r="AF31">
        <v>27.169038</v>
      </c>
      <c r="AH31">
        <f t="shared" si="0"/>
        <v>26.765004000000005</v>
      </c>
      <c r="AJ31">
        <f t="shared" si="1"/>
        <v>0.13768395355620131</v>
      </c>
      <c r="AL31">
        <f t="shared" si="2"/>
        <v>72.830962</v>
      </c>
    </row>
    <row r="32" spans="1:38" x14ac:dyDescent="0.25">
      <c r="A32">
        <v>820</v>
      </c>
      <c r="B32">
        <v>100.443642</v>
      </c>
      <c r="AF32">
        <v>27.085488000000002</v>
      </c>
      <c r="AH32">
        <f t="shared" si="0"/>
        <v>26.641846000000001</v>
      </c>
      <c r="AJ32">
        <f t="shared" si="1"/>
        <v>0.13718602649278128</v>
      </c>
      <c r="AL32">
        <f t="shared" si="2"/>
        <v>72.914512000000002</v>
      </c>
    </row>
    <row r="33" spans="1:38" x14ac:dyDescent="0.25">
      <c r="A33">
        <v>819</v>
      </c>
      <c r="B33">
        <v>100.376636</v>
      </c>
      <c r="AF33">
        <v>27.050782999999999</v>
      </c>
      <c r="AH33">
        <f t="shared" si="0"/>
        <v>26.674146999999991</v>
      </c>
      <c r="AJ33">
        <f t="shared" si="1"/>
        <v>0.13697936524282978</v>
      </c>
      <c r="AL33">
        <f t="shared" si="2"/>
        <v>72.949217000000004</v>
      </c>
    </row>
    <row r="34" spans="1:38" x14ac:dyDescent="0.25">
      <c r="A34">
        <v>818</v>
      </c>
      <c r="B34">
        <v>100.340169</v>
      </c>
      <c r="AF34">
        <v>26.864913000000001</v>
      </c>
      <c r="AH34">
        <f t="shared" si="0"/>
        <v>26.524743999999998</v>
      </c>
      <c r="AJ34">
        <f t="shared" si="1"/>
        <v>0.1358742176437969</v>
      </c>
      <c r="AL34">
        <f t="shared" si="2"/>
        <v>73.135086999999999</v>
      </c>
    </row>
    <row r="35" spans="1:38" x14ac:dyDescent="0.25">
      <c r="A35">
        <v>817</v>
      </c>
      <c r="B35">
        <v>100.158016</v>
      </c>
      <c r="AF35">
        <v>26.814534999999999</v>
      </c>
      <c r="AH35">
        <f t="shared" si="0"/>
        <v>26.656519000000003</v>
      </c>
      <c r="AJ35">
        <f t="shared" si="1"/>
        <v>0.13557516343746989</v>
      </c>
      <c r="AL35">
        <f t="shared" si="2"/>
        <v>73.185464999999994</v>
      </c>
    </row>
    <row r="36" spans="1:38" x14ac:dyDescent="0.25">
      <c r="A36">
        <v>816</v>
      </c>
      <c r="B36">
        <v>99.758477999999997</v>
      </c>
      <c r="AF36">
        <v>26.732339</v>
      </c>
      <c r="AH36">
        <f t="shared" si="0"/>
        <v>26.973860999999999</v>
      </c>
      <c r="AJ36">
        <f t="shared" si="1"/>
        <v>0.1350876726756452</v>
      </c>
      <c r="AL36">
        <f t="shared" si="2"/>
        <v>73.267661000000004</v>
      </c>
    </row>
    <row r="37" spans="1:38" x14ac:dyDescent="0.25">
      <c r="A37">
        <v>815</v>
      </c>
      <c r="B37">
        <v>100.018333</v>
      </c>
      <c r="AF37">
        <v>26.731069999999999</v>
      </c>
      <c r="AH37">
        <f t="shared" si="0"/>
        <v>26.712737000000004</v>
      </c>
      <c r="AJ37">
        <f t="shared" si="1"/>
        <v>0.13508015073598781</v>
      </c>
      <c r="AL37">
        <f t="shared" si="2"/>
        <v>73.268929999999997</v>
      </c>
    </row>
    <row r="38" spans="1:38" x14ac:dyDescent="0.25">
      <c r="A38">
        <v>814</v>
      </c>
      <c r="B38">
        <v>99.990851000000006</v>
      </c>
      <c r="AF38">
        <v>26.715375999999999</v>
      </c>
      <c r="AH38">
        <f t="shared" si="0"/>
        <v>26.724525</v>
      </c>
      <c r="AJ38">
        <f t="shared" si="1"/>
        <v>0.13498713603332094</v>
      </c>
      <c r="AL38">
        <f t="shared" si="2"/>
        <v>73.284624000000008</v>
      </c>
    </row>
    <row r="39" spans="1:38" x14ac:dyDescent="0.25">
      <c r="A39">
        <v>813</v>
      </c>
      <c r="B39">
        <v>99.539197999999999</v>
      </c>
      <c r="AF39">
        <v>26.518605000000001</v>
      </c>
      <c r="AH39">
        <f t="shared" si="0"/>
        <v>26.979407000000009</v>
      </c>
      <c r="AJ39">
        <f t="shared" si="1"/>
        <v>0.13382260746895855</v>
      </c>
      <c r="AL39">
        <f t="shared" si="2"/>
        <v>73.481394999999992</v>
      </c>
    </row>
    <row r="40" spans="1:38" x14ac:dyDescent="0.25">
      <c r="A40">
        <v>812</v>
      </c>
      <c r="B40">
        <v>99.756017</v>
      </c>
      <c r="AF40">
        <v>26.560597999999999</v>
      </c>
      <c r="AH40">
        <f t="shared" si="0"/>
        <v>26.804580999999999</v>
      </c>
      <c r="AJ40">
        <f t="shared" si="1"/>
        <v>0.13407086815155175</v>
      </c>
      <c r="AL40">
        <f t="shared" si="2"/>
        <v>73.439402000000001</v>
      </c>
    </row>
    <row r="41" spans="1:38" x14ac:dyDescent="0.25">
      <c r="A41">
        <v>811</v>
      </c>
      <c r="B41">
        <v>100.157898</v>
      </c>
      <c r="AF41">
        <v>26.520123999999999</v>
      </c>
      <c r="AH41">
        <f t="shared" si="0"/>
        <v>26.362225999999993</v>
      </c>
      <c r="AJ41">
        <f t="shared" si="1"/>
        <v>0.13383158525356184</v>
      </c>
      <c r="AL41">
        <f t="shared" si="2"/>
        <v>73.479876000000004</v>
      </c>
    </row>
    <row r="42" spans="1:38" x14ac:dyDescent="0.25">
      <c r="A42">
        <v>810</v>
      </c>
      <c r="B42">
        <v>99.864227999999997</v>
      </c>
      <c r="AF42">
        <v>26.343202999999999</v>
      </c>
      <c r="AH42">
        <f t="shared" si="0"/>
        <v>26.478975000000005</v>
      </c>
      <c r="AJ42">
        <f t="shared" si="1"/>
        <v>0.13278717056758724</v>
      </c>
      <c r="AL42">
        <f t="shared" si="2"/>
        <v>73.656796999999997</v>
      </c>
    </row>
    <row r="43" spans="1:38" x14ac:dyDescent="0.25">
      <c r="A43">
        <v>809</v>
      </c>
      <c r="B43">
        <v>100.011904</v>
      </c>
      <c r="AF43">
        <v>26.355979000000001</v>
      </c>
      <c r="AH43">
        <f t="shared" si="0"/>
        <v>26.344075000000004</v>
      </c>
      <c r="AJ43">
        <f t="shared" si="1"/>
        <v>0.13286250682695153</v>
      </c>
      <c r="AL43">
        <f t="shared" si="2"/>
        <v>73.644020999999995</v>
      </c>
    </row>
    <row r="44" spans="1:38" x14ac:dyDescent="0.25">
      <c r="A44">
        <v>808</v>
      </c>
      <c r="B44">
        <v>100.04222300000001</v>
      </c>
      <c r="AF44">
        <v>26.285513000000002</v>
      </c>
      <c r="AH44">
        <f t="shared" si="0"/>
        <v>26.243290000000002</v>
      </c>
      <c r="AJ44">
        <f t="shared" si="1"/>
        <v>0.13244715249539904</v>
      </c>
      <c r="AL44">
        <f t="shared" si="2"/>
        <v>73.714486999999991</v>
      </c>
    </row>
    <row r="45" spans="1:38" x14ac:dyDescent="0.25">
      <c r="A45">
        <v>807</v>
      </c>
      <c r="B45">
        <v>99.658542999999995</v>
      </c>
      <c r="AF45">
        <v>26.282775000000001</v>
      </c>
      <c r="AH45">
        <f t="shared" si="0"/>
        <v>26.624232000000006</v>
      </c>
      <c r="AJ45">
        <f t="shared" si="1"/>
        <v>0.13243102166064913</v>
      </c>
      <c r="AL45">
        <f t="shared" si="2"/>
        <v>73.717224999999999</v>
      </c>
    </row>
    <row r="46" spans="1:38" x14ac:dyDescent="0.25">
      <c r="A46">
        <v>806</v>
      </c>
      <c r="B46">
        <v>99.924128999999994</v>
      </c>
      <c r="AF46">
        <v>26.159604000000002</v>
      </c>
      <c r="AH46">
        <f t="shared" si="0"/>
        <v>26.235475000000008</v>
      </c>
      <c r="AJ46">
        <f t="shared" si="1"/>
        <v>0.13170598289013905</v>
      </c>
      <c r="AL46">
        <f t="shared" si="2"/>
        <v>73.840395999999998</v>
      </c>
    </row>
    <row r="47" spans="1:38" x14ac:dyDescent="0.25">
      <c r="A47">
        <v>805</v>
      </c>
      <c r="B47">
        <v>99.809469000000007</v>
      </c>
      <c r="AF47">
        <v>26.037614999999999</v>
      </c>
      <c r="AH47">
        <f t="shared" si="0"/>
        <v>26.228145999999995</v>
      </c>
      <c r="AJ47">
        <f t="shared" si="1"/>
        <v>0.13098909297474909</v>
      </c>
      <c r="AL47">
        <f t="shared" si="2"/>
        <v>73.962384999999998</v>
      </c>
    </row>
    <row r="48" spans="1:38" x14ac:dyDescent="0.25">
      <c r="A48">
        <v>804</v>
      </c>
      <c r="B48">
        <v>100.133066</v>
      </c>
      <c r="AF48">
        <v>26.010487000000001</v>
      </c>
      <c r="AH48">
        <f t="shared" si="0"/>
        <v>25.877420999999998</v>
      </c>
      <c r="AJ48">
        <f t="shared" si="1"/>
        <v>0.13082983120120831</v>
      </c>
      <c r="AL48">
        <f t="shared" si="2"/>
        <v>73.989513000000002</v>
      </c>
    </row>
    <row r="49" spans="1:38" x14ac:dyDescent="0.25">
      <c r="A49">
        <v>803</v>
      </c>
      <c r="B49">
        <v>99.947089000000005</v>
      </c>
      <c r="AF49">
        <v>25.912814000000001</v>
      </c>
      <c r="AH49">
        <f t="shared" si="0"/>
        <v>25.965724999999992</v>
      </c>
      <c r="AJ49">
        <f t="shared" si="1"/>
        <v>0.13025690039751869</v>
      </c>
      <c r="AL49">
        <f t="shared" si="2"/>
        <v>74.087186000000003</v>
      </c>
    </row>
    <row r="50" spans="1:38" x14ac:dyDescent="0.25">
      <c r="A50">
        <v>802</v>
      </c>
      <c r="B50">
        <v>100.17441599999999</v>
      </c>
      <c r="AF50">
        <v>25.912628999999999</v>
      </c>
      <c r="AH50">
        <f t="shared" si="0"/>
        <v>25.738213000000002</v>
      </c>
      <c r="AJ50">
        <f t="shared" si="1"/>
        <v>0.13025581594036514</v>
      </c>
      <c r="AL50">
        <f t="shared" si="2"/>
        <v>74.087371000000005</v>
      </c>
    </row>
    <row r="51" spans="1:38" x14ac:dyDescent="0.25">
      <c r="A51">
        <v>801</v>
      </c>
      <c r="B51">
        <v>99.853311000000005</v>
      </c>
      <c r="AF51">
        <v>25.805548000000002</v>
      </c>
      <c r="AH51">
        <f t="shared" si="0"/>
        <v>25.952236999999997</v>
      </c>
      <c r="AJ51">
        <f t="shared" si="1"/>
        <v>0.12962856851974705</v>
      </c>
      <c r="AL51">
        <f t="shared" si="2"/>
        <v>74.194451999999998</v>
      </c>
    </row>
    <row r="52" spans="1:38" x14ac:dyDescent="0.25">
      <c r="A52">
        <v>800</v>
      </c>
      <c r="B52">
        <v>99.736445000000003</v>
      </c>
      <c r="AF52">
        <v>25.694137000000001</v>
      </c>
      <c r="AH52">
        <f t="shared" si="0"/>
        <v>25.957691999999994</v>
      </c>
      <c r="AJ52">
        <f t="shared" si="1"/>
        <v>0.1289769174898974</v>
      </c>
      <c r="AL52">
        <f t="shared" si="2"/>
        <v>74.305863000000002</v>
      </c>
    </row>
    <row r="53" spans="1:38" x14ac:dyDescent="0.25">
      <c r="A53">
        <v>799</v>
      </c>
      <c r="B53">
        <v>99.818107999999995</v>
      </c>
      <c r="AF53">
        <v>25.677174000000001</v>
      </c>
      <c r="AH53">
        <f t="shared" si="0"/>
        <v>25.859066000000013</v>
      </c>
      <c r="AJ53">
        <f t="shared" si="1"/>
        <v>0.12887778538588601</v>
      </c>
      <c r="AL53">
        <f t="shared" si="2"/>
        <v>74.322825999999992</v>
      </c>
    </row>
    <row r="54" spans="1:38" x14ac:dyDescent="0.25">
      <c r="A54">
        <v>798</v>
      </c>
      <c r="B54">
        <v>100.019172</v>
      </c>
      <c r="AF54">
        <v>25.632587999999998</v>
      </c>
      <c r="AH54">
        <f t="shared" si="0"/>
        <v>25.613416000000001</v>
      </c>
      <c r="AJ54">
        <f t="shared" si="1"/>
        <v>0.12861733177963791</v>
      </c>
      <c r="AL54">
        <f t="shared" si="2"/>
        <v>74.367412000000002</v>
      </c>
    </row>
    <row r="55" spans="1:38" x14ac:dyDescent="0.25">
      <c r="A55">
        <v>797</v>
      </c>
      <c r="B55">
        <v>99.995840000000001</v>
      </c>
      <c r="AF55">
        <v>25.671258000000002</v>
      </c>
      <c r="AH55">
        <f t="shared" si="0"/>
        <v>25.675418000000008</v>
      </c>
      <c r="AJ55">
        <f t="shared" si="1"/>
        <v>0.12884321748739883</v>
      </c>
      <c r="AL55">
        <f t="shared" si="2"/>
        <v>74.328742000000005</v>
      </c>
    </row>
    <row r="56" spans="1:38" x14ac:dyDescent="0.25">
      <c r="A56">
        <v>796</v>
      </c>
      <c r="B56">
        <v>99.834317999999996</v>
      </c>
      <c r="AF56">
        <v>25.484017000000001</v>
      </c>
      <c r="AH56">
        <f t="shared" si="0"/>
        <v>25.649698999999998</v>
      </c>
      <c r="AJ56">
        <f t="shared" si="1"/>
        <v>0.12775056504734314</v>
      </c>
      <c r="AL56">
        <f t="shared" si="2"/>
        <v>74.515983000000006</v>
      </c>
    </row>
    <row r="57" spans="1:38" x14ac:dyDescent="0.25">
      <c r="A57">
        <v>795</v>
      </c>
      <c r="B57">
        <v>100.070257</v>
      </c>
      <c r="AF57">
        <v>25.380279000000002</v>
      </c>
      <c r="AH57">
        <f t="shared" si="0"/>
        <v>25.310022000000004</v>
      </c>
      <c r="AJ57">
        <f t="shared" si="1"/>
        <v>0.12714637910096524</v>
      </c>
      <c r="AL57">
        <f t="shared" si="2"/>
        <v>74.619720999999998</v>
      </c>
    </row>
    <row r="58" spans="1:38" x14ac:dyDescent="0.25">
      <c r="A58">
        <v>794</v>
      </c>
      <c r="B58">
        <v>99.793844000000007</v>
      </c>
      <c r="AF58">
        <v>25.286048999999998</v>
      </c>
      <c r="AH58">
        <f t="shared" si="0"/>
        <v>25.492204999999984</v>
      </c>
      <c r="AJ58">
        <f t="shared" si="1"/>
        <v>0.12659829675740397</v>
      </c>
      <c r="AL58">
        <f t="shared" si="2"/>
        <v>74.713951000000009</v>
      </c>
    </row>
    <row r="59" spans="1:38" x14ac:dyDescent="0.25">
      <c r="A59">
        <v>793</v>
      </c>
      <c r="B59">
        <v>99.912826999999993</v>
      </c>
      <c r="AF59">
        <v>25.331206999999999</v>
      </c>
      <c r="AH59">
        <f t="shared" si="0"/>
        <v>25.418380000000013</v>
      </c>
      <c r="AJ59">
        <f t="shared" si="1"/>
        <v>0.12686086886293699</v>
      </c>
      <c r="AL59">
        <f t="shared" si="2"/>
        <v>74.668792999999994</v>
      </c>
    </row>
    <row r="60" spans="1:38" x14ac:dyDescent="0.25">
      <c r="A60">
        <v>792</v>
      </c>
      <c r="B60">
        <v>99.828924000000001</v>
      </c>
      <c r="AF60">
        <v>25.157063999999998</v>
      </c>
      <c r="AH60">
        <f t="shared" si="0"/>
        <v>25.328139999999991</v>
      </c>
      <c r="AJ60">
        <f t="shared" si="1"/>
        <v>0.12584918397816836</v>
      </c>
      <c r="AL60">
        <f t="shared" si="2"/>
        <v>74.842936000000009</v>
      </c>
    </row>
    <row r="61" spans="1:38" x14ac:dyDescent="0.25">
      <c r="A61">
        <v>791</v>
      </c>
      <c r="B61">
        <v>99.893175999999997</v>
      </c>
      <c r="AF61">
        <v>25.222407</v>
      </c>
      <c r="AH61">
        <f t="shared" si="0"/>
        <v>25.329231000000007</v>
      </c>
      <c r="AJ61">
        <f t="shared" si="1"/>
        <v>0.12622851836930901</v>
      </c>
      <c r="AL61">
        <f t="shared" si="2"/>
        <v>74.777592999999996</v>
      </c>
    </row>
    <row r="62" spans="1:38" x14ac:dyDescent="0.25">
      <c r="A62">
        <v>790</v>
      </c>
      <c r="B62">
        <v>99.865876999999998</v>
      </c>
      <c r="AF62">
        <v>25.157675999999999</v>
      </c>
      <c r="AH62">
        <f t="shared" si="0"/>
        <v>25.291798999999997</v>
      </c>
      <c r="AJ62">
        <f t="shared" si="1"/>
        <v>0.12585273527270371</v>
      </c>
      <c r="AL62">
        <f t="shared" si="2"/>
        <v>74.842324000000005</v>
      </c>
    </row>
    <row r="63" spans="1:38" x14ac:dyDescent="0.25">
      <c r="A63">
        <v>789</v>
      </c>
      <c r="B63">
        <v>99.997063999999995</v>
      </c>
      <c r="AF63">
        <v>25.100294000000002</v>
      </c>
      <c r="AH63">
        <f t="shared" si="0"/>
        <v>25.103230000000011</v>
      </c>
      <c r="AJ63">
        <f t="shared" si="1"/>
        <v>0.12551988701119138</v>
      </c>
      <c r="AL63">
        <f t="shared" si="2"/>
        <v>74.899705999999995</v>
      </c>
    </row>
    <row r="64" spans="1:38" x14ac:dyDescent="0.25">
      <c r="A64">
        <v>788</v>
      </c>
      <c r="B64">
        <v>99.994529999999997</v>
      </c>
      <c r="AF64">
        <v>25.050397</v>
      </c>
      <c r="AH64">
        <f t="shared" si="0"/>
        <v>25.055867000000006</v>
      </c>
      <c r="AJ64">
        <f t="shared" si="1"/>
        <v>0.12523066322085113</v>
      </c>
      <c r="AL64">
        <f t="shared" si="2"/>
        <v>74.949602999999996</v>
      </c>
    </row>
    <row r="65" spans="1:38" x14ac:dyDescent="0.25">
      <c r="A65">
        <v>787</v>
      </c>
      <c r="B65">
        <v>100.08605799999999</v>
      </c>
      <c r="AF65">
        <v>24.94501</v>
      </c>
      <c r="AH65">
        <f t="shared" si="0"/>
        <v>24.858952000000002</v>
      </c>
      <c r="AJ65">
        <f t="shared" si="1"/>
        <v>0.12462042857164023</v>
      </c>
      <c r="AL65">
        <f t="shared" si="2"/>
        <v>75.054990000000004</v>
      </c>
    </row>
    <row r="66" spans="1:38" x14ac:dyDescent="0.25">
      <c r="A66">
        <v>786</v>
      </c>
      <c r="B66">
        <v>99.989061000000007</v>
      </c>
      <c r="AF66">
        <v>24.830575</v>
      </c>
      <c r="AH66">
        <f t="shared" si="0"/>
        <v>24.841513999999989</v>
      </c>
      <c r="AJ66">
        <f t="shared" si="1"/>
        <v>0.12395877182763367</v>
      </c>
      <c r="AL66">
        <f t="shared" si="2"/>
        <v>75.169425000000004</v>
      </c>
    </row>
    <row r="67" spans="1:38" x14ac:dyDescent="0.25">
      <c r="A67">
        <v>785</v>
      </c>
      <c r="B67">
        <v>100.08624500000001</v>
      </c>
      <c r="AF67">
        <v>24.734373999999999</v>
      </c>
      <c r="AH67">
        <f t="shared" ref="AH67:AH130" si="3">100-(B67-AF67)</f>
        <v>24.648128999999997</v>
      </c>
      <c r="AJ67">
        <f t="shared" ref="AJ67:AJ130" si="4">-LOG10(1-(AF67/100))</f>
        <v>0.12340332189929608</v>
      </c>
      <c r="AL67">
        <f t="shared" ref="AL67:AL130" si="5">100-AF67</f>
        <v>75.265625999999997</v>
      </c>
    </row>
    <row r="68" spans="1:38" x14ac:dyDescent="0.25">
      <c r="A68">
        <v>784</v>
      </c>
      <c r="B68">
        <v>99.915167999999994</v>
      </c>
      <c r="AF68">
        <v>24.682713</v>
      </c>
      <c r="AH68">
        <f t="shared" si="3"/>
        <v>24.767545000000013</v>
      </c>
      <c r="AJ68">
        <f t="shared" si="4"/>
        <v>0.12310533207212566</v>
      </c>
      <c r="AL68">
        <f t="shared" si="5"/>
        <v>75.317286999999993</v>
      </c>
    </row>
    <row r="69" spans="1:38" x14ac:dyDescent="0.25">
      <c r="A69">
        <v>783</v>
      </c>
      <c r="B69">
        <v>99.73339</v>
      </c>
      <c r="AF69">
        <v>24.644452999999999</v>
      </c>
      <c r="AH69">
        <f t="shared" si="3"/>
        <v>24.911062999999999</v>
      </c>
      <c r="AJ69">
        <f t="shared" si="4"/>
        <v>0.12288477330524469</v>
      </c>
      <c r="AL69">
        <f t="shared" si="5"/>
        <v>75.355547000000001</v>
      </c>
    </row>
    <row r="70" spans="1:38" x14ac:dyDescent="0.25">
      <c r="A70">
        <v>782</v>
      </c>
      <c r="B70">
        <v>99.957234999999997</v>
      </c>
      <c r="AF70">
        <v>24.641915000000001</v>
      </c>
      <c r="AH70">
        <f t="shared" si="3"/>
        <v>24.68468</v>
      </c>
      <c r="AJ70">
        <f t="shared" si="4"/>
        <v>0.12287014636831078</v>
      </c>
      <c r="AL70">
        <f t="shared" si="5"/>
        <v>75.358085000000003</v>
      </c>
    </row>
    <row r="71" spans="1:38" x14ac:dyDescent="0.25">
      <c r="A71">
        <v>781</v>
      </c>
      <c r="B71">
        <v>99.938288</v>
      </c>
      <c r="AF71">
        <v>24.529872999999998</v>
      </c>
      <c r="AH71">
        <f t="shared" si="3"/>
        <v>24.591584999999995</v>
      </c>
      <c r="AJ71">
        <f t="shared" si="4"/>
        <v>0.12222491918373385</v>
      </c>
      <c r="AL71">
        <f t="shared" si="5"/>
        <v>75.470127000000005</v>
      </c>
    </row>
    <row r="72" spans="1:38" x14ac:dyDescent="0.25">
      <c r="A72">
        <v>780</v>
      </c>
      <c r="B72">
        <v>99.932162000000005</v>
      </c>
      <c r="AF72">
        <v>24.493092000000001</v>
      </c>
      <c r="AH72">
        <f t="shared" si="3"/>
        <v>24.560929999999999</v>
      </c>
      <c r="AJ72">
        <f t="shared" si="4"/>
        <v>0.12201331368154737</v>
      </c>
      <c r="AL72">
        <f t="shared" si="5"/>
        <v>75.506907999999996</v>
      </c>
    </row>
    <row r="73" spans="1:38" x14ac:dyDescent="0.25">
      <c r="A73">
        <v>779</v>
      </c>
      <c r="B73">
        <v>100.136363</v>
      </c>
      <c r="AF73">
        <v>24.451709999999999</v>
      </c>
      <c r="AH73">
        <f t="shared" si="3"/>
        <v>24.315347000000003</v>
      </c>
      <c r="AJ73">
        <f t="shared" si="4"/>
        <v>0.12177536126497809</v>
      </c>
      <c r="AL73">
        <f t="shared" si="5"/>
        <v>75.548290000000009</v>
      </c>
    </row>
    <row r="74" spans="1:38" x14ac:dyDescent="0.25">
      <c r="A74">
        <v>778</v>
      </c>
      <c r="B74">
        <v>99.933601999999993</v>
      </c>
      <c r="AF74">
        <v>24.329522000000001</v>
      </c>
      <c r="AH74">
        <f t="shared" si="3"/>
        <v>24.395920000000004</v>
      </c>
      <c r="AJ74">
        <f t="shared" si="4"/>
        <v>0.12107352264526909</v>
      </c>
      <c r="AL74">
        <f t="shared" si="5"/>
        <v>75.670478000000003</v>
      </c>
    </row>
    <row r="75" spans="1:38" x14ac:dyDescent="0.25">
      <c r="A75">
        <v>777</v>
      </c>
      <c r="B75">
        <v>99.938702000000006</v>
      </c>
      <c r="AF75">
        <v>24.212177000000001</v>
      </c>
      <c r="AH75">
        <f t="shared" si="3"/>
        <v>24.273474999999991</v>
      </c>
      <c r="AJ75">
        <f t="shared" si="4"/>
        <v>0.12040056783408445</v>
      </c>
      <c r="AL75">
        <f t="shared" si="5"/>
        <v>75.787823000000003</v>
      </c>
    </row>
    <row r="76" spans="1:38" x14ac:dyDescent="0.25">
      <c r="A76">
        <v>776</v>
      </c>
      <c r="B76">
        <v>100.000203</v>
      </c>
      <c r="AF76">
        <v>24.217592</v>
      </c>
      <c r="AH76">
        <f t="shared" si="3"/>
        <v>24.217388999999997</v>
      </c>
      <c r="AJ76">
        <f t="shared" si="4"/>
        <v>0.12043159905446316</v>
      </c>
      <c r="AL76">
        <f t="shared" si="5"/>
        <v>75.782408000000004</v>
      </c>
    </row>
    <row r="77" spans="1:38" x14ac:dyDescent="0.25">
      <c r="A77">
        <v>775</v>
      </c>
      <c r="B77">
        <v>99.949258999999998</v>
      </c>
      <c r="AF77">
        <v>24.135532000000001</v>
      </c>
      <c r="AH77">
        <f t="shared" si="3"/>
        <v>24.186273</v>
      </c>
      <c r="AJ77">
        <f t="shared" si="4"/>
        <v>0.11996158332313391</v>
      </c>
      <c r="AL77">
        <f t="shared" si="5"/>
        <v>75.864468000000002</v>
      </c>
    </row>
    <row r="78" spans="1:38" x14ac:dyDescent="0.25">
      <c r="A78">
        <v>774</v>
      </c>
      <c r="B78">
        <v>99.820398999999995</v>
      </c>
      <c r="AF78">
        <v>24.064381000000001</v>
      </c>
      <c r="AH78">
        <f t="shared" si="3"/>
        <v>24.243982000000003</v>
      </c>
      <c r="AJ78">
        <f t="shared" si="4"/>
        <v>0.11955446248999785</v>
      </c>
      <c r="AL78">
        <f t="shared" si="5"/>
        <v>75.935619000000003</v>
      </c>
    </row>
    <row r="79" spans="1:38" x14ac:dyDescent="0.25">
      <c r="A79">
        <v>773</v>
      </c>
      <c r="B79">
        <v>100.13283199999999</v>
      </c>
      <c r="AF79">
        <v>24.048010000000001</v>
      </c>
      <c r="AH79">
        <f t="shared" si="3"/>
        <v>23.915178000000012</v>
      </c>
      <c r="AJ79">
        <f t="shared" si="4"/>
        <v>0.11946084280584347</v>
      </c>
      <c r="AL79">
        <f t="shared" si="5"/>
        <v>75.951989999999995</v>
      </c>
    </row>
    <row r="80" spans="1:38" x14ac:dyDescent="0.25">
      <c r="A80">
        <v>772</v>
      </c>
      <c r="B80">
        <v>100.055249</v>
      </c>
      <c r="AF80">
        <v>24.035578000000001</v>
      </c>
      <c r="AH80">
        <f t="shared" si="3"/>
        <v>23.980328999999998</v>
      </c>
      <c r="AJ80">
        <f t="shared" si="4"/>
        <v>0.11938976228281122</v>
      </c>
      <c r="AL80">
        <f t="shared" si="5"/>
        <v>75.964421999999999</v>
      </c>
    </row>
    <row r="81" spans="1:38" x14ac:dyDescent="0.25">
      <c r="A81">
        <v>771</v>
      </c>
      <c r="B81">
        <v>99.874426999999997</v>
      </c>
      <c r="AF81">
        <v>23.946159000000002</v>
      </c>
      <c r="AH81">
        <f t="shared" si="3"/>
        <v>24.071731999999997</v>
      </c>
      <c r="AJ81">
        <f t="shared" si="4"/>
        <v>0.11887884758098882</v>
      </c>
      <c r="AL81">
        <f t="shared" si="5"/>
        <v>76.053841000000006</v>
      </c>
    </row>
    <row r="82" spans="1:38" x14ac:dyDescent="0.25">
      <c r="A82">
        <v>770</v>
      </c>
      <c r="B82">
        <v>99.689589999999995</v>
      </c>
      <c r="AF82">
        <v>23.810112</v>
      </c>
      <c r="AH82">
        <f t="shared" si="3"/>
        <v>24.120522000000008</v>
      </c>
      <c r="AJ82">
        <f t="shared" si="4"/>
        <v>0.1181026648443365</v>
      </c>
      <c r="AL82">
        <f t="shared" si="5"/>
        <v>76.189887999999996</v>
      </c>
    </row>
    <row r="83" spans="1:38" x14ac:dyDescent="0.25">
      <c r="A83">
        <v>769</v>
      </c>
      <c r="B83">
        <v>99.793469000000002</v>
      </c>
      <c r="AF83">
        <v>23.759926</v>
      </c>
      <c r="AH83">
        <f t="shared" si="3"/>
        <v>23.966456999999991</v>
      </c>
      <c r="AJ83">
        <f t="shared" si="4"/>
        <v>0.11781669083541646</v>
      </c>
      <c r="AL83">
        <f t="shared" si="5"/>
        <v>76.240073999999993</v>
      </c>
    </row>
    <row r="84" spans="1:38" x14ac:dyDescent="0.25">
      <c r="A84">
        <v>768</v>
      </c>
      <c r="B84">
        <v>99.965992999999997</v>
      </c>
      <c r="AF84">
        <v>23.736574000000001</v>
      </c>
      <c r="AH84">
        <f t="shared" si="3"/>
        <v>23.770581000000007</v>
      </c>
      <c r="AJ84">
        <f t="shared" si="4"/>
        <v>0.11768368870994828</v>
      </c>
      <c r="AL84">
        <f t="shared" si="5"/>
        <v>76.263425999999995</v>
      </c>
    </row>
    <row r="85" spans="1:38" x14ac:dyDescent="0.25">
      <c r="A85">
        <v>767</v>
      </c>
      <c r="B85">
        <v>100.11580499999999</v>
      </c>
      <c r="AF85">
        <v>23.692609000000001</v>
      </c>
      <c r="AH85">
        <f t="shared" si="3"/>
        <v>23.57680400000001</v>
      </c>
      <c r="AJ85">
        <f t="shared" si="4"/>
        <v>0.11743339500633165</v>
      </c>
      <c r="AL85">
        <f t="shared" si="5"/>
        <v>76.307390999999996</v>
      </c>
    </row>
    <row r="86" spans="1:38" x14ac:dyDescent="0.25">
      <c r="A86">
        <v>766</v>
      </c>
      <c r="B86">
        <v>100.01023499999999</v>
      </c>
      <c r="AF86">
        <v>23.630922999999999</v>
      </c>
      <c r="AH86">
        <f t="shared" si="3"/>
        <v>23.620688000000001</v>
      </c>
      <c r="AJ86">
        <f t="shared" si="4"/>
        <v>0.11708245826775819</v>
      </c>
      <c r="AL86">
        <f t="shared" si="5"/>
        <v>76.369077000000004</v>
      </c>
    </row>
    <row r="87" spans="1:38" x14ac:dyDescent="0.25">
      <c r="A87">
        <v>765</v>
      </c>
      <c r="B87">
        <v>99.987841000000003</v>
      </c>
      <c r="AF87">
        <v>23.520178999999999</v>
      </c>
      <c r="AH87">
        <f t="shared" si="3"/>
        <v>23.532337999999996</v>
      </c>
      <c r="AJ87">
        <f t="shared" si="4"/>
        <v>0.11645313719120362</v>
      </c>
      <c r="AL87">
        <f t="shared" si="5"/>
        <v>76.479821000000001</v>
      </c>
    </row>
    <row r="88" spans="1:38" x14ac:dyDescent="0.25">
      <c r="A88">
        <v>764</v>
      </c>
      <c r="B88">
        <v>100.11463500000001</v>
      </c>
      <c r="AF88">
        <v>23.485605</v>
      </c>
      <c r="AH88">
        <f t="shared" si="3"/>
        <v>23.37097</v>
      </c>
      <c r="AJ88">
        <f t="shared" si="4"/>
        <v>0.11625685136987658</v>
      </c>
      <c r="AL88">
        <f t="shared" si="5"/>
        <v>76.514395000000007</v>
      </c>
    </row>
    <row r="89" spans="1:38" x14ac:dyDescent="0.25">
      <c r="A89">
        <v>763</v>
      </c>
      <c r="B89">
        <v>100.05180799999999</v>
      </c>
      <c r="AF89">
        <v>23.394621000000001</v>
      </c>
      <c r="AH89">
        <f t="shared" si="3"/>
        <v>23.342813000000007</v>
      </c>
      <c r="AJ89">
        <f t="shared" si="4"/>
        <v>0.11574073444049893</v>
      </c>
      <c r="AL89">
        <f t="shared" si="5"/>
        <v>76.605378999999999</v>
      </c>
    </row>
    <row r="90" spans="1:38" x14ac:dyDescent="0.25">
      <c r="A90">
        <v>762</v>
      </c>
      <c r="B90">
        <v>100.04522299999999</v>
      </c>
      <c r="AF90">
        <v>23.376035000000002</v>
      </c>
      <c r="AH90">
        <f t="shared" si="3"/>
        <v>23.330812000000009</v>
      </c>
      <c r="AJ90">
        <f t="shared" si="4"/>
        <v>0.11563537867678518</v>
      </c>
      <c r="AL90">
        <f t="shared" si="5"/>
        <v>76.623964999999998</v>
      </c>
    </row>
    <row r="91" spans="1:38" x14ac:dyDescent="0.25">
      <c r="A91">
        <v>761</v>
      </c>
      <c r="B91">
        <v>99.980939000000006</v>
      </c>
      <c r="AF91">
        <v>23.317284000000001</v>
      </c>
      <c r="AH91">
        <f t="shared" si="3"/>
        <v>23.336344999999994</v>
      </c>
      <c r="AJ91">
        <f t="shared" si="4"/>
        <v>0.11530251338756314</v>
      </c>
      <c r="AL91">
        <f t="shared" si="5"/>
        <v>76.682715999999999</v>
      </c>
    </row>
    <row r="92" spans="1:38" x14ac:dyDescent="0.25">
      <c r="A92">
        <v>760</v>
      </c>
      <c r="B92">
        <v>99.929738999999998</v>
      </c>
      <c r="AF92">
        <v>23.229112000000001</v>
      </c>
      <c r="AH92">
        <f t="shared" si="3"/>
        <v>23.299373000000003</v>
      </c>
      <c r="AJ92">
        <f t="shared" si="4"/>
        <v>0.11480343592995659</v>
      </c>
      <c r="AL92">
        <f t="shared" si="5"/>
        <v>76.770887999999999</v>
      </c>
    </row>
    <row r="93" spans="1:38" x14ac:dyDescent="0.25">
      <c r="A93">
        <v>759</v>
      </c>
      <c r="B93">
        <v>100.038867</v>
      </c>
      <c r="E93" t="s">
        <v>0</v>
      </c>
      <c r="H93" t="s">
        <v>1</v>
      </c>
      <c r="AF93">
        <v>23.195508</v>
      </c>
      <c r="AH93">
        <f t="shared" si="3"/>
        <v>23.156641000000008</v>
      </c>
      <c r="AJ93">
        <f t="shared" si="4"/>
        <v>0.11461337900803606</v>
      </c>
      <c r="AL93">
        <f t="shared" si="5"/>
        <v>76.804491999999996</v>
      </c>
    </row>
    <row r="94" spans="1:38" x14ac:dyDescent="0.25">
      <c r="A94">
        <v>758</v>
      </c>
      <c r="B94">
        <v>99.922174999999996</v>
      </c>
      <c r="D94">
        <v>380</v>
      </c>
      <c r="E94">
        <v>3.0682140000000002</v>
      </c>
      <c r="H94">
        <v>0.32295600000000002</v>
      </c>
      <c r="AF94">
        <v>23.120350999999999</v>
      </c>
      <c r="AH94">
        <f t="shared" si="3"/>
        <v>23.198176000000004</v>
      </c>
      <c r="AJ94">
        <f t="shared" si="4"/>
        <v>0.11418860814012412</v>
      </c>
      <c r="AL94">
        <f t="shared" si="5"/>
        <v>76.879649000000001</v>
      </c>
    </row>
    <row r="95" spans="1:38" x14ac:dyDescent="0.25">
      <c r="A95">
        <v>757</v>
      </c>
      <c r="B95">
        <v>99.933090000000007</v>
      </c>
      <c r="D95">
        <v>379</v>
      </c>
      <c r="E95">
        <v>3.029477</v>
      </c>
      <c r="H95">
        <v>0.31353799999999998</v>
      </c>
      <c r="AF95">
        <v>23.038063999999999</v>
      </c>
      <c r="AH95">
        <f t="shared" si="3"/>
        <v>23.104973999999999</v>
      </c>
      <c r="AJ95">
        <f t="shared" si="4"/>
        <v>0.11372401602817402</v>
      </c>
      <c r="AL95">
        <f t="shared" si="5"/>
        <v>76.961936000000009</v>
      </c>
    </row>
    <row r="96" spans="1:38" x14ac:dyDescent="0.25">
      <c r="A96">
        <v>756</v>
      </c>
      <c r="B96">
        <v>99.919805999999994</v>
      </c>
      <c r="D96">
        <v>378</v>
      </c>
      <c r="E96">
        <v>3.038389</v>
      </c>
      <c r="H96">
        <v>0.32954499999999998</v>
      </c>
      <c r="AF96">
        <v>22.927236000000001</v>
      </c>
      <c r="AH96">
        <f t="shared" si="3"/>
        <v>23.007429999999999</v>
      </c>
      <c r="AJ96">
        <f t="shared" si="4"/>
        <v>0.11309906597281578</v>
      </c>
      <c r="AL96">
        <f t="shared" si="5"/>
        <v>77.072764000000006</v>
      </c>
    </row>
    <row r="97" spans="1:38" x14ac:dyDescent="0.25">
      <c r="A97">
        <v>755</v>
      </c>
      <c r="B97">
        <v>99.828896999999998</v>
      </c>
      <c r="D97">
        <v>377</v>
      </c>
      <c r="E97">
        <v>2.8080159999999998</v>
      </c>
      <c r="H97">
        <v>0.13233400000000001</v>
      </c>
      <c r="AF97">
        <v>22.907817000000001</v>
      </c>
      <c r="AH97">
        <f t="shared" si="3"/>
        <v>23.078920000000011</v>
      </c>
      <c r="AJ97">
        <f t="shared" si="4"/>
        <v>0.11298965634692096</v>
      </c>
      <c r="AL97">
        <f t="shared" si="5"/>
        <v>77.092183000000006</v>
      </c>
    </row>
    <row r="98" spans="1:38" x14ac:dyDescent="0.25">
      <c r="A98">
        <v>754</v>
      </c>
      <c r="B98">
        <v>99.809638000000007</v>
      </c>
      <c r="D98">
        <v>376</v>
      </c>
      <c r="E98">
        <v>2.7346330000000001</v>
      </c>
      <c r="H98">
        <v>5.7116E-2</v>
      </c>
      <c r="AF98">
        <v>22.867013</v>
      </c>
      <c r="AH98">
        <f t="shared" si="3"/>
        <v>23.057374999999993</v>
      </c>
      <c r="AJ98">
        <f t="shared" si="4"/>
        <v>0.11275985011680867</v>
      </c>
      <c r="AL98">
        <f t="shared" si="5"/>
        <v>77.132987</v>
      </c>
    </row>
    <row r="99" spans="1:38" x14ac:dyDescent="0.25">
      <c r="A99">
        <v>753</v>
      </c>
      <c r="B99">
        <v>99.993504000000001</v>
      </c>
      <c r="D99">
        <v>375</v>
      </c>
      <c r="E99">
        <v>2.7352609999999999</v>
      </c>
      <c r="H99">
        <v>9.7137000000000001E-2</v>
      </c>
      <c r="AF99">
        <v>22.824027999999998</v>
      </c>
      <c r="AH99">
        <f t="shared" si="3"/>
        <v>22.830523999999997</v>
      </c>
      <c r="AJ99">
        <f t="shared" si="4"/>
        <v>0.11251789204893672</v>
      </c>
      <c r="AL99">
        <f t="shared" si="5"/>
        <v>77.175972000000002</v>
      </c>
    </row>
    <row r="100" spans="1:38" x14ac:dyDescent="0.25">
      <c r="A100">
        <v>752</v>
      </c>
      <c r="B100">
        <v>99.980618000000007</v>
      </c>
      <c r="D100">
        <v>374</v>
      </c>
      <c r="E100">
        <v>2.71482</v>
      </c>
      <c r="H100">
        <v>0.14641199999999999</v>
      </c>
      <c r="AF100">
        <v>22.740797000000001</v>
      </c>
      <c r="AH100">
        <f t="shared" si="3"/>
        <v>22.760178999999994</v>
      </c>
      <c r="AJ100">
        <f t="shared" si="4"/>
        <v>0.11204977631658561</v>
      </c>
      <c r="AL100">
        <f t="shared" si="5"/>
        <v>77.259202999999999</v>
      </c>
    </row>
    <row r="101" spans="1:38" x14ac:dyDescent="0.25">
      <c r="A101">
        <v>751</v>
      </c>
      <c r="B101">
        <v>100.069962</v>
      </c>
      <c r="D101">
        <v>373</v>
      </c>
      <c r="E101">
        <v>2.7199119999999999</v>
      </c>
      <c r="H101">
        <v>0.15479999999999999</v>
      </c>
      <c r="AF101">
        <v>22.684080000000002</v>
      </c>
      <c r="AH101">
        <f t="shared" si="3"/>
        <v>22.614117999999991</v>
      </c>
      <c r="AJ101">
        <f t="shared" si="4"/>
        <v>0.11173107197713611</v>
      </c>
      <c r="AL101">
        <f t="shared" si="5"/>
        <v>77.315920000000006</v>
      </c>
    </row>
    <row r="102" spans="1:38" x14ac:dyDescent="0.25">
      <c r="A102">
        <v>750</v>
      </c>
      <c r="B102">
        <v>100.009641</v>
      </c>
      <c r="D102">
        <v>372</v>
      </c>
      <c r="E102">
        <v>2.7313100000000001</v>
      </c>
      <c r="H102">
        <v>0.146173</v>
      </c>
      <c r="AF102">
        <v>22.578863999999999</v>
      </c>
      <c r="AH102">
        <f t="shared" si="3"/>
        <v>22.569222999999994</v>
      </c>
      <c r="AJ102">
        <f t="shared" si="4"/>
        <v>0.11114046056922205</v>
      </c>
      <c r="AL102">
        <f t="shared" si="5"/>
        <v>77.421136000000004</v>
      </c>
    </row>
    <row r="103" spans="1:38" x14ac:dyDescent="0.25">
      <c r="A103">
        <v>749</v>
      </c>
      <c r="B103">
        <v>99.959723999999994</v>
      </c>
      <c r="D103">
        <v>371</v>
      </c>
      <c r="E103">
        <v>2.7570070000000002</v>
      </c>
      <c r="H103">
        <v>0.14322099999999999</v>
      </c>
      <c r="AF103">
        <v>22.515360000000001</v>
      </c>
      <c r="AH103">
        <f t="shared" si="3"/>
        <v>22.555636000000007</v>
      </c>
      <c r="AJ103">
        <f t="shared" si="4"/>
        <v>0.11078438038892213</v>
      </c>
      <c r="AL103">
        <f t="shared" si="5"/>
        <v>77.484639999999999</v>
      </c>
    </row>
    <row r="104" spans="1:38" x14ac:dyDescent="0.25">
      <c r="A104">
        <v>748</v>
      </c>
      <c r="B104">
        <v>99.998883000000006</v>
      </c>
      <c r="D104">
        <v>370</v>
      </c>
      <c r="E104">
        <v>2.7360449999999998</v>
      </c>
      <c r="H104">
        <v>0.17241899999999999</v>
      </c>
      <c r="AF104">
        <v>22.473555999999999</v>
      </c>
      <c r="AH104">
        <f t="shared" si="3"/>
        <v>22.474672999999996</v>
      </c>
      <c r="AJ104">
        <f t="shared" si="4"/>
        <v>0.11055013588855299</v>
      </c>
      <c r="AL104">
        <f t="shared" si="5"/>
        <v>77.526443999999998</v>
      </c>
    </row>
    <row r="105" spans="1:38" x14ac:dyDescent="0.25">
      <c r="A105">
        <v>747</v>
      </c>
      <c r="B105">
        <v>100.067076</v>
      </c>
      <c r="AF105">
        <v>22.401475000000001</v>
      </c>
      <c r="AH105">
        <f t="shared" si="3"/>
        <v>22.334399000000005</v>
      </c>
      <c r="AJ105">
        <f t="shared" si="4"/>
        <v>0.11014653377336973</v>
      </c>
      <c r="AL105">
        <f t="shared" si="5"/>
        <v>77.598524999999995</v>
      </c>
    </row>
    <row r="106" spans="1:38" x14ac:dyDescent="0.25">
      <c r="A106">
        <v>746</v>
      </c>
      <c r="B106">
        <v>100.226358</v>
      </c>
      <c r="AF106">
        <v>22.331268999999999</v>
      </c>
      <c r="AH106">
        <f t="shared" si="3"/>
        <v>22.104910999999987</v>
      </c>
      <c r="AJ106">
        <f t="shared" si="4"/>
        <v>0.10975379056066803</v>
      </c>
      <c r="AL106">
        <f t="shared" si="5"/>
        <v>77.668731000000008</v>
      </c>
    </row>
    <row r="107" spans="1:38" x14ac:dyDescent="0.25">
      <c r="A107">
        <v>745</v>
      </c>
      <c r="B107">
        <v>100.202817</v>
      </c>
      <c r="AF107">
        <v>22.283103000000001</v>
      </c>
      <c r="AH107">
        <f t="shared" si="3"/>
        <v>22.080286000000001</v>
      </c>
      <c r="AJ107">
        <f t="shared" si="4"/>
        <v>0.10948454778764488</v>
      </c>
      <c r="AL107">
        <f t="shared" si="5"/>
        <v>77.716897000000003</v>
      </c>
    </row>
    <row r="108" spans="1:38" x14ac:dyDescent="0.25">
      <c r="A108">
        <v>744</v>
      </c>
      <c r="B108">
        <v>100.038926</v>
      </c>
      <c r="AF108">
        <v>22.259895</v>
      </c>
      <c r="AH108">
        <f t="shared" si="3"/>
        <v>22.220968999999997</v>
      </c>
      <c r="AJ108">
        <f t="shared" si="4"/>
        <v>0.10935487712268645</v>
      </c>
      <c r="AL108">
        <f t="shared" si="5"/>
        <v>77.740105</v>
      </c>
    </row>
    <row r="109" spans="1:38" x14ac:dyDescent="0.25">
      <c r="A109">
        <v>743</v>
      </c>
      <c r="B109">
        <v>99.989328999999998</v>
      </c>
      <c r="D109">
        <v>350</v>
      </c>
      <c r="E109">
        <v>2.2626339999999998</v>
      </c>
      <c r="H109">
        <v>0.15553500000000001</v>
      </c>
      <c r="AF109">
        <v>22.208559000000001</v>
      </c>
      <c r="AH109">
        <f t="shared" si="3"/>
        <v>22.21923000000001</v>
      </c>
      <c r="AJ109">
        <f t="shared" si="4"/>
        <v>0.1090681836138002</v>
      </c>
      <c r="AL109">
        <f t="shared" si="5"/>
        <v>77.791440999999992</v>
      </c>
    </row>
    <row r="110" spans="1:38" x14ac:dyDescent="0.25">
      <c r="A110">
        <v>742</v>
      </c>
      <c r="B110">
        <v>99.990036000000003</v>
      </c>
      <c r="D110">
        <v>349</v>
      </c>
      <c r="E110">
        <v>2.224421</v>
      </c>
      <c r="H110">
        <v>0.122907</v>
      </c>
      <c r="AF110">
        <v>22.136897000000001</v>
      </c>
      <c r="AH110">
        <f t="shared" si="3"/>
        <v>22.146861000000001</v>
      </c>
      <c r="AJ110">
        <f t="shared" si="4"/>
        <v>0.10866829277140941</v>
      </c>
      <c r="AL110">
        <f t="shared" si="5"/>
        <v>77.863102999999995</v>
      </c>
    </row>
    <row r="111" spans="1:38" x14ac:dyDescent="0.25">
      <c r="A111">
        <v>741</v>
      </c>
      <c r="B111">
        <v>99.920304999999999</v>
      </c>
      <c r="D111">
        <v>348</v>
      </c>
      <c r="E111">
        <v>2.1989030000000001</v>
      </c>
      <c r="H111">
        <v>0.12790599999999999</v>
      </c>
      <c r="AF111">
        <v>22.044592000000002</v>
      </c>
      <c r="AH111">
        <f t="shared" si="3"/>
        <v>22.12428700000001</v>
      </c>
      <c r="AJ111">
        <f t="shared" si="4"/>
        <v>0.10815375112184503</v>
      </c>
      <c r="AL111">
        <f t="shared" si="5"/>
        <v>77.955408000000006</v>
      </c>
    </row>
    <row r="112" spans="1:38" x14ac:dyDescent="0.25">
      <c r="A112">
        <v>740</v>
      </c>
      <c r="B112">
        <v>100.027874</v>
      </c>
      <c r="D112">
        <v>347</v>
      </c>
      <c r="E112">
        <v>2.1546159999999999</v>
      </c>
      <c r="H112">
        <v>0.12861700000000001</v>
      </c>
      <c r="AF112">
        <v>21.957236999999999</v>
      </c>
      <c r="AH112">
        <f t="shared" si="3"/>
        <v>21.929362999999995</v>
      </c>
      <c r="AJ112">
        <f t="shared" si="4"/>
        <v>0.10766736338808035</v>
      </c>
      <c r="AL112">
        <f t="shared" si="5"/>
        <v>78.042763000000008</v>
      </c>
    </row>
    <row r="113" spans="1:38" x14ac:dyDescent="0.25">
      <c r="A113">
        <v>739</v>
      </c>
      <c r="B113">
        <v>100.066862</v>
      </c>
      <c r="D113">
        <v>346</v>
      </c>
      <c r="E113">
        <v>2.1220789999999998</v>
      </c>
      <c r="H113">
        <v>0.11794300000000001</v>
      </c>
      <c r="AF113">
        <v>21.921078999999999</v>
      </c>
      <c r="AH113">
        <f t="shared" si="3"/>
        <v>21.854217000000006</v>
      </c>
      <c r="AJ113">
        <f t="shared" si="4"/>
        <v>0.10746619696769474</v>
      </c>
      <c r="AL113">
        <f t="shared" si="5"/>
        <v>78.078921000000008</v>
      </c>
    </row>
    <row r="114" spans="1:38" x14ac:dyDescent="0.25">
      <c r="A114">
        <v>738</v>
      </c>
      <c r="B114">
        <v>99.912075000000002</v>
      </c>
      <c r="D114">
        <v>345</v>
      </c>
      <c r="E114">
        <v>2.1070030000000002</v>
      </c>
      <c r="H114">
        <v>0.12725700000000001</v>
      </c>
      <c r="AF114">
        <v>21.882677000000001</v>
      </c>
      <c r="AH114">
        <f t="shared" si="3"/>
        <v>21.970602</v>
      </c>
      <c r="AJ114">
        <f t="shared" si="4"/>
        <v>0.1072526479526482</v>
      </c>
      <c r="AL114">
        <f t="shared" si="5"/>
        <v>78.117322999999999</v>
      </c>
    </row>
    <row r="115" spans="1:38" x14ac:dyDescent="0.25">
      <c r="A115">
        <v>737</v>
      </c>
      <c r="B115">
        <v>99.96611</v>
      </c>
      <c r="D115">
        <v>344</v>
      </c>
      <c r="E115">
        <v>2.0686580000000001</v>
      </c>
      <c r="H115">
        <v>0.106366</v>
      </c>
      <c r="AF115">
        <v>21.819604999999999</v>
      </c>
      <c r="AH115">
        <f t="shared" si="3"/>
        <v>21.853494999999995</v>
      </c>
      <c r="AJ115">
        <f t="shared" si="4"/>
        <v>0.10690213966116499</v>
      </c>
      <c r="AL115">
        <f t="shared" si="5"/>
        <v>78.180395000000004</v>
      </c>
    </row>
    <row r="116" spans="1:38" x14ac:dyDescent="0.25">
      <c r="A116">
        <v>736</v>
      </c>
      <c r="B116">
        <v>99.939165000000003</v>
      </c>
      <c r="D116">
        <v>343</v>
      </c>
      <c r="E116">
        <v>2.0235400000000001</v>
      </c>
      <c r="H116">
        <v>4.8600999999999998E-2</v>
      </c>
      <c r="AF116">
        <v>21.725255000000001</v>
      </c>
      <c r="AH116">
        <f t="shared" si="3"/>
        <v>21.786090000000002</v>
      </c>
      <c r="AJ116">
        <f t="shared" si="4"/>
        <v>0.10637833853408482</v>
      </c>
      <c r="AL116">
        <f t="shared" si="5"/>
        <v>78.274744999999996</v>
      </c>
    </row>
    <row r="117" spans="1:38" x14ac:dyDescent="0.25">
      <c r="A117">
        <v>735</v>
      </c>
      <c r="B117">
        <v>99.816997999999998</v>
      </c>
      <c r="D117">
        <v>342</v>
      </c>
      <c r="E117">
        <v>2.0073150000000002</v>
      </c>
      <c r="H117">
        <v>8.4184999999999996E-2</v>
      </c>
      <c r="AF117">
        <v>21.615686</v>
      </c>
      <c r="AH117">
        <f t="shared" si="3"/>
        <v>21.798687999999999</v>
      </c>
      <c r="AJ117">
        <f t="shared" si="4"/>
        <v>0.1057708381424627</v>
      </c>
      <c r="AL117">
        <f t="shared" si="5"/>
        <v>78.384314000000003</v>
      </c>
    </row>
    <row r="118" spans="1:38" x14ac:dyDescent="0.25">
      <c r="A118">
        <v>734</v>
      </c>
      <c r="B118">
        <v>99.883729000000002</v>
      </c>
      <c r="D118">
        <v>341</v>
      </c>
      <c r="E118">
        <v>2.0186600000000001</v>
      </c>
      <c r="H118">
        <v>6.9264999999999993E-2</v>
      </c>
      <c r="AF118">
        <v>21.577641</v>
      </c>
      <c r="AH118">
        <f t="shared" si="3"/>
        <v>21.693911999999997</v>
      </c>
      <c r="AJ118">
        <f t="shared" si="4"/>
        <v>0.10556009795427927</v>
      </c>
      <c r="AL118">
        <f t="shared" si="5"/>
        <v>78.422359</v>
      </c>
    </row>
    <row r="119" spans="1:38" x14ac:dyDescent="0.25">
      <c r="A119">
        <v>733</v>
      </c>
      <c r="B119">
        <v>99.877474000000007</v>
      </c>
      <c r="D119">
        <v>340</v>
      </c>
      <c r="E119">
        <v>2.0284330000000002</v>
      </c>
      <c r="H119">
        <v>6.9176000000000001E-2</v>
      </c>
      <c r="AF119">
        <v>21.514681</v>
      </c>
      <c r="AH119">
        <f t="shared" si="3"/>
        <v>21.637206999999989</v>
      </c>
      <c r="AJ119">
        <f t="shared" si="4"/>
        <v>0.10521157221740492</v>
      </c>
      <c r="AL119">
        <f t="shared" si="5"/>
        <v>78.485319000000004</v>
      </c>
    </row>
    <row r="120" spans="1:38" x14ac:dyDescent="0.25">
      <c r="A120">
        <v>732</v>
      </c>
      <c r="B120">
        <v>99.894778000000002</v>
      </c>
      <c r="D120">
        <v>339</v>
      </c>
      <c r="E120">
        <v>1.959762</v>
      </c>
      <c r="H120">
        <v>9.6795999999999993E-2</v>
      </c>
      <c r="AF120">
        <v>21.444395</v>
      </c>
      <c r="AH120">
        <f t="shared" si="3"/>
        <v>21.549616999999998</v>
      </c>
      <c r="AJ120">
        <f t="shared" si="4"/>
        <v>0.10482282228884181</v>
      </c>
      <c r="AL120">
        <f t="shared" si="5"/>
        <v>78.555605</v>
      </c>
    </row>
    <row r="121" spans="1:38" x14ac:dyDescent="0.25">
      <c r="A121">
        <v>731</v>
      </c>
      <c r="B121">
        <v>99.891319999999993</v>
      </c>
      <c r="D121">
        <v>338</v>
      </c>
      <c r="E121">
        <v>1.9043030000000001</v>
      </c>
      <c r="H121">
        <v>7.9912999999999998E-2</v>
      </c>
      <c r="AF121">
        <v>21.394034999999999</v>
      </c>
      <c r="AH121">
        <f t="shared" si="3"/>
        <v>21.502715000000009</v>
      </c>
      <c r="AJ121">
        <f t="shared" si="4"/>
        <v>0.10454449634876363</v>
      </c>
      <c r="AL121">
        <f t="shared" si="5"/>
        <v>78.605964999999998</v>
      </c>
    </row>
    <row r="122" spans="1:38" x14ac:dyDescent="0.25">
      <c r="A122">
        <v>730</v>
      </c>
      <c r="B122">
        <v>99.956885999999997</v>
      </c>
      <c r="D122">
        <v>337</v>
      </c>
      <c r="E122">
        <v>1.937613</v>
      </c>
      <c r="H122">
        <v>7.7969999999999998E-2</v>
      </c>
      <c r="AF122">
        <v>21.353344</v>
      </c>
      <c r="AH122">
        <f t="shared" si="3"/>
        <v>21.396457999999996</v>
      </c>
      <c r="AJ122">
        <f t="shared" si="4"/>
        <v>0.10431973854129217</v>
      </c>
      <c r="AL122">
        <f t="shared" si="5"/>
        <v>78.646656000000007</v>
      </c>
    </row>
    <row r="123" spans="1:38" x14ac:dyDescent="0.25">
      <c r="A123">
        <v>729</v>
      </c>
      <c r="B123">
        <v>100.040674</v>
      </c>
      <c r="D123">
        <v>336</v>
      </c>
      <c r="E123">
        <v>1.9704390000000001</v>
      </c>
      <c r="H123">
        <v>5.1201000000000003E-2</v>
      </c>
      <c r="AF123">
        <v>21.295082000000001</v>
      </c>
      <c r="AH123">
        <f t="shared" si="3"/>
        <v>21.254408000000012</v>
      </c>
      <c r="AJ123">
        <f t="shared" si="4"/>
        <v>0.10399812922251962</v>
      </c>
      <c r="AL123">
        <f t="shared" si="5"/>
        <v>78.704917999999992</v>
      </c>
    </row>
    <row r="124" spans="1:38" x14ac:dyDescent="0.25">
      <c r="A124">
        <v>728</v>
      </c>
      <c r="B124">
        <v>99.962997000000001</v>
      </c>
      <c r="D124">
        <v>335</v>
      </c>
      <c r="E124">
        <v>1.9164909999999999</v>
      </c>
      <c r="H124">
        <v>7.0695999999999995E-2</v>
      </c>
      <c r="AF124">
        <v>21.214382000000001</v>
      </c>
      <c r="AH124">
        <f t="shared" si="3"/>
        <v>21.251384999999999</v>
      </c>
      <c r="AJ124">
        <f t="shared" si="4"/>
        <v>0.1035530539989897</v>
      </c>
      <c r="AL124">
        <f t="shared" si="5"/>
        <v>78.785617999999999</v>
      </c>
    </row>
    <row r="125" spans="1:38" x14ac:dyDescent="0.25">
      <c r="A125">
        <v>727</v>
      </c>
      <c r="B125">
        <v>99.855085000000003</v>
      </c>
      <c r="D125">
        <v>334</v>
      </c>
      <c r="E125">
        <v>1.8361080000000001</v>
      </c>
      <c r="H125">
        <v>0.100023</v>
      </c>
      <c r="AF125">
        <v>21.110548000000001</v>
      </c>
      <c r="AH125">
        <f t="shared" si="3"/>
        <v>21.255462999999992</v>
      </c>
      <c r="AJ125">
        <f t="shared" si="4"/>
        <v>0.10298106072506806</v>
      </c>
      <c r="AL125">
        <f t="shared" si="5"/>
        <v>78.889452000000006</v>
      </c>
    </row>
    <row r="126" spans="1:38" x14ac:dyDescent="0.25">
      <c r="A126">
        <v>726</v>
      </c>
      <c r="B126">
        <v>99.936954</v>
      </c>
      <c r="D126">
        <v>333</v>
      </c>
      <c r="E126">
        <v>1.8294729999999999</v>
      </c>
      <c r="H126">
        <v>0.106138</v>
      </c>
      <c r="AF126">
        <v>21.049914999999999</v>
      </c>
      <c r="AH126">
        <f t="shared" si="3"/>
        <v>21.112960999999999</v>
      </c>
      <c r="AJ126">
        <f t="shared" si="4"/>
        <v>0.1026473980811323</v>
      </c>
      <c r="AL126">
        <f t="shared" si="5"/>
        <v>78.950085000000001</v>
      </c>
    </row>
    <row r="127" spans="1:38" x14ac:dyDescent="0.25">
      <c r="A127">
        <v>725</v>
      </c>
      <c r="B127">
        <v>99.953734999999995</v>
      </c>
      <c r="D127">
        <v>332</v>
      </c>
      <c r="E127">
        <v>1.865027</v>
      </c>
      <c r="H127">
        <v>0.14302799999999999</v>
      </c>
      <c r="AF127">
        <v>20.983587</v>
      </c>
      <c r="AH127">
        <f t="shared" si="3"/>
        <v>21.029852000000005</v>
      </c>
      <c r="AJ127">
        <f t="shared" si="4"/>
        <v>0.10228268927954137</v>
      </c>
      <c r="AL127">
        <f t="shared" si="5"/>
        <v>79.016413</v>
      </c>
    </row>
    <row r="128" spans="1:38" x14ac:dyDescent="0.25">
      <c r="A128">
        <v>724</v>
      </c>
      <c r="B128">
        <v>99.965180000000004</v>
      </c>
      <c r="D128">
        <v>331</v>
      </c>
      <c r="E128">
        <v>1.8353269999999999</v>
      </c>
      <c r="H128">
        <v>0.15920300000000001</v>
      </c>
      <c r="AF128">
        <v>20.942689999999999</v>
      </c>
      <c r="AH128">
        <f t="shared" si="3"/>
        <v>20.977509999999995</v>
      </c>
      <c r="AJ128">
        <f t="shared" si="4"/>
        <v>0.1020579670235508</v>
      </c>
      <c r="AL128">
        <f t="shared" si="5"/>
        <v>79.057310000000001</v>
      </c>
    </row>
    <row r="129" spans="1:38" x14ac:dyDescent="0.25">
      <c r="A129">
        <v>723</v>
      </c>
      <c r="B129">
        <v>99.915606999999994</v>
      </c>
      <c r="D129">
        <v>330</v>
      </c>
      <c r="E129">
        <v>1.7737369999999999</v>
      </c>
      <c r="H129">
        <v>0.114098</v>
      </c>
      <c r="AF129">
        <v>20.891954999999999</v>
      </c>
      <c r="AH129">
        <f t="shared" si="3"/>
        <v>20.976348000000002</v>
      </c>
      <c r="AJ129">
        <f t="shared" si="4"/>
        <v>0.10177934808964981</v>
      </c>
      <c r="AL129">
        <f t="shared" si="5"/>
        <v>79.108045000000004</v>
      </c>
    </row>
    <row r="130" spans="1:38" x14ac:dyDescent="0.25">
      <c r="A130">
        <v>722</v>
      </c>
      <c r="B130">
        <v>99.915400000000005</v>
      </c>
      <c r="D130">
        <v>329</v>
      </c>
      <c r="E130">
        <v>1.74431</v>
      </c>
      <c r="H130">
        <v>5.3878000000000002E-2</v>
      </c>
      <c r="AF130">
        <v>20.829813000000001</v>
      </c>
      <c r="AH130">
        <f t="shared" si="3"/>
        <v>20.914412999999996</v>
      </c>
      <c r="AJ130">
        <f t="shared" si="4"/>
        <v>0.10143832925540971</v>
      </c>
      <c r="AL130">
        <f t="shared" si="5"/>
        <v>79.170186999999999</v>
      </c>
    </row>
    <row r="131" spans="1:38" x14ac:dyDescent="0.25">
      <c r="A131">
        <v>721</v>
      </c>
      <c r="B131">
        <v>100.000715</v>
      </c>
      <c r="D131">
        <v>328</v>
      </c>
      <c r="E131">
        <v>1.787747</v>
      </c>
      <c r="H131">
        <v>5.7762000000000001E-2</v>
      </c>
      <c r="AF131">
        <v>20.768082</v>
      </c>
      <c r="AH131">
        <f t="shared" ref="AH131:AH194" si="6">100-(B131-AF131)</f>
        <v>20.767367000000007</v>
      </c>
      <c r="AJ131">
        <f t="shared" ref="AJ131:AJ194" si="7">-LOG10(1-(AF131/100))</f>
        <v>0.10109983079897074</v>
      </c>
      <c r="AL131">
        <f t="shared" ref="AL131:AL194" si="8">100-AF131</f>
        <v>79.231918000000007</v>
      </c>
    </row>
    <row r="132" spans="1:38" x14ac:dyDescent="0.25">
      <c r="A132">
        <v>720</v>
      </c>
      <c r="B132">
        <v>100.023493</v>
      </c>
      <c r="D132">
        <v>327</v>
      </c>
      <c r="E132">
        <v>1.7283010000000001</v>
      </c>
      <c r="H132">
        <v>0.161769</v>
      </c>
      <c r="AF132">
        <v>20.702649000000001</v>
      </c>
      <c r="AH132">
        <f t="shared" si="6"/>
        <v>20.679156000000006</v>
      </c>
      <c r="AJ132">
        <f t="shared" si="7"/>
        <v>0.10074132044151597</v>
      </c>
      <c r="AL132">
        <f t="shared" si="8"/>
        <v>79.297350999999992</v>
      </c>
    </row>
    <row r="133" spans="1:38" x14ac:dyDescent="0.25">
      <c r="A133">
        <v>719</v>
      </c>
      <c r="B133">
        <v>99.932106000000005</v>
      </c>
      <c r="D133">
        <v>326</v>
      </c>
      <c r="E133">
        <v>1.691948</v>
      </c>
      <c r="H133">
        <v>0.16852</v>
      </c>
      <c r="AF133">
        <v>20.636893000000001</v>
      </c>
      <c r="AH133">
        <f t="shared" si="6"/>
        <v>20.704786999999996</v>
      </c>
      <c r="AJ133">
        <f t="shared" si="7"/>
        <v>0.10038133825128322</v>
      </c>
      <c r="AL133">
        <f t="shared" si="8"/>
        <v>79.363106999999999</v>
      </c>
    </row>
    <row r="134" spans="1:38" x14ac:dyDescent="0.25">
      <c r="A134">
        <v>718</v>
      </c>
      <c r="B134">
        <v>100.067865</v>
      </c>
      <c r="D134">
        <v>325</v>
      </c>
      <c r="E134">
        <v>1.6358870000000001</v>
      </c>
      <c r="H134">
        <v>0.124662</v>
      </c>
      <c r="AF134">
        <v>20.596207</v>
      </c>
      <c r="AH134">
        <f t="shared" si="6"/>
        <v>20.528342000000009</v>
      </c>
      <c r="AJ134">
        <f t="shared" si="7"/>
        <v>0.10015875148190612</v>
      </c>
      <c r="AL134">
        <f t="shared" si="8"/>
        <v>79.403793000000007</v>
      </c>
    </row>
    <row r="135" spans="1:38" x14ac:dyDescent="0.25">
      <c r="A135">
        <v>717</v>
      </c>
      <c r="B135">
        <v>100.128461</v>
      </c>
      <c r="D135">
        <v>324</v>
      </c>
      <c r="E135">
        <v>1.685208</v>
      </c>
      <c r="H135">
        <v>0.12931300000000001</v>
      </c>
      <c r="AF135">
        <v>20.521863</v>
      </c>
      <c r="AH135">
        <f t="shared" si="6"/>
        <v>20.393401999999995</v>
      </c>
      <c r="AJ135">
        <f t="shared" si="7"/>
        <v>9.9752321482987641E-2</v>
      </c>
      <c r="AL135">
        <f t="shared" si="8"/>
        <v>79.478137000000004</v>
      </c>
    </row>
    <row r="136" spans="1:38" x14ac:dyDescent="0.25">
      <c r="A136">
        <v>716</v>
      </c>
      <c r="B136">
        <v>100.058409</v>
      </c>
      <c r="D136">
        <v>323</v>
      </c>
      <c r="E136">
        <v>1.7541230000000001</v>
      </c>
      <c r="H136">
        <v>0.197019</v>
      </c>
      <c r="AF136">
        <v>20.435196000000001</v>
      </c>
      <c r="AH136">
        <f t="shared" si="6"/>
        <v>20.376787000000007</v>
      </c>
      <c r="AJ136">
        <f t="shared" si="7"/>
        <v>9.9279002725776E-2</v>
      </c>
      <c r="AL136">
        <f t="shared" si="8"/>
        <v>79.564803999999995</v>
      </c>
    </row>
    <row r="137" spans="1:38" x14ac:dyDescent="0.25">
      <c r="A137">
        <v>715</v>
      </c>
      <c r="B137">
        <v>100.071202</v>
      </c>
      <c r="D137">
        <v>322</v>
      </c>
      <c r="E137">
        <v>1.6503669999999999</v>
      </c>
      <c r="H137">
        <v>0.12590199999999999</v>
      </c>
      <c r="AF137">
        <v>20.408677000000001</v>
      </c>
      <c r="AH137">
        <f t="shared" si="6"/>
        <v>20.337474999999998</v>
      </c>
      <c r="AJ137">
        <f t="shared" si="7"/>
        <v>9.9134276214905628E-2</v>
      </c>
      <c r="AL137">
        <f t="shared" si="8"/>
        <v>79.591323000000003</v>
      </c>
    </row>
    <row r="138" spans="1:38" x14ac:dyDescent="0.25">
      <c r="A138">
        <v>714</v>
      </c>
      <c r="B138">
        <v>99.993966</v>
      </c>
      <c r="D138">
        <v>321</v>
      </c>
      <c r="E138">
        <v>1.6369830000000001</v>
      </c>
      <c r="H138">
        <v>0.13952800000000001</v>
      </c>
      <c r="AF138">
        <v>20.334050000000001</v>
      </c>
      <c r="AH138">
        <f t="shared" si="6"/>
        <v>20.340084000000004</v>
      </c>
      <c r="AJ138">
        <f t="shared" si="7"/>
        <v>9.8727260622302859E-2</v>
      </c>
      <c r="AL138">
        <f t="shared" si="8"/>
        <v>79.665949999999995</v>
      </c>
    </row>
    <row r="139" spans="1:38" x14ac:dyDescent="0.25">
      <c r="A139">
        <v>713</v>
      </c>
      <c r="B139">
        <v>99.889970000000005</v>
      </c>
      <c r="D139">
        <v>320</v>
      </c>
      <c r="E139">
        <v>1.598031</v>
      </c>
      <c r="H139">
        <v>0.184447</v>
      </c>
      <c r="AF139">
        <v>20.261596000000001</v>
      </c>
      <c r="AH139">
        <f t="shared" si="6"/>
        <v>20.371625999999992</v>
      </c>
      <c r="AJ139">
        <f t="shared" si="7"/>
        <v>9.8332461185911393E-2</v>
      </c>
      <c r="AL139">
        <f t="shared" si="8"/>
        <v>79.738404000000003</v>
      </c>
    </row>
    <row r="140" spans="1:38" x14ac:dyDescent="0.25">
      <c r="A140">
        <v>712</v>
      </c>
      <c r="B140">
        <v>99.766948999999997</v>
      </c>
      <c r="D140">
        <v>319</v>
      </c>
      <c r="E140">
        <v>1.674749</v>
      </c>
      <c r="H140">
        <v>0.17405100000000001</v>
      </c>
      <c r="AF140">
        <v>20.197378</v>
      </c>
      <c r="AH140">
        <f t="shared" si="6"/>
        <v>20.430429000000004</v>
      </c>
      <c r="AJ140">
        <f t="shared" si="7"/>
        <v>9.7982839207861855E-2</v>
      </c>
      <c r="AL140">
        <f t="shared" si="8"/>
        <v>79.802622</v>
      </c>
    </row>
    <row r="141" spans="1:38" x14ac:dyDescent="0.25">
      <c r="A141">
        <v>711</v>
      </c>
      <c r="B141">
        <v>99.927143000000001</v>
      </c>
      <c r="D141">
        <v>318</v>
      </c>
      <c r="E141">
        <v>1.5516859999999999</v>
      </c>
      <c r="H141">
        <v>4.6364000000000002E-2</v>
      </c>
      <c r="AF141">
        <v>20.173076999999999</v>
      </c>
      <c r="AH141">
        <f t="shared" si="6"/>
        <v>20.245934000000005</v>
      </c>
      <c r="AJ141">
        <f t="shared" si="7"/>
        <v>9.7850610674775948E-2</v>
      </c>
      <c r="AL141">
        <f t="shared" si="8"/>
        <v>79.826922999999994</v>
      </c>
    </row>
    <row r="142" spans="1:38" x14ac:dyDescent="0.25">
      <c r="A142">
        <v>710</v>
      </c>
      <c r="B142">
        <v>100.03541</v>
      </c>
      <c r="D142">
        <v>317</v>
      </c>
      <c r="E142">
        <v>1.4552659999999999</v>
      </c>
      <c r="H142">
        <v>1.6365000000000001E-2</v>
      </c>
      <c r="AF142">
        <v>20.107150000000001</v>
      </c>
      <c r="AH142">
        <f t="shared" si="6"/>
        <v>20.071740000000005</v>
      </c>
      <c r="AJ142">
        <f t="shared" si="7"/>
        <v>9.7492086073886527E-2</v>
      </c>
      <c r="AL142">
        <f t="shared" si="8"/>
        <v>79.892849999999996</v>
      </c>
    </row>
    <row r="143" spans="1:38" x14ac:dyDescent="0.25">
      <c r="A143">
        <v>709</v>
      </c>
      <c r="B143">
        <v>100.073415</v>
      </c>
      <c r="D143">
        <v>316</v>
      </c>
      <c r="E143">
        <v>1.4176979999999999</v>
      </c>
      <c r="H143">
        <v>1.722E-3</v>
      </c>
      <c r="AF143">
        <v>20.022977000000001</v>
      </c>
      <c r="AH143">
        <f t="shared" si="6"/>
        <v>19.949562</v>
      </c>
      <c r="AJ143">
        <f t="shared" si="7"/>
        <v>9.7034765728068045E-2</v>
      </c>
      <c r="AL143">
        <f t="shared" si="8"/>
        <v>79.977023000000003</v>
      </c>
    </row>
    <row r="144" spans="1:38" x14ac:dyDescent="0.25">
      <c r="A144">
        <v>708</v>
      </c>
      <c r="B144">
        <v>100.105564</v>
      </c>
      <c r="D144">
        <v>315</v>
      </c>
      <c r="E144">
        <v>1.4129100000000001</v>
      </c>
      <c r="H144">
        <v>-1.9109000000000001E-2</v>
      </c>
      <c r="AF144">
        <v>19.967735999999999</v>
      </c>
      <c r="AH144">
        <f t="shared" si="6"/>
        <v>19.862172000000001</v>
      </c>
      <c r="AJ144">
        <f t="shared" si="7"/>
        <v>9.6734897353203564E-2</v>
      </c>
      <c r="AL144">
        <f t="shared" si="8"/>
        <v>80.032263999999998</v>
      </c>
    </row>
    <row r="145" spans="1:38" x14ac:dyDescent="0.25">
      <c r="A145">
        <v>707</v>
      </c>
      <c r="B145">
        <v>100.055209</v>
      </c>
      <c r="D145">
        <v>314</v>
      </c>
      <c r="E145">
        <v>1.3603590000000001</v>
      </c>
      <c r="H145">
        <v>4.1850000000000004E-3</v>
      </c>
      <c r="AF145">
        <v>19.894786</v>
      </c>
      <c r="AH145">
        <f t="shared" si="6"/>
        <v>19.839576999999991</v>
      </c>
      <c r="AJ145">
        <f t="shared" si="7"/>
        <v>9.6339215030213532E-2</v>
      </c>
      <c r="AL145">
        <f t="shared" si="8"/>
        <v>80.105214000000004</v>
      </c>
    </row>
    <row r="146" spans="1:38" x14ac:dyDescent="0.25">
      <c r="A146">
        <v>706</v>
      </c>
      <c r="B146">
        <v>100.022119</v>
      </c>
      <c r="D146">
        <v>313</v>
      </c>
      <c r="E146">
        <v>1.3444259999999999</v>
      </c>
      <c r="H146">
        <v>1.3377E-2</v>
      </c>
      <c r="AF146">
        <v>19.822023999999999</v>
      </c>
      <c r="AH146">
        <f t="shared" si="6"/>
        <v>19.799904999999995</v>
      </c>
      <c r="AJ146">
        <f t="shared" si="7"/>
        <v>9.5944911207548764E-2</v>
      </c>
      <c r="AL146">
        <f t="shared" si="8"/>
        <v>80.177976000000001</v>
      </c>
    </row>
    <row r="147" spans="1:38" x14ac:dyDescent="0.25">
      <c r="A147">
        <v>705</v>
      </c>
      <c r="B147">
        <v>100.02847199999999</v>
      </c>
      <c r="D147">
        <v>312</v>
      </c>
      <c r="E147">
        <v>1.3604430000000001</v>
      </c>
      <c r="H147">
        <v>7.2800000000000002E-4</v>
      </c>
      <c r="AF147">
        <v>19.748750999999999</v>
      </c>
      <c r="AH147">
        <f t="shared" si="6"/>
        <v>19.720279000000005</v>
      </c>
      <c r="AJ147">
        <f t="shared" si="7"/>
        <v>9.5548199675903278E-2</v>
      </c>
      <c r="AL147">
        <f t="shared" si="8"/>
        <v>80.251249000000001</v>
      </c>
    </row>
    <row r="148" spans="1:38" x14ac:dyDescent="0.25">
      <c r="A148">
        <v>704</v>
      </c>
      <c r="B148">
        <v>100.00030700000001</v>
      </c>
      <c r="D148">
        <v>311</v>
      </c>
      <c r="E148">
        <v>1.331658</v>
      </c>
      <c r="H148">
        <v>-3.3862999999999997E-2</v>
      </c>
      <c r="AF148">
        <v>19.672955000000002</v>
      </c>
      <c r="AH148">
        <f t="shared" si="6"/>
        <v>19.672647999999995</v>
      </c>
      <c r="AJ148">
        <f t="shared" si="7"/>
        <v>9.5138209182480157E-2</v>
      </c>
      <c r="AL148">
        <f t="shared" si="8"/>
        <v>80.327044999999998</v>
      </c>
    </row>
    <row r="149" spans="1:38" x14ac:dyDescent="0.25">
      <c r="A149">
        <v>703</v>
      </c>
      <c r="B149">
        <v>100</v>
      </c>
      <c r="D149">
        <v>310</v>
      </c>
      <c r="E149">
        <v>1.2957920000000001</v>
      </c>
      <c r="H149">
        <v>1.1221E-2</v>
      </c>
      <c r="AF149">
        <v>19.617833999999998</v>
      </c>
      <c r="AH149">
        <f t="shared" si="6"/>
        <v>19.617834000000002</v>
      </c>
      <c r="AJ149">
        <f t="shared" si="7"/>
        <v>9.4840295367500341E-2</v>
      </c>
      <c r="AL149">
        <f t="shared" si="8"/>
        <v>80.382165999999998</v>
      </c>
    </row>
    <row r="150" spans="1:38" x14ac:dyDescent="0.25">
      <c r="A150">
        <v>702</v>
      </c>
      <c r="B150">
        <v>100.00266499999999</v>
      </c>
      <c r="D150">
        <v>309</v>
      </c>
      <c r="E150">
        <v>1.2448109999999999</v>
      </c>
      <c r="H150">
        <v>1.2800000000000001E-3</v>
      </c>
      <c r="AF150">
        <v>19.574577999999999</v>
      </c>
      <c r="AH150">
        <f t="shared" si="6"/>
        <v>19.571913000000009</v>
      </c>
      <c r="AJ150">
        <f t="shared" si="7"/>
        <v>9.4606651634689634E-2</v>
      </c>
      <c r="AL150">
        <f t="shared" si="8"/>
        <v>80.425421999999998</v>
      </c>
    </row>
    <row r="151" spans="1:38" x14ac:dyDescent="0.25">
      <c r="A151">
        <v>701</v>
      </c>
      <c r="B151">
        <v>99.957555999999997</v>
      </c>
      <c r="D151">
        <v>308</v>
      </c>
      <c r="E151">
        <v>1.274276</v>
      </c>
      <c r="H151">
        <v>3.9084000000000001E-2</v>
      </c>
      <c r="AF151">
        <v>19.518906999999999</v>
      </c>
      <c r="AH151">
        <f t="shared" si="6"/>
        <v>19.561351000000002</v>
      </c>
      <c r="AJ151">
        <f t="shared" si="7"/>
        <v>9.4306134168796352E-2</v>
      </c>
      <c r="AL151">
        <f t="shared" si="8"/>
        <v>80.481093000000001</v>
      </c>
    </row>
    <row r="152" spans="1:38" x14ac:dyDescent="0.25">
      <c r="A152">
        <v>700</v>
      </c>
      <c r="B152">
        <v>99.892690000000002</v>
      </c>
      <c r="D152">
        <v>307</v>
      </c>
      <c r="E152">
        <v>1.273612</v>
      </c>
      <c r="H152">
        <v>-1.3174E-2</v>
      </c>
      <c r="AF152">
        <v>19.426614000000001</v>
      </c>
      <c r="AH152">
        <f t="shared" si="6"/>
        <v>19.533923999999999</v>
      </c>
      <c r="AJ152">
        <f t="shared" si="7"/>
        <v>9.3808385267247774E-2</v>
      </c>
      <c r="AL152">
        <f t="shared" si="8"/>
        <v>80.573385999999999</v>
      </c>
    </row>
    <row r="153" spans="1:38" x14ac:dyDescent="0.25">
      <c r="A153">
        <v>699</v>
      </c>
      <c r="B153">
        <v>99.849028000000004</v>
      </c>
      <c r="D153">
        <v>306</v>
      </c>
      <c r="E153">
        <v>1.2360899999999999</v>
      </c>
      <c r="H153">
        <v>2.1739000000000001E-2</v>
      </c>
      <c r="AF153">
        <v>19.342814000000001</v>
      </c>
      <c r="AH153">
        <f t="shared" si="6"/>
        <v>19.493786</v>
      </c>
      <c r="AJ153">
        <f t="shared" si="7"/>
        <v>9.3356933902792233E-2</v>
      </c>
      <c r="AL153">
        <f t="shared" si="8"/>
        <v>80.657185999999996</v>
      </c>
    </row>
    <row r="154" spans="1:38" x14ac:dyDescent="0.25">
      <c r="A154">
        <v>698</v>
      </c>
      <c r="B154">
        <v>99.874598000000006</v>
      </c>
      <c r="D154">
        <v>305</v>
      </c>
      <c r="E154">
        <v>1.2209190000000001</v>
      </c>
      <c r="H154">
        <v>1.6167000000000001E-2</v>
      </c>
      <c r="AF154">
        <v>19.304106000000001</v>
      </c>
      <c r="AH154">
        <f t="shared" si="6"/>
        <v>19.429507999999998</v>
      </c>
      <c r="AJ154">
        <f t="shared" si="7"/>
        <v>9.3148562657223238E-2</v>
      </c>
      <c r="AL154">
        <f t="shared" si="8"/>
        <v>80.695893999999996</v>
      </c>
    </row>
    <row r="155" spans="1:38" x14ac:dyDescent="0.25">
      <c r="A155">
        <v>697</v>
      </c>
      <c r="B155">
        <v>99.878465000000006</v>
      </c>
      <c r="D155">
        <v>304</v>
      </c>
      <c r="E155">
        <v>1.157959</v>
      </c>
      <c r="H155">
        <v>5.6870999999999998E-2</v>
      </c>
      <c r="AF155">
        <v>19.224739</v>
      </c>
      <c r="AH155">
        <f t="shared" si="6"/>
        <v>19.346273999999994</v>
      </c>
      <c r="AJ155">
        <f t="shared" si="7"/>
        <v>9.2721630021223383E-2</v>
      </c>
      <c r="AL155">
        <f t="shared" si="8"/>
        <v>80.775261</v>
      </c>
    </row>
    <row r="156" spans="1:38" x14ac:dyDescent="0.25">
      <c r="A156">
        <v>696</v>
      </c>
      <c r="B156">
        <v>99.819074000000001</v>
      </c>
      <c r="D156">
        <v>303</v>
      </c>
      <c r="E156">
        <v>1.221274</v>
      </c>
      <c r="H156">
        <v>-3.8409999999999998E-3</v>
      </c>
      <c r="AF156">
        <v>19.155508000000001</v>
      </c>
      <c r="AH156">
        <f t="shared" si="6"/>
        <v>19.336433999999997</v>
      </c>
      <c r="AJ156">
        <f t="shared" si="7"/>
        <v>9.2349563580611749E-2</v>
      </c>
      <c r="AL156">
        <f t="shared" si="8"/>
        <v>80.844492000000002</v>
      </c>
    </row>
    <row r="157" spans="1:38" x14ac:dyDescent="0.25">
      <c r="A157">
        <v>695</v>
      </c>
      <c r="B157">
        <v>99.904702999999998</v>
      </c>
      <c r="D157">
        <v>302</v>
      </c>
      <c r="E157">
        <v>1.2085170000000001</v>
      </c>
      <c r="H157">
        <v>3.1253000000000003E-2</v>
      </c>
      <c r="AF157">
        <v>19.113050999999999</v>
      </c>
      <c r="AH157">
        <f t="shared" si="6"/>
        <v>19.208348000000001</v>
      </c>
      <c r="AJ157">
        <f t="shared" si="7"/>
        <v>9.2121545563487534E-2</v>
      </c>
      <c r="AL157">
        <f t="shared" si="8"/>
        <v>80.886949000000001</v>
      </c>
    </row>
    <row r="158" spans="1:38" x14ac:dyDescent="0.25">
      <c r="A158">
        <v>694</v>
      </c>
      <c r="B158">
        <v>99.941799000000003</v>
      </c>
      <c r="D158">
        <v>301</v>
      </c>
      <c r="E158">
        <v>1.163006</v>
      </c>
      <c r="H158">
        <v>-3.5392E-2</v>
      </c>
      <c r="AF158">
        <v>19.066510999999998</v>
      </c>
      <c r="AH158">
        <f t="shared" si="6"/>
        <v>19.124711999999988</v>
      </c>
      <c r="AJ158">
        <f t="shared" si="7"/>
        <v>9.1871736997958087E-2</v>
      </c>
      <c r="AL158">
        <f t="shared" si="8"/>
        <v>80.933489000000009</v>
      </c>
    </row>
    <row r="159" spans="1:38" x14ac:dyDescent="0.25">
      <c r="A159">
        <v>693</v>
      </c>
      <c r="B159">
        <v>99.865037999999998</v>
      </c>
      <c r="D159">
        <v>300</v>
      </c>
      <c r="E159">
        <v>1.130471</v>
      </c>
      <c r="H159">
        <v>9.7959999999999992E-3</v>
      </c>
      <c r="AF159">
        <v>19.022977000000001</v>
      </c>
      <c r="AH159">
        <f t="shared" si="6"/>
        <v>19.157938999999999</v>
      </c>
      <c r="AJ159">
        <f t="shared" si="7"/>
        <v>9.16381934658273E-2</v>
      </c>
      <c r="AL159">
        <f t="shared" si="8"/>
        <v>80.977023000000003</v>
      </c>
    </row>
    <row r="160" spans="1:38" x14ac:dyDescent="0.25">
      <c r="A160">
        <v>692</v>
      </c>
      <c r="B160">
        <v>99.900636000000006</v>
      </c>
      <c r="AF160">
        <v>18.952615000000002</v>
      </c>
      <c r="AH160">
        <f t="shared" si="6"/>
        <v>19.051978999999989</v>
      </c>
      <c r="AJ160">
        <f t="shared" si="7"/>
        <v>9.1260993133681967E-2</v>
      </c>
      <c r="AL160">
        <f t="shared" si="8"/>
        <v>81.047384999999991</v>
      </c>
    </row>
    <row r="161" spans="1:38" x14ac:dyDescent="0.25">
      <c r="A161">
        <v>691</v>
      </c>
      <c r="B161">
        <v>99.979141999999996</v>
      </c>
      <c r="AF161">
        <v>18.885670999999999</v>
      </c>
      <c r="AH161">
        <f t="shared" si="6"/>
        <v>18.906529000000006</v>
      </c>
      <c r="AJ161">
        <f t="shared" si="7"/>
        <v>9.0902420068178738E-2</v>
      </c>
      <c r="AL161">
        <f t="shared" si="8"/>
        <v>81.114328999999998</v>
      </c>
    </row>
    <row r="162" spans="1:38" x14ac:dyDescent="0.25">
      <c r="A162">
        <v>690</v>
      </c>
      <c r="B162">
        <v>99.919771999999995</v>
      </c>
      <c r="AF162">
        <v>18.820879999999999</v>
      </c>
      <c r="AH162">
        <f t="shared" si="6"/>
        <v>18.901108000000008</v>
      </c>
      <c r="AJ162">
        <f t="shared" si="7"/>
        <v>9.0555660843511909E-2</v>
      </c>
      <c r="AL162">
        <f t="shared" si="8"/>
        <v>81.179119999999998</v>
      </c>
    </row>
    <row r="163" spans="1:38" x14ac:dyDescent="0.25">
      <c r="A163">
        <v>689</v>
      </c>
      <c r="B163">
        <v>99.882368</v>
      </c>
      <c r="AF163">
        <v>18.753592999999999</v>
      </c>
      <c r="AH163">
        <f t="shared" si="6"/>
        <v>18.871224999999995</v>
      </c>
      <c r="AJ163">
        <f t="shared" si="7"/>
        <v>9.0195835943876743E-2</v>
      </c>
      <c r="AL163">
        <f t="shared" si="8"/>
        <v>81.246407000000005</v>
      </c>
    </row>
    <row r="164" spans="1:38" x14ac:dyDescent="0.25">
      <c r="A164">
        <v>688</v>
      </c>
      <c r="B164">
        <v>99.892197999999993</v>
      </c>
      <c r="AF164">
        <v>18.688040000000001</v>
      </c>
      <c r="AH164">
        <f t="shared" si="6"/>
        <v>18.795842000000007</v>
      </c>
      <c r="AJ164">
        <f t="shared" si="7"/>
        <v>8.9845570273264952E-2</v>
      </c>
      <c r="AL164">
        <f t="shared" si="8"/>
        <v>81.311959999999999</v>
      </c>
    </row>
    <row r="165" spans="1:38" x14ac:dyDescent="0.25">
      <c r="A165">
        <v>687</v>
      </c>
      <c r="B165">
        <v>99.845628000000005</v>
      </c>
      <c r="AF165">
        <v>18.634893999999999</v>
      </c>
      <c r="AH165">
        <f t="shared" si="6"/>
        <v>18.789265999999998</v>
      </c>
      <c r="AJ165">
        <f t="shared" si="7"/>
        <v>8.9561805438750697E-2</v>
      </c>
      <c r="AL165">
        <f t="shared" si="8"/>
        <v>81.365105999999997</v>
      </c>
    </row>
    <row r="166" spans="1:38" x14ac:dyDescent="0.25">
      <c r="A166">
        <v>686</v>
      </c>
      <c r="B166">
        <v>99.832402999999999</v>
      </c>
      <c r="AF166">
        <v>18.596457000000001</v>
      </c>
      <c r="AH166">
        <f t="shared" si="6"/>
        <v>18.764054000000002</v>
      </c>
      <c r="AJ166">
        <f t="shared" si="7"/>
        <v>8.9356692508051033E-2</v>
      </c>
      <c r="AL166">
        <f t="shared" si="8"/>
        <v>81.403542999999999</v>
      </c>
    </row>
    <row r="167" spans="1:38" x14ac:dyDescent="0.25">
      <c r="A167">
        <v>685</v>
      </c>
      <c r="B167">
        <v>99.985714000000002</v>
      </c>
      <c r="AF167">
        <v>18.537623</v>
      </c>
      <c r="AH167">
        <f t="shared" si="6"/>
        <v>18.551908999999995</v>
      </c>
      <c r="AJ167">
        <f t="shared" si="7"/>
        <v>8.9042921736857905E-2</v>
      </c>
      <c r="AL167">
        <f t="shared" si="8"/>
        <v>81.462377000000004</v>
      </c>
    </row>
    <row r="168" spans="1:38" x14ac:dyDescent="0.25">
      <c r="A168">
        <v>684</v>
      </c>
      <c r="B168">
        <v>99.974513999999999</v>
      </c>
      <c r="AF168">
        <v>18.474705</v>
      </c>
      <c r="AH168">
        <f t="shared" si="6"/>
        <v>18.500191000000001</v>
      </c>
      <c r="AJ168">
        <f t="shared" si="7"/>
        <v>8.8707621020743657E-2</v>
      </c>
      <c r="AL168">
        <f t="shared" si="8"/>
        <v>81.525295</v>
      </c>
    </row>
    <row r="169" spans="1:38" x14ac:dyDescent="0.25">
      <c r="A169">
        <v>683</v>
      </c>
      <c r="B169">
        <v>100.018197</v>
      </c>
      <c r="AF169">
        <v>18.409791999999999</v>
      </c>
      <c r="AH169">
        <f t="shared" si="6"/>
        <v>18.391594999999995</v>
      </c>
      <c r="AJ169">
        <f t="shared" si="7"/>
        <v>8.8361959711137708E-2</v>
      </c>
      <c r="AL169">
        <f t="shared" si="8"/>
        <v>81.590208000000004</v>
      </c>
    </row>
    <row r="170" spans="1:38" x14ac:dyDescent="0.25">
      <c r="A170">
        <v>682</v>
      </c>
      <c r="B170">
        <v>100.045563</v>
      </c>
      <c r="AF170">
        <v>18.345958</v>
      </c>
      <c r="AH170">
        <f t="shared" si="6"/>
        <v>18.300394999999995</v>
      </c>
      <c r="AJ170">
        <f t="shared" si="7"/>
        <v>8.8022312153924268E-2</v>
      </c>
      <c r="AL170">
        <f t="shared" si="8"/>
        <v>81.654042000000004</v>
      </c>
    </row>
    <row r="171" spans="1:38" x14ac:dyDescent="0.25">
      <c r="A171">
        <v>681</v>
      </c>
      <c r="B171">
        <v>100.001234</v>
      </c>
      <c r="AF171">
        <v>18.280972999999999</v>
      </c>
      <c r="AH171">
        <f t="shared" si="6"/>
        <v>18.279739000000006</v>
      </c>
      <c r="AJ171">
        <f t="shared" si="7"/>
        <v>8.7676813001980741E-2</v>
      </c>
      <c r="AL171">
        <f t="shared" si="8"/>
        <v>81.719026999999997</v>
      </c>
    </row>
    <row r="172" spans="1:38" x14ac:dyDescent="0.25">
      <c r="A172">
        <v>680</v>
      </c>
      <c r="B172">
        <v>100.02068199999999</v>
      </c>
      <c r="AF172">
        <v>18.214829999999999</v>
      </c>
      <c r="AH172">
        <f t="shared" si="6"/>
        <v>18.194148000000013</v>
      </c>
      <c r="AJ172">
        <f t="shared" si="7"/>
        <v>8.7325439251208017E-2</v>
      </c>
      <c r="AL172">
        <f t="shared" si="8"/>
        <v>81.785169999999994</v>
      </c>
    </row>
    <row r="173" spans="1:38" x14ac:dyDescent="0.25">
      <c r="A173">
        <v>679</v>
      </c>
      <c r="B173">
        <v>99.923480999999995</v>
      </c>
      <c r="AF173">
        <v>18.142866999999999</v>
      </c>
      <c r="AH173">
        <f t="shared" si="6"/>
        <v>18.219386</v>
      </c>
      <c r="AJ173">
        <f t="shared" si="7"/>
        <v>8.6943470344111262E-2</v>
      </c>
      <c r="AL173">
        <f t="shared" si="8"/>
        <v>81.857133000000005</v>
      </c>
    </row>
    <row r="174" spans="1:38" x14ac:dyDescent="0.25">
      <c r="A174">
        <v>678</v>
      </c>
      <c r="B174">
        <v>99.858217999999994</v>
      </c>
      <c r="AF174">
        <v>18.070422000000001</v>
      </c>
      <c r="AH174">
        <f t="shared" si="6"/>
        <v>18.212204000000014</v>
      </c>
      <c r="AJ174">
        <f t="shared" si="7"/>
        <v>8.6559282083645342E-2</v>
      </c>
      <c r="AL174">
        <f t="shared" si="8"/>
        <v>81.929577999999992</v>
      </c>
    </row>
    <row r="175" spans="1:38" x14ac:dyDescent="0.25">
      <c r="A175">
        <v>677</v>
      </c>
      <c r="B175">
        <v>99.889047000000005</v>
      </c>
      <c r="AF175">
        <v>18.019366999999999</v>
      </c>
      <c r="AH175">
        <f t="shared" si="6"/>
        <v>18.130319999999998</v>
      </c>
      <c r="AJ175">
        <f t="shared" si="7"/>
        <v>8.6288732673021409E-2</v>
      </c>
      <c r="AL175">
        <f t="shared" si="8"/>
        <v>81.980632999999997</v>
      </c>
    </row>
    <row r="176" spans="1:38" x14ac:dyDescent="0.25">
      <c r="A176">
        <v>676</v>
      </c>
      <c r="B176">
        <v>99.917636999999999</v>
      </c>
      <c r="AF176">
        <v>17.95909</v>
      </c>
      <c r="AH176">
        <f t="shared" si="6"/>
        <v>18.041453000000004</v>
      </c>
      <c r="AJ176">
        <f t="shared" si="7"/>
        <v>8.5969531070776456E-2</v>
      </c>
      <c r="AL176">
        <f t="shared" si="8"/>
        <v>82.040909999999997</v>
      </c>
    </row>
    <row r="177" spans="1:38" x14ac:dyDescent="0.25">
      <c r="A177">
        <v>675</v>
      </c>
      <c r="B177">
        <v>99.899946</v>
      </c>
      <c r="AF177">
        <v>17.894238999999999</v>
      </c>
      <c r="AH177">
        <f t="shared" si="6"/>
        <v>17.994292999999999</v>
      </c>
      <c r="AJ177">
        <f t="shared" si="7"/>
        <v>8.5626369278463496E-2</v>
      </c>
      <c r="AL177">
        <f t="shared" si="8"/>
        <v>82.105761000000001</v>
      </c>
    </row>
    <row r="178" spans="1:38" x14ac:dyDescent="0.25">
      <c r="A178">
        <v>674</v>
      </c>
      <c r="B178">
        <v>99.909661999999997</v>
      </c>
      <c r="AF178">
        <v>17.830766000000001</v>
      </c>
      <c r="AH178">
        <f t="shared" si="6"/>
        <v>17.921104</v>
      </c>
      <c r="AJ178">
        <f t="shared" si="7"/>
        <v>8.5290761597919831E-2</v>
      </c>
      <c r="AL178">
        <f t="shared" si="8"/>
        <v>82.169234000000003</v>
      </c>
    </row>
    <row r="179" spans="1:38" x14ac:dyDescent="0.25">
      <c r="A179">
        <v>673</v>
      </c>
      <c r="B179">
        <v>99.935765000000004</v>
      </c>
      <c r="AF179">
        <v>17.799095999999999</v>
      </c>
      <c r="AH179">
        <f t="shared" si="6"/>
        <v>17.863330999999988</v>
      </c>
      <c r="AJ179">
        <f t="shared" si="7"/>
        <v>8.512340630358925E-2</v>
      </c>
      <c r="AL179">
        <f t="shared" si="8"/>
        <v>82.200904000000008</v>
      </c>
    </row>
    <row r="180" spans="1:38" x14ac:dyDescent="0.25">
      <c r="A180">
        <v>672</v>
      </c>
      <c r="B180">
        <v>99.991145000000003</v>
      </c>
      <c r="AF180">
        <v>17.752893</v>
      </c>
      <c r="AH180">
        <f t="shared" si="6"/>
        <v>17.761747999999997</v>
      </c>
      <c r="AJ180">
        <f t="shared" si="7"/>
        <v>8.4879369196015422E-2</v>
      </c>
      <c r="AL180">
        <f t="shared" si="8"/>
        <v>82.247107</v>
      </c>
    </row>
    <row r="181" spans="1:38" x14ac:dyDescent="0.25">
      <c r="A181">
        <v>671</v>
      </c>
      <c r="B181">
        <v>100.03182</v>
      </c>
      <c r="AF181">
        <v>17.690266000000001</v>
      </c>
      <c r="AH181">
        <f t="shared" si="6"/>
        <v>17.658445999999998</v>
      </c>
      <c r="AJ181">
        <f t="shared" si="7"/>
        <v>8.4548801816792196E-2</v>
      </c>
      <c r="AL181">
        <f t="shared" si="8"/>
        <v>82.309733999999992</v>
      </c>
    </row>
    <row r="182" spans="1:38" x14ac:dyDescent="0.25">
      <c r="A182">
        <v>670</v>
      </c>
      <c r="B182">
        <v>100.05088000000001</v>
      </c>
      <c r="AF182">
        <v>17.617063000000002</v>
      </c>
      <c r="AH182">
        <f t="shared" si="6"/>
        <v>17.566182999999995</v>
      </c>
      <c r="AJ182">
        <f t="shared" si="7"/>
        <v>8.4162729250728832E-2</v>
      </c>
      <c r="AL182">
        <f t="shared" si="8"/>
        <v>82.382936999999998</v>
      </c>
    </row>
    <row r="183" spans="1:38" x14ac:dyDescent="0.25">
      <c r="A183">
        <v>669</v>
      </c>
      <c r="B183">
        <v>99.962725000000006</v>
      </c>
      <c r="AF183">
        <v>17.534108</v>
      </c>
      <c r="AH183">
        <f t="shared" si="6"/>
        <v>17.571382999999997</v>
      </c>
      <c r="AJ183">
        <f t="shared" si="7"/>
        <v>8.3725639075374281E-2</v>
      </c>
      <c r="AL183">
        <f t="shared" si="8"/>
        <v>82.465891999999997</v>
      </c>
    </row>
    <row r="184" spans="1:38" x14ac:dyDescent="0.25">
      <c r="A184">
        <v>668</v>
      </c>
      <c r="B184">
        <v>100.010504</v>
      </c>
      <c r="AF184">
        <v>17.470309</v>
      </c>
      <c r="AH184">
        <f t="shared" si="6"/>
        <v>17.459805000000003</v>
      </c>
      <c r="AJ184">
        <f t="shared" si="7"/>
        <v>8.3389780932652452E-2</v>
      </c>
      <c r="AL184">
        <f t="shared" si="8"/>
        <v>82.529691</v>
      </c>
    </row>
    <row r="185" spans="1:38" x14ac:dyDescent="0.25">
      <c r="A185">
        <v>667</v>
      </c>
      <c r="B185">
        <v>100.036365</v>
      </c>
      <c r="AF185">
        <v>17.417166000000002</v>
      </c>
      <c r="AH185">
        <f t="shared" si="6"/>
        <v>17.380800999999991</v>
      </c>
      <c r="AJ185">
        <f t="shared" si="7"/>
        <v>8.3110217496156671E-2</v>
      </c>
      <c r="AL185">
        <f t="shared" si="8"/>
        <v>82.582833999999991</v>
      </c>
    </row>
    <row r="186" spans="1:38" x14ac:dyDescent="0.25">
      <c r="A186">
        <v>666</v>
      </c>
      <c r="B186">
        <v>99.967854000000003</v>
      </c>
      <c r="AF186">
        <v>17.349267000000001</v>
      </c>
      <c r="AH186">
        <f t="shared" si="6"/>
        <v>17.381412999999995</v>
      </c>
      <c r="AJ186">
        <f t="shared" si="7"/>
        <v>8.2753290471921273E-2</v>
      </c>
      <c r="AL186">
        <f t="shared" si="8"/>
        <v>82.650733000000002</v>
      </c>
    </row>
    <row r="187" spans="1:38" x14ac:dyDescent="0.25">
      <c r="A187">
        <v>665</v>
      </c>
      <c r="B187">
        <v>100.006286</v>
      </c>
      <c r="AF187">
        <v>17.300574000000001</v>
      </c>
      <c r="AH187">
        <f t="shared" si="6"/>
        <v>17.294287999999995</v>
      </c>
      <c r="AJ187">
        <f t="shared" si="7"/>
        <v>8.2497504787208228E-2</v>
      </c>
      <c r="AL187">
        <f t="shared" si="8"/>
        <v>82.699426000000003</v>
      </c>
    </row>
    <row r="188" spans="1:38" x14ac:dyDescent="0.25">
      <c r="A188">
        <v>664</v>
      </c>
      <c r="B188">
        <v>99.994849000000002</v>
      </c>
      <c r="AF188">
        <v>17.240054000000001</v>
      </c>
      <c r="AH188">
        <f t="shared" si="6"/>
        <v>17.245204999999999</v>
      </c>
      <c r="AJ188">
        <f t="shared" si="7"/>
        <v>8.2179801378822054E-2</v>
      </c>
      <c r="AL188">
        <f t="shared" si="8"/>
        <v>82.759945999999999</v>
      </c>
    </row>
    <row r="189" spans="1:38" x14ac:dyDescent="0.25">
      <c r="A189">
        <v>663</v>
      </c>
      <c r="B189">
        <v>100.019367</v>
      </c>
      <c r="AF189">
        <v>17.172256999999998</v>
      </c>
      <c r="AH189">
        <f t="shared" si="6"/>
        <v>17.152889999999999</v>
      </c>
      <c r="AJ189">
        <f t="shared" si="7"/>
        <v>8.1824172710861481E-2</v>
      </c>
      <c r="AL189">
        <f t="shared" si="8"/>
        <v>82.827742999999998</v>
      </c>
    </row>
    <row r="190" spans="1:38" x14ac:dyDescent="0.25">
      <c r="A190">
        <v>662</v>
      </c>
      <c r="B190">
        <v>99.993201999999997</v>
      </c>
      <c r="AF190">
        <v>17.095827</v>
      </c>
      <c r="AH190">
        <f t="shared" si="6"/>
        <v>17.102625000000003</v>
      </c>
      <c r="AJ190">
        <f t="shared" si="7"/>
        <v>8.1423608590128344E-2</v>
      </c>
      <c r="AL190">
        <f t="shared" si="8"/>
        <v>82.904173</v>
      </c>
    </row>
    <row r="191" spans="1:38" x14ac:dyDescent="0.25">
      <c r="A191">
        <v>661</v>
      </c>
      <c r="B191">
        <v>100.019677</v>
      </c>
      <c r="AF191">
        <v>17.052727999999998</v>
      </c>
      <c r="AH191">
        <f t="shared" si="6"/>
        <v>17.033051</v>
      </c>
      <c r="AJ191">
        <f t="shared" si="7"/>
        <v>8.1197892639364305E-2</v>
      </c>
      <c r="AL191">
        <f t="shared" si="8"/>
        <v>82.947271999999998</v>
      </c>
    </row>
    <row r="192" spans="1:38" x14ac:dyDescent="0.25">
      <c r="A192">
        <v>660</v>
      </c>
      <c r="B192">
        <v>100.010408</v>
      </c>
      <c r="AF192">
        <v>17.006874</v>
      </c>
      <c r="AH192">
        <f t="shared" si="6"/>
        <v>16.996465999999998</v>
      </c>
      <c r="AJ192">
        <f t="shared" si="7"/>
        <v>8.0957877068471795E-2</v>
      </c>
      <c r="AL192">
        <f t="shared" si="8"/>
        <v>82.993126000000004</v>
      </c>
    </row>
    <row r="193" spans="1:38" x14ac:dyDescent="0.25">
      <c r="A193">
        <v>659</v>
      </c>
      <c r="B193">
        <v>99.953111000000007</v>
      </c>
      <c r="AF193">
        <v>16.946611000000001</v>
      </c>
      <c r="AH193">
        <f t="shared" si="6"/>
        <v>16.993499999999997</v>
      </c>
      <c r="AJ193">
        <f t="shared" si="7"/>
        <v>8.0642641430891171E-2</v>
      </c>
      <c r="AL193">
        <f t="shared" si="8"/>
        <v>83.053388999999996</v>
      </c>
    </row>
    <row r="194" spans="1:38" x14ac:dyDescent="0.25">
      <c r="A194">
        <v>658</v>
      </c>
      <c r="B194">
        <v>100.03299</v>
      </c>
      <c r="AF194">
        <v>16.891615000000002</v>
      </c>
      <c r="AH194">
        <f t="shared" si="6"/>
        <v>16.858625000000004</v>
      </c>
      <c r="AJ194">
        <f t="shared" si="7"/>
        <v>8.0355157015866749E-2</v>
      </c>
      <c r="AL194">
        <f t="shared" si="8"/>
        <v>83.108384999999998</v>
      </c>
    </row>
    <row r="195" spans="1:38" x14ac:dyDescent="0.25">
      <c r="A195">
        <v>657</v>
      </c>
      <c r="B195">
        <v>100.04743499999999</v>
      </c>
      <c r="AF195">
        <v>16.824028999999999</v>
      </c>
      <c r="AH195">
        <f t="shared" ref="AH195:AH258" si="9">100-(B195-AF195)</f>
        <v>16.776594000000003</v>
      </c>
      <c r="AJ195">
        <f t="shared" ref="AJ195:AJ258" si="10">-LOG10(1-(AF195/100))</f>
        <v>8.0002120456369244E-2</v>
      </c>
      <c r="AL195">
        <f t="shared" ref="AL195:AL258" si="11">100-AF195</f>
        <v>83.175971000000004</v>
      </c>
    </row>
    <row r="196" spans="1:38" x14ac:dyDescent="0.25">
      <c r="A196">
        <v>656</v>
      </c>
      <c r="B196">
        <v>99.961661000000007</v>
      </c>
      <c r="AF196">
        <v>16.756312999999999</v>
      </c>
      <c r="AH196">
        <f t="shared" si="9"/>
        <v>16.794651999999985</v>
      </c>
      <c r="AJ196">
        <f t="shared" si="10"/>
        <v>7.9648692416520811E-2</v>
      </c>
      <c r="AL196">
        <f t="shared" si="11"/>
        <v>83.243686999999994</v>
      </c>
    </row>
    <row r="197" spans="1:38" x14ac:dyDescent="0.25">
      <c r="A197">
        <v>655</v>
      </c>
      <c r="B197">
        <v>99.983716000000001</v>
      </c>
      <c r="AF197">
        <v>16.695319000000001</v>
      </c>
      <c r="AH197">
        <f t="shared" si="9"/>
        <v>16.711602999999997</v>
      </c>
      <c r="AJ197">
        <f t="shared" si="10"/>
        <v>7.9330594327280346E-2</v>
      </c>
      <c r="AL197">
        <f t="shared" si="11"/>
        <v>83.304681000000002</v>
      </c>
    </row>
    <row r="198" spans="1:38" x14ac:dyDescent="0.25">
      <c r="A198">
        <v>654</v>
      </c>
      <c r="B198">
        <v>99.998453999999995</v>
      </c>
      <c r="AF198">
        <v>16.628903999999999</v>
      </c>
      <c r="AH198">
        <f t="shared" si="9"/>
        <v>16.630449999999996</v>
      </c>
      <c r="AJ198">
        <f t="shared" si="10"/>
        <v>7.8984489211572112E-2</v>
      </c>
      <c r="AL198">
        <f t="shared" si="11"/>
        <v>83.371095999999994</v>
      </c>
    </row>
    <row r="199" spans="1:38" x14ac:dyDescent="0.25">
      <c r="A199">
        <v>653</v>
      </c>
      <c r="B199">
        <v>99.893226999999996</v>
      </c>
      <c r="AF199">
        <v>16.579097999999998</v>
      </c>
      <c r="AH199">
        <f t="shared" si="9"/>
        <v>16.685871000000006</v>
      </c>
      <c r="AJ199">
        <f t="shared" si="10"/>
        <v>7.8725118595859497E-2</v>
      </c>
      <c r="AL199">
        <f t="shared" si="11"/>
        <v>83.420901999999998</v>
      </c>
    </row>
    <row r="200" spans="1:38" x14ac:dyDescent="0.25">
      <c r="A200">
        <v>652</v>
      </c>
      <c r="B200">
        <v>99.843554999999995</v>
      </c>
      <c r="AF200">
        <v>16.536811</v>
      </c>
      <c r="AH200">
        <f t="shared" si="9"/>
        <v>16.693256000000005</v>
      </c>
      <c r="AJ200">
        <f t="shared" si="10"/>
        <v>7.8505025583526802E-2</v>
      </c>
      <c r="AL200">
        <f t="shared" si="11"/>
        <v>83.463189</v>
      </c>
    </row>
    <row r="201" spans="1:38" x14ac:dyDescent="0.25">
      <c r="A201">
        <v>651</v>
      </c>
      <c r="B201">
        <v>99.891547000000003</v>
      </c>
      <c r="AF201">
        <v>16.470791999999999</v>
      </c>
      <c r="AH201">
        <f t="shared" si="9"/>
        <v>16.579245</v>
      </c>
      <c r="AJ201">
        <f t="shared" si="10"/>
        <v>7.8161636430372564E-2</v>
      </c>
      <c r="AL201">
        <f t="shared" si="11"/>
        <v>83.529207999999997</v>
      </c>
    </row>
    <row r="202" spans="1:38" x14ac:dyDescent="0.25">
      <c r="A202">
        <v>650</v>
      </c>
      <c r="B202">
        <v>99.991542999999993</v>
      </c>
      <c r="AF202">
        <v>16.409526</v>
      </c>
      <c r="AH202">
        <f t="shared" si="9"/>
        <v>16.417983000000007</v>
      </c>
      <c r="AJ202">
        <f t="shared" si="10"/>
        <v>7.7843212093970826E-2</v>
      </c>
      <c r="AL202">
        <f t="shared" si="11"/>
        <v>83.590474</v>
      </c>
    </row>
    <row r="203" spans="1:38" x14ac:dyDescent="0.25">
      <c r="A203">
        <v>649</v>
      </c>
      <c r="B203">
        <v>99.991646000000003</v>
      </c>
      <c r="AF203">
        <v>16.347408999999999</v>
      </c>
      <c r="AH203">
        <f t="shared" si="9"/>
        <v>16.355762999999996</v>
      </c>
      <c r="AJ203">
        <f t="shared" si="10"/>
        <v>7.7520602943356581E-2</v>
      </c>
      <c r="AL203">
        <f t="shared" si="11"/>
        <v>83.652591000000001</v>
      </c>
    </row>
    <row r="204" spans="1:38" x14ac:dyDescent="0.25">
      <c r="A204">
        <v>648</v>
      </c>
      <c r="B204">
        <v>99.948978999999994</v>
      </c>
      <c r="AF204">
        <v>16.270074000000001</v>
      </c>
      <c r="AH204">
        <f t="shared" si="9"/>
        <v>16.321095000000014</v>
      </c>
      <c r="AJ204">
        <f t="shared" si="10"/>
        <v>7.7119292618361993E-2</v>
      </c>
      <c r="AL204">
        <f t="shared" si="11"/>
        <v>83.729926000000006</v>
      </c>
    </row>
    <row r="205" spans="1:38" x14ac:dyDescent="0.25">
      <c r="A205">
        <v>647</v>
      </c>
      <c r="B205">
        <v>99.980825999999993</v>
      </c>
      <c r="AF205">
        <v>16.209268000000002</v>
      </c>
      <c r="AH205">
        <f t="shared" si="9"/>
        <v>16.228442000000001</v>
      </c>
      <c r="AJ205">
        <f t="shared" si="10"/>
        <v>7.6804015544577289E-2</v>
      </c>
      <c r="AL205">
        <f t="shared" si="11"/>
        <v>83.790731999999991</v>
      </c>
    </row>
    <row r="206" spans="1:38" x14ac:dyDescent="0.25">
      <c r="A206">
        <v>646</v>
      </c>
      <c r="B206">
        <v>99.964429999999993</v>
      </c>
      <c r="AF206">
        <v>16.16084</v>
      </c>
      <c r="AH206">
        <f t="shared" si="9"/>
        <v>16.196410000000014</v>
      </c>
      <c r="AJ206">
        <f t="shared" si="10"/>
        <v>7.6553081615028051E-2</v>
      </c>
      <c r="AL206">
        <f t="shared" si="11"/>
        <v>83.839159999999993</v>
      </c>
    </row>
    <row r="207" spans="1:38" x14ac:dyDescent="0.25">
      <c r="A207">
        <v>645</v>
      </c>
      <c r="B207">
        <v>99.924978999999993</v>
      </c>
      <c r="AF207">
        <v>16.098476000000002</v>
      </c>
      <c r="AH207">
        <f t="shared" si="9"/>
        <v>16.173497000000012</v>
      </c>
      <c r="AJ207">
        <f t="shared" si="10"/>
        <v>7.6230150508853053E-2</v>
      </c>
      <c r="AL207">
        <f t="shared" si="11"/>
        <v>83.901523999999995</v>
      </c>
    </row>
    <row r="208" spans="1:38" x14ac:dyDescent="0.25">
      <c r="A208">
        <v>644</v>
      </c>
      <c r="B208">
        <v>99.957939999999994</v>
      </c>
      <c r="AF208">
        <v>16.043326</v>
      </c>
      <c r="AH208">
        <f t="shared" si="9"/>
        <v>16.085386</v>
      </c>
      <c r="AJ208">
        <f t="shared" si="10"/>
        <v>7.5944774616294244E-2</v>
      </c>
      <c r="AL208">
        <f t="shared" si="11"/>
        <v>83.956673999999992</v>
      </c>
    </row>
    <row r="209" spans="1:38" x14ac:dyDescent="0.25">
      <c r="A209">
        <v>643</v>
      </c>
      <c r="B209">
        <v>100.022786</v>
      </c>
      <c r="AF209">
        <v>15.965633</v>
      </c>
      <c r="AH209">
        <f t="shared" si="9"/>
        <v>15.942847</v>
      </c>
      <c r="AJ209">
        <f t="shared" si="10"/>
        <v>7.554306696108444E-2</v>
      </c>
      <c r="AL209">
        <f t="shared" si="11"/>
        <v>84.034367000000003</v>
      </c>
    </row>
    <row r="210" spans="1:38" x14ac:dyDescent="0.25">
      <c r="A210">
        <v>642</v>
      </c>
      <c r="B210">
        <v>99.952370000000002</v>
      </c>
      <c r="AF210">
        <v>15.929389</v>
      </c>
      <c r="AH210">
        <f t="shared" si="9"/>
        <v>15.977018999999999</v>
      </c>
      <c r="AJ210">
        <f t="shared" si="10"/>
        <v>7.5355796249255799E-2</v>
      </c>
      <c r="AL210">
        <f t="shared" si="11"/>
        <v>84.070611</v>
      </c>
    </row>
    <row r="211" spans="1:38" x14ac:dyDescent="0.25">
      <c r="A211">
        <v>641</v>
      </c>
      <c r="B211">
        <v>99.970713000000003</v>
      </c>
      <c r="AF211">
        <v>15.871195999999999</v>
      </c>
      <c r="AH211">
        <f t="shared" si="9"/>
        <v>15.900482999999994</v>
      </c>
      <c r="AJ211">
        <f t="shared" si="10"/>
        <v>7.5055285099513883E-2</v>
      </c>
      <c r="AL211">
        <f t="shared" si="11"/>
        <v>84.128804000000002</v>
      </c>
    </row>
    <row r="212" spans="1:38" x14ac:dyDescent="0.25">
      <c r="A212">
        <v>640</v>
      </c>
      <c r="B212">
        <v>100.029488</v>
      </c>
      <c r="AF212">
        <v>15.81691</v>
      </c>
      <c r="AH212">
        <f t="shared" si="9"/>
        <v>15.787421999999992</v>
      </c>
      <c r="AJ212">
        <f t="shared" si="10"/>
        <v>7.4775137208573816E-2</v>
      </c>
      <c r="AL212">
        <f t="shared" si="11"/>
        <v>84.183089999999993</v>
      </c>
    </row>
    <row r="213" spans="1:38" x14ac:dyDescent="0.25">
      <c r="A213">
        <v>639</v>
      </c>
      <c r="B213">
        <v>100.015986</v>
      </c>
      <c r="AF213">
        <v>15.764612</v>
      </c>
      <c r="AH213">
        <f t="shared" si="9"/>
        <v>15.748626000000002</v>
      </c>
      <c r="AJ213">
        <f t="shared" si="10"/>
        <v>7.4505419374588808E-2</v>
      </c>
      <c r="AL213">
        <f t="shared" si="11"/>
        <v>84.235388</v>
      </c>
    </row>
    <row r="214" spans="1:38" x14ac:dyDescent="0.25">
      <c r="A214">
        <v>638</v>
      </c>
      <c r="B214">
        <v>100.03836699999999</v>
      </c>
      <c r="AF214">
        <v>15.701257999999999</v>
      </c>
      <c r="AH214">
        <f t="shared" si="9"/>
        <v>15.662891000000002</v>
      </c>
      <c r="AJ214">
        <f t="shared" si="10"/>
        <v>7.4178906354317911E-2</v>
      </c>
      <c r="AL214">
        <f t="shared" si="11"/>
        <v>84.298742000000004</v>
      </c>
    </row>
    <row r="215" spans="1:38" x14ac:dyDescent="0.25">
      <c r="A215">
        <v>637</v>
      </c>
      <c r="B215">
        <v>100.01288099999999</v>
      </c>
      <c r="AF215">
        <v>15.612736999999999</v>
      </c>
      <c r="AH215">
        <f t="shared" si="9"/>
        <v>15.599856000000003</v>
      </c>
      <c r="AJ215">
        <f t="shared" si="10"/>
        <v>7.3723098709083876E-2</v>
      </c>
      <c r="AL215">
        <f t="shared" si="11"/>
        <v>84.387263000000004</v>
      </c>
    </row>
    <row r="216" spans="1:38" x14ac:dyDescent="0.25">
      <c r="A216">
        <v>636</v>
      </c>
      <c r="B216">
        <v>100.067004</v>
      </c>
      <c r="AF216">
        <v>15.555804999999999</v>
      </c>
      <c r="AH216">
        <f t="shared" si="9"/>
        <v>15.488800999999995</v>
      </c>
      <c r="AJ216">
        <f t="shared" si="10"/>
        <v>7.3430200043470256E-2</v>
      </c>
      <c r="AL216">
        <f t="shared" si="11"/>
        <v>84.444195000000008</v>
      </c>
    </row>
    <row r="217" spans="1:38" x14ac:dyDescent="0.25">
      <c r="A217">
        <v>635</v>
      </c>
      <c r="B217">
        <v>100.001031</v>
      </c>
      <c r="AF217">
        <v>15.504374</v>
      </c>
      <c r="AH217">
        <f t="shared" si="9"/>
        <v>15.503343000000001</v>
      </c>
      <c r="AJ217">
        <f t="shared" si="10"/>
        <v>7.316577215362649E-2</v>
      </c>
      <c r="AL217">
        <f t="shared" si="11"/>
        <v>84.495626000000001</v>
      </c>
    </row>
    <row r="218" spans="1:38" x14ac:dyDescent="0.25">
      <c r="A218">
        <v>634</v>
      </c>
      <c r="B218">
        <v>100.009691</v>
      </c>
      <c r="AF218">
        <v>15.429161000000001</v>
      </c>
      <c r="AH218">
        <f t="shared" si="9"/>
        <v>15.41946999999999</v>
      </c>
      <c r="AJ218">
        <f t="shared" si="10"/>
        <v>7.2779360891969291E-2</v>
      </c>
      <c r="AL218">
        <f t="shared" si="11"/>
        <v>84.570839000000007</v>
      </c>
    </row>
    <row r="219" spans="1:38" x14ac:dyDescent="0.25">
      <c r="A219">
        <v>633</v>
      </c>
      <c r="B219">
        <v>100.04888699999999</v>
      </c>
      <c r="AF219">
        <v>15.383100000000001</v>
      </c>
      <c r="AH219">
        <f t="shared" si="9"/>
        <v>15.334213000000005</v>
      </c>
      <c r="AJ219">
        <f t="shared" si="10"/>
        <v>7.2542889398900037E-2</v>
      </c>
      <c r="AL219">
        <f t="shared" si="11"/>
        <v>84.616900000000001</v>
      </c>
    </row>
    <row r="220" spans="1:38" x14ac:dyDescent="0.25">
      <c r="A220">
        <v>632</v>
      </c>
      <c r="B220">
        <v>100.01164900000001</v>
      </c>
      <c r="AF220">
        <v>15.323228</v>
      </c>
      <c r="AH220">
        <f t="shared" si="9"/>
        <v>15.311578999999995</v>
      </c>
      <c r="AJ220">
        <f t="shared" si="10"/>
        <v>7.2235706265621757E-2</v>
      </c>
      <c r="AL220">
        <f t="shared" si="11"/>
        <v>84.676772</v>
      </c>
    </row>
    <row r="221" spans="1:38" x14ac:dyDescent="0.25">
      <c r="A221">
        <v>631</v>
      </c>
      <c r="B221">
        <v>99.959307999999993</v>
      </c>
      <c r="AF221">
        <v>15.251938000000001</v>
      </c>
      <c r="AH221">
        <f t="shared" si="9"/>
        <v>15.292630000000003</v>
      </c>
      <c r="AJ221">
        <f t="shared" si="10"/>
        <v>7.1870224361804513E-2</v>
      </c>
      <c r="AL221">
        <f t="shared" si="11"/>
        <v>84.748062000000004</v>
      </c>
    </row>
    <row r="222" spans="1:38" x14ac:dyDescent="0.25">
      <c r="A222">
        <v>630</v>
      </c>
      <c r="B222">
        <v>99.961577000000005</v>
      </c>
      <c r="AF222">
        <v>15.215733999999999</v>
      </c>
      <c r="AH222">
        <f t="shared" si="9"/>
        <v>15.254156999999992</v>
      </c>
      <c r="AJ222">
        <f t="shared" si="10"/>
        <v>7.1684735283145257E-2</v>
      </c>
      <c r="AL222">
        <f t="shared" si="11"/>
        <v>84.784266000000002</v>
      </c>
    </row>
    <row r="223" spans="1:38" x14ac:dyDescent="0.25">
      <c r="A223">
        <v>629</v>
      </c>
      <c r="B223">
        <v>100.063276</v>
      </c>
      <c r="AF223">
        <v>15.153682</v>
      </c>
      <c r="AH223">
        <f t="shared" si="9"/>
        <v>15.090406000000002</v>
      </c>
      <c r="AJ223">
        <f t="shared" si="10"/>
        <v>7.136699962772701E-2</v>
      </c>
      <c r="AL223">
        <f t="shared" si="11"/>
        <v>84.846317999999997</v>
      </c>
    </row>
    <row r="224" spans="1:38" x14ac:dyDescent="0.25">
      <c r="A224">
        <v>628</v>
      </c>
      <c r="B224">
        <v>99.981967999999995</v>
      </c>
      <c r="AF224">
        <v>15.080149</v>
      </c>
      <c r="AH224">
        <f t="shared" si="9"/>
        <v>15.098181000000011</v>
      </c>
      <c r="AJ224">
        <f t="shared" si="10"/>
        <v>7.0990776516573109E-2</v>
      </c>
      <c r="AL224">
        <f t="shared" si="11"/>
        <v>84.919850999999994</v>
      </c>
    </row>
    <row r="225" spans="1:38" x14ac:dyDescent="0.25">
      <c r="A225">
        <v>627</v>
      </c>
      <c r="B225">
        <v>100.005668</v>
      </c>
      <c r="AF225">
        <v>15.029524</v>
      </c>
      <c r="AH225">
        <f t="shared" si="9"/>
        <v>15.023855999999995</v>
      </c>
      <c r="AJ225">
        <f t="shared" si="10"/>
        <v>7.0731948845976958E-2</v>
      </c>
      <c r="AL225">
        <f t="shared" si="11"/>
        <v>84.970476000000005</v>
      </c>
    </row>
    <row r="226" spans="1:38" x14ac:dyDescent="0.25">
      <c r="A226">
        <v>626</v>
      </c>
      <c r="B226">
        <v>99.984228999999999</v>
      </c>
      <c r="AF226">
        <v>14.981544</v>
      </c>
      <c r="AH226">
        <f t="shared" si="9"/>
        <v>14.997315</v>
      </c>
      <c r="AJ226">
        <f t="shared" si="10"/>
        <v>7.0486786416283378E-2</v>
      </c>
      <c r="AL226">
        <f t="shared" si="11"/>
        <v>85.018456</v>
      </c>
    </row>
    <row r="227" spans="1:38" x14ac:dyDescent="0.25">
      <c r="A227">
        <v>625</v>
      </c>
      <c r="B227">
        <v>100.134671</v>
      </c>
      <c r="AF227">
        <v>14.946885</v>
      </c>
      <c r="AH227">
        <f t="shared" si="9"/>
        <v>14.812213999999997</v>
      </c>
      <c r="AJ227">
        <f t="shared" si="10"/>
        <v>7.0309776083890302E-2</v>
      </c>
      <c r="AL227">
        <f t="shared" si="11"/>
        <v>85.053115000000005</v>
      </c>
    </row>
    <row r="228" spans="1:38" x14ac:dyDescent="0.25">
      <c r="A228">
        <v>624</v>
      </c>
      <c r="B228">
        <v>100.111718</v>
      </c>
      <c r="AF228">
        <v>14.876858</v>
      </c>
      <c r="AH228">
        <f t="shared" si="9"/>
        <v>14.765140000000002</v>
      </c>
      <c r="AJ228">
        <f t="shared" si="10"/>
        <v>6.9952354409011083E-2</v>
      </c>
      <c r="AL228">
        <f t="shared" si="11"/>
        <v>85.123142000000001</v>
      </c>
    </row>
    <row r="229" spans="1:38" x14ac:dyDescent="0.25">
      <c r="A229">
        <v>623</v>
      </c>
      <c r="B229">
        <v>99.978894999999994</v>
      </c>
      <c r="AF229">
        <v>14.78417</v>
      </c>
      <c r="AH229">
        <f t="shared" si="9"/>
        <v>14.805275000000009</v>
      </c>
      <c r="AJ229">
        <f t="shared" si="10"/>
        <v>6.9479721629337701E-2</v>
      </c>
      <c r="AL229">
        <f t="shared" si="11"/>
        <v>85.215829999999997</v>
      </c>
    </row>
    <row r="230" spans="1:38" x14ac:dyDescent="0.25">
      <c r="A230">
        <v>622</v>
      </c>
      <c r="B230">
        <v>99.848258999999999</v>
      </c>
      <c r="AF230">
        <v>14.715821999999999</v>
      </c>
      <c r="AH230">
        <f t="shared" si="9"/>
        <v>14.867563000000004</v>
      </c>
      <c r="AJ230">
        <f t="shared" si="10"/>
        <v>6.9131532075714902E-2</v>
      </c>
      <c r="AL230">
        <f t="shared" si="11"/>
        <v>85.284177999999997</v>
      </c>
    </row>
    <row r="231" spans="1:38" x14ac:dyDescent="0.25">
      <c r="A231">
        <v>621</v>
      </c>
      <c r="B231">
        <v>99.977969999999999</v>
      </c>
      <c r="AF231">
        <v>14.668656</v>
      </c>
      <c r="AH231">
        <f t="shared" si="9"/>
        <v>14.690685999999999</v>
      </c>
      <c r="AJ231">
        <f t="shared" si="10"/>
        <v>6.889141401593768E-2</v>
      </c>
      <c r="AL231">
        <f t="shared" si="11"/>
        <v>85.331344000000001</v>
      </c>
    </row>
    <row r="232" spans="1:38" x14ac:dyDescent="0.25">
      <c r="A232">
        <v>620</v>
      </c>
      <c r="B232">
        <v>99.999690999999999</v>
      </c>
      <c r="AF232">
        <v>14.621344000000001</v>
      </c>
      <c r="AH232">
        <f t="shared" si="9"/>
        <v>14.621653000000009</v>
      </c>
      <c r="AJ232">
        <f t="shared" si="10"/>
        <v>6.8650685985313875E-2</v>
      </c>
      <c r="AL232">
        <f t="shared" si="11"/>
        <v>85.378656000000007</v>
      </c>
    </row>
    <row r="233" spans="1:38" x14ac:dyDescent="0.25">
      <c r="A233">
        <v>619</v>
      </c>
      <c r="B233">
        <v>100.03109000000001</v>
      </c>
      <c r="AF233">
        <v>14.557496</v>
      </c>
      <c r="AH233">
        <f t="shared" si="9"/>
        <v>14.526405999999994</v>
      </c>
      <c r="AJ233">
        <f t="shared" si="10"/>
        <v>6.8326032583219634E-2</v>
      </c>
      <c r="AL233">
        <f t="shared" si="11"/>
        <v>85.442504</v>
      </c>
    </row>
    <row r="234" spans="1:38" x14ac:dyDescent="0.25">
      <c r="A234">
        <v>618</v>
      </c>
      <c r="B234">
        <v>100.005145</v>
      </c>
      <c r="AF234">
        <v>14.489337000000001</v>
      </c>
      <c r="AH234">
        <f t="shared" si="9"/>
        <v>14.484192000000007</v>
      </c>
      <c r="AJ234">
        <f t="shared" si="10"/>
        <v>6.7979726285653089E-2</v>
      </c>
      <c r="AL234">
        <f t="shared" si="11"/>
        <v>85.510662999999994</v>
      </c>
    </row>
    <row r="235" spans="1:38" x14ac:dyDescent="0.25">
      <c r="A235">
        <v>617</v>
      </c>
      <c r="B235">
        <v>99.915043999999995</v>
      </c>
      <c r="AF235">
        <v>14.416145999999999</v>
      </c>
      <c r="AH235">
        <f t="shared" si="9"/>
        <v>14.501102000000003</v>
      </c>
      <c r="AJ235">
        <f t="shared" si="10"/>
        <v>6.7608160324086689E-2</v>
      </c>
      <c r="AL235">
        <f t="shared" si="11"/>
        <v>85.583854000000002</v>
      </c>
    </row>
    <row r="236" spans="1:38" x14ac:dyDescent="0.25">
      <c r="A236">
        <v>616</v>
      </c>
      <c r="B236">
        <v>100.01626</v>
      </c>
      <c r="AF236">
        <v>14.371117</v>
      </c>
      <c r="AH236">
        <f t="shared" si="9"/>
        <v>14.354856999999996</v>
      </c>
      <c r="AJ236">
        <f t="shared" si="10"/>
        <v>6.7379721166823447E-2</v>
      </c>
      <c r="AL236">
        <f t="shared" si="11"/>
        <v>85.628883000000002</v>
      </c>
    </row>
    <row r="237" spans="1:38" x14ac:dyDescent="0.25">
      <c r="A237">
        <v>615</v>
      </c>
      <c r="B237">
        <v>100.06614999999999</v>
      </c>
      <c r="AF237">
        <v>14.32325</v>
      </c>
      <c r="AH237">
        <f t="shared" si="9"/>
        <v>14.257100000000008</v>
      </c>
      <c r="AJ237">
        <f t="shared" si="10"/>
        <v>6.7137016077186348E-2</v>
      </c>
      <c r="AL237">
        <f t="shared" si="11"/>
        <v>85.676749999999998</v>
      </c>
    </row>
    <row r="238" spans="1:38" x14ac:dyDescent="0.25">
      <c r="A238">
        <v>614</v>
      </c>
      <c r="B238">
        <v>99.957019000000003</v>
      </c>
      <c r="AF238">
        <v>14.28711</v>
      </c>
      <c r="AH238">
        <f t="shared" si="9"/>
        <v>14.330090999999996</v>
      </c>
      <c r="AJ238">
        <f t="shared" si="10"/>
        <v>6.6953861450003427E-2</v>
      </c>
      <c r="AL238">
        <f t="shared" si="11"/>
        <v>85.712890000000002</v>
      </c>
    </row>
    <row r="239" spans="1:38" x14ac:dyDescent="0.25">
      <c r="A239">
        <v>613</v>
      </c>
      <c r="B239">
        <v>99.888064999999997</v>
      </c>
      <c r="AF239">
        <v>14.202501</v>
      </c>
      <c r="AH239">
        <f t="shared" si="9"/>
        <v>14.314436000000001</v>
      </c>
      <c r="AJ239">
        <f t="shared" si="10"/>
        <v>6.6525371665630689E-2</v>
      </c>
      <c r="AL239">
        <f t="shared" si="11"/>
        <v>85.797499000000002</v>
      </c>
    </row>
    <row r="240" spans="1:38" x14ac:dyDescent="0.25">
      <c r="A240">
        <v>612</v>
      </c>
      <c r="B240">
        <v>100.03425300000001</v>
      </c>
      <c r="AF240">
        <v>14.155182</v>
      </c>
      <c r="AH240">
        <f t="shared" si="9"/>
        <v>14.12092899999999</v>
      </c>
      <c r="AJ240">
        <f t="shared" si="10"/>
        <v>6.6285915784715252E-2</v>
      </c>
      <c r="AL240">
        <f t="shared" si="11"/>
        <v>85.844818000000004</v>
      </c>
    </row>
    <row r="241" spans="1:38" x14ac:dyDescent="0.25">
      <c r="A241">
        <v>611</v>
      </c>
      <c r="B241">
        <v>99.962083000000007</v>
      </c>
      <c r="AF241">
        <v>14.095632</v>
      </c>
      <c r="AH241">
        <f t="shared" si="9"/>
        <v>14.133548999999988</v>
      </c>
      <c r="AJ241">
        <f t="shared" si="10"/>
        <v>6.5984752931649765E-2</v>
      </c>
      <c r="AL241">
        <f t="shared" si="11"/>
        <v>85.904368000000005</v>
      </c>
    </row>
    <row r="242" spans="1:38" x14ac:dyDescent="0.25">
      <c r="A242">
        <v>610</v>
      </c>
      <c r="B242">
        <v>99.970408000000006</v>
      </c>
      <c r="AF242">
        <v>14.025653</v>
      </c>
      <c r="AH242">
        <f t="shared" si="9"/>
        <v>14.055244999999999</v>
      </c>
      <c r="AJ242">
        <f t="shared" si="10"/>
        <v>6.5631114085462405E-2</v>
      </c>
      <c r="AL242">
        <f t="shared" si="11"/>
        <v>85.974346999999995</v>
      </c>
    </row>
    <row r="243" spans="1:38" x14ac:dyDescent="0.25">
      <c r="A243">
        <v>609</v>
      </c>
      <c r="B243">
        <v>100.004729</v>
      </c>
      <c r="AF243">
        <v>13.968728</v>
      </c>
      <c r="AH243">
        <f t="shared" si="9"/>
        <v>13.963999000000001</v>
      </c>
      <c r="AJ243">
        <f t="shared" si="10"/>
        <v>6.534365586835697E-2</v>
      </c>
      <c r="AL243">
        <f t="shared" si="11"/>
        <v>86.031272000000001</v>
      </c>
    </row>
    <row r="244" spans="1:38" x14ac:dyDescent="0.25">
      <c r="A244">
        <v>608</v>
      </c>
      <c r="B244">
        <v>100.011306</v>
      </c>
      <c r="AF244">
        <v>13.909345</v>
      </c>
      <c r="AH244">
        <f t="shared" si="9"/>
        <v>13.898038999999997</v>
      </c>
      <c r="AJ244">
        <f t="shared" si="10"/>
        <v>6.5043987944675224E-2</v>
      </c>
      <c r="AL244">
        <f t="shared" si="11"/>
        <v>86.090654999999998</v>
      </c>
    </row>
    <row r="245" spans="1:38" x14ac:dyDescent="0.25">
      <c r="A245">
        <v>607</v>
      </c>
      <c r="B245">
        <v>100.02732</v>
      </c>
      <c r="AF245">
        <v>13.859781999999999</v>
      </c>
      <c r="AH245">
        <f t="shared" si="9"/>
        <v>13.832461999999992</v>
      </c>
      <c r="AJ245">
        <f t="shared" si="10"/>
        <v>6.4794033478024537E-2</v>
      </c>
      <c r="AL245">
        <f t="shared" si="11"/>
        <v>86.140218000000004</v>
      </c>
    </row>
    <row r="246" spans="1:38" x14ac:dyDescent="0.25">
      <c r="A246">
        <v>606</v>
      </c>
      <c r="B246">
        <v>100.045517</v>
      </c>
      <c r="AF246">
        <v>13.820048</v>
      </c>
      <c r="AH246">
        <f t="shared" si="9"/>
        <v>13.774530999999996</v>
      </c>
      <c r="AJ246">
        <f t="shared" si="10"/>
        <v>6.4593752138355789E-2</v>
      </c>
      <c r="AL246">
        <f t="shared" si="11"/>
        <v>86.179952</v>
      </c>
    </row>
    <row r="247" spans="1:38" x14ac:dyDescent="0.25">
      <c r="A247">
        <v>605</v>
      </c>
      <c r="B247">
        <v>99.985005000000001</v>
      </c>
      <c r="AF247">
        <v>13.736786</v>
      </c>
      <c r="AH247">
        <f t="shared" si="9"/>
        <v>13.751780999999994</v>
      </c>
      <c r="AJ247">
        <f t="shared" si="10"/>
        <v>6.4174364918774582E-2</v>
      </c>
      <c r="AL247">
        <f t="shared" si="11"/>
        <v>86.263214000000005</v>
      </c>
    </row>
    <row r="248" spans="1:38" x14ac:dyDescent="0.25">
      <c r="A248">
        <v>604</v>
      </c>
      <c r="B248">
        <v>99.876366000000004</v>
      </c>
      <c r="AF248">
        <v>13.671766</v>
      </c>
      <c r="AH248">
        <f t="shared" si="9"/>
        <v>13.795400000000001</v>
      </c>
      <c r="AJ248">
        <f t="shared" si="10"/>
        <v>6.3847143276260454E-2</v>
      </c>
      <c r="AL248">
        <f t="shared" si="11"/>
        <v>86.328233999999995</v>
      </c>
    </row>
    <row r="249" spans="1:38" x14ac:dyDescent="0.25">
      <c r="A249">
        <v>603</v>
      </c>
      <c r="B249">
        <v>100.03891299999999</v>
      </c>
      <c r="AF249">
        <v>13.630082</v>
      </c>
      <c r="AH249">
        <f t="shared" si="9"/>
        <v>13.591169000000008</v>
      </c>
      <c r="AJ249">
        <f t="shared" si="10"/>
        <v>6.3637492723251518E-2</v>
      </c>
      <c r="AL249">
        <f t="shared" si="11"/>
        <v>86.369917999999998</v>
      </c>
    </row>
    <row r="250" spans="1:38" x14ac:dyDescent="0.25">
      <c r="A250">
        <v>602</v>
      </c>
      <c r="B250">
        <v>99.980709000000004</v>
      </c>
      <c r="AF250">
        <v>13.563006</v>
      </c>
      <c r="AH250">
        <f t="shared" si="9"/>
        <v>13.582296999999997</v>
      </c>
      <c r="AJ250">
        <f t="shared" si="10"/>
        <v>6.33003448882027E-2</v>
      </c>
      <c r="AL250">
        <f t="shared" si="11"/>
        <v>86.436993999999999</v>
      </c>
    </row>
    <row r="251" spans="1:38" x14ac:dyDescent="0.25">
      <c r="A251">
        <v>601</v>
      </c>
      <c r="B251">
        <v>100.066282</v>
      </c>
      <c r="AF251">
        <v>13.503855</v>
      </c>
      <c r="AH251">
        <f t="shared" si="9"/>
        <v>13.437573</v>
      </c>
      <c r="AJ251">
        <f t="shared" si="10"/>
        <v>6.3003247940221122E-2</v>
      </c>
      <c r="AL251">
        <f t="shared" si="11"/>
        <v>86.496144999999999</v>
      </c>
    </row>
    <row r="252" spans="1:38" x14ac:dyDescent="0.25">
      <c r="A252">
        <v>600</v>
      </c>
      <c r="B252">
        <v>100.00810799999999</v>
      </c>
      <c r="AF252">
        <v>13.466331</v>
      </c>
      <c r="AH252">
        <f t="shared" si="9"/>
        <v>13.458223000000004</v>
      </c>
      <c r="AJ252">
        <f t="shared" si="10"/>
        <v>6.2814881946896842E-2</v>
      </c>
      <c r="AL252">
        <f t="shared" si="11"/>
        <v>86.533669000000003</v>
      </c>
    </row>
    <row r="253" spans="1:38" x14ac:dyDescent="0.25">
      <c r="A253">
        <v>599</v>
      </c>
      <c r="B253">
        <v>99.966781999999995</v>
      </c>
      <c r="AF253">
        <v>13.389099999999999</v>
      </c>
      <c r="AH253">
        <f t="shared" si="9"/>
        <v>13.422318000000004</v>
      </c>
      <c r="AJ253">
        <f t="shared" si="10"/>
        <v>6.2427448491143359E-2</v>
      </c>
      <c r="AL253">
        <f t="shared" si="11"/>
        <v>86.610900000000001</v>
      </c>
    </row>
    <row r="254" spans="1:38" x14ac:dyDescent="0.25">
      <c r="A254">
        <v>598</v>
      </c>
      <c r="B254">
        <v>99.915267</v>
      </c>
      <c r="AF254">
        <v>13.311522999999999</v>
      </c>
      <c r="AH254">
        <f t="shared" si="9"/>
        <v>13.396255999999994</v>
      </c>
      <c r="AJ254">
        <f t="shared" si="10"/>
        <v>6.2038626951720861E-2</v>
      </c>
      <c r="AL254">
        <f t="shared" si="11"/>
        <v>86.688477000000006</v>
      </c>
    </row>
    <row r="255" spans="1:38" x14ac:dyDescent="0.25">
      <c r="A255">
        <v>597</v>
      </c>
      <c r="B255">
        <v>99.980419999999995</v>
      </c>
      <c r="AF255">
        <v>13.288254999999999</v>
      </c>
      <c r="AH255">
        <f t="shared" si="9"/>
        <v>13.307835000000011</v>
      </c>
      <c r="AJ255">
        <f t="shared" si="10"/>
        <v>6.1922073882191571E-2</v>
      </c>
      <c r="AL255">
        <f t="shared" si="11"/>
        <v>86.711745000000008</v>
      </c>
    </row>
    <row r="256" spans="1:38" x14ac:dyDescent="0.25">
      <c r="A256">
        <v>596</v>
      </c>
      <c r="B256">
        <v>100.049306</v>
      </c>
      <c r="AF256">
        <v>13.236888</v>
      </c>
      <c r="AH256">
        <f t="shared" si="9"/>
        <v>13.187581999999992</v>
      </c>
      <c r="AJ256">
        <f t="shared" si="10"/>
        <v>6.1664879200614024E-2</v>
      </c>
      <c r="AL256">
        <f t="shared" si="11"/>
        <v>86.763112000000007</v>
      </c>
    </row>
    <row r="257" spans="1:38" x14ac:dyDescent="0.25">
      <c r="A257">
        <v>595</v>
      </c>
      <c r="B257">
        <v>100.00235600000001</v>
      </c>
      <c r="AF257">
        <v>13.154066</v>
      </c>
      <c r="AH257">
        <f t="shared" si="9"/>
        <v>13.151709999999994</v>
      </c>
      <c r="AJ257">
        <f t="shared" si="10"/>
        <v>6.1250509775314703E-2</v>
      </c>
      <c r="AL257">
        <f t="shared" si="11"/>
        <v>86.845934</v>
      </c>
    </row>
    <row r="258" spans="1:38" x14ac:dyDescent="0.25">
      <c r="A258">
        <v>594</v>
      </c>
      <c r="B258">
        <v>100.01393299999999</v>
      </c>
      <c r="AF258">
        <v>13.118869999999999</v>
      </c>
      <c r="AH258">
        <f t="shared" si="9"/>
        <v>13.104937000000007</v>
      </c>
      <c r="AJ258">
        <f t="shared" si="10"/>
        <v>6.1074539164377654E-2</v>
      </c>
      <c r="AL258">
        <f t="shared" si="11"/>
        <v>86.881129999999999</v>
      </c>
    </row>
    <row r="259" spans="1:38" x14ac:dyDescent="0.25">
      <c r="A259">
        <v>593</v>
      </c>
      <c r="B259">
        <v>99.974406000000002</v>
      </c>
      <c r="AF259">
        <v>13.063691</v>
      </c>
      <c r="AH259">
        <f t="shared" ref="AH259:AH322" si="12">100-(B259-AF259)</f>
        <v>13.089285000000004</v>
      </c>
      <c r="AJ259">
        <f t="shared" ref="AJ259:AJ322" si="13">-LOG10(1-(AF259/100))</f>
        <v>6.0798802320481966E-2</v>
      </c>
      <c r="AL259">
        <f t="shared" ref="AL259:AL322" si="14">100-AF259</f>
        <v>86.936308999999994</v>
      </c>
    </row>
    <row r="260" spans="1:38" x14ac:dyDescent="0.25">
      <c r="A260">
        <v>592</v>
      </c>
      <c r="B260">
        <v>100.04791899999999</v>
      </c>
      <c r="AF260">
        <v>13.002865</v>
      </c>
      <c r="AH260">
        <f t="shared" si="12"/>
        <v>12.954946000000007</v>
      </c>
      <c r="AJ260">
        <f t="shared" si="13"/>
        <v>6.0495049383431844E-2</v>
      </c>
      <c r="AL260">
        <f t="shared" si="14"/>
        <v>86.997135</v>
      </c>
    </row>
    <row r="261" spans="1:38" x14ac:dyDescent="0.25">
      <c r="A261">
        <v>591</v>
      </c>
      <c r="B261">
        <v>100.045843</v>
      </c>
      <c r="AF261">
        <v>12.934623999999999</v>
      </c>
      <c r="AH261">
        <f t="shared" si="12"/>
        <v>12.888780999999994</v>
      </c>
      <c r="AJ261">
        <f t="shared" si="13"/>
        <v>6.0154520097858509E-2</v>
      </c>
      <c r="AL261">
        <f t="shared" si="14"/>
        <v>87.065376000000001</v>
      </c>
    </row>
    <row r="262" spans="1:38" x14ac:dyDescent="0.25">
      <c r="A262">
        <v>590</v>
      </c>
      <c r="B262">
        <v>100.029264</v>
      </c>
      <c r="AF262">
        <v>12.877784</v>
      </c>
      <c r="AH262">
        <f t="shared" si="12"/>
        <v>12.848520000000008</v>
      </c>
      <c r="AJ262">
        <f t="shared" si="13"/>
        <v>5.9871086600166476E-2</v>
      </c>
      <c r="AL262">
        <f t="shared" si="14"/>
        <v>87.122215999999995</v>
      </c>
    </row>
    <row r="263" spans="1:38" x14ac:dyDescent="0.25">
      <c r="A263">
        <v>589</v>
      </c>
      <c r="B263">
        <v>100.009103</v>
      </c>
      <c r="AF263">
        <v>12.834011</v>
      </c>
      <c r="AH263">
        <f t="shared" si="12"/>
        <v>12.824908000000008</v>
      </c>
      <c r="AJ263">
        <f t="shared" si="13"/>
        <v>5.9652937899213783E-2</v>
      </c>
      <c r="AL263">
        <f t="shared" si="14"/>
        <v>87.165988999999996</v>
      </c>
    </row>
    <row r="264" spans="1:38" x14ac:dyDescent="0.25">
      <c r="A264">
        <v>588</v>
      </c>
      <c r="B264">
        <v>100.017687</v>
      </c>
      <c r="AF264">
        <v>12.773638</v>
      </c>
      <c r="AH264">
        <f t="shared" si="12"/>
        <v>12.75595100000001</v>
      </c>
      <c r="AJ264">
        <f t="shared" si="13"/>
        <v>5.9352240515950637E-2</v>
      </c>
      <c r="AL264">
        <f t="shared" si="14"/>
        <v>87.226361999999995</v>
      </c>
    </row>
    <row r="265" spans="1:38" x14ac:dyDescent="0.25">
      <c r="A265">
        <v>587</v>
      </c>
      <c r="B265">
        <v>100.02656899999999</v>
      </c>
      <c r="AF265">
        <v>12.706281000000001</v>
      </c>
      <c r="AH265">
        <f t="shared" si="12"/>
        <v>12.679712000000009</v>
      </c>
      <c r="AJ265">
        <f t="shared" si="13"/>
        <v>5.9017003737438345E-2</v>
      </c>
      <c r="AL265">
        <f t="shared" si="14"/>
        <v>87.293718999999996</v>
      </c>
    </row>
    <row r="266" spans="1:38" x14ac:dyDescent="0.25">
      <c r="A266">
        <v>586</v>
      </c>
      <c r="B266">
        <v>100.06202</v>
      </c>
      <c r="AF266">
        <v>12.661396999999999</v>
      </c>
      <c r="AH266">
        <f t="shared" si="12"/>
        <v>12.59937699999999</v>
      </c>
      <c r="AJ266">
        <f t="shared" si="13"/>
        <v>5.8793758994062896E-2</v>
      </c>
      <c r="AL266">
        <f t="shared" si="14"/>
        <v>87.338603000000006</v>
      </c>
    </row>
    <row r="267" spans="1:38" x14ac:dyDescent="0.25">
      <c r="A267">
        <v>585</v>
      </c>
      <c r="B267">
        <v>100.03930800000001</v>
      </c>
      <c r="AF267">
        <v>12.571059999999999</v>
      </c>
      <c r="AH267">
        <f t="shared" si="12"/>
        <v>12.531751999999997</v>
      </c>
      <c r="AJ267">
        <f t="shared" si="13"/>
        <v>5.834478702326832E-2</v>
      </c>
      <c r="AL267">
        <f t="shared" si="14"/>
        <v>87.428939999999997</v>
      </c>
    </row>
    <row r="268" spans="1:38" x14ac:dyDescent="0.25">
      <c r="A268">
        <v>584</v>
      </c>
      <c r="B268">
        <v>100.032482</v>
      </c>
      <c r="AF268">
        <v>12.529494</v>
      </c>
      <c r="AH268">
        <f t="shared" si="12"/>
        <v>12.497011999999998</v>
      </c>
      <c r="AJ268">
        <f t="shared" si="13"/>
        <v>5.8138361157578006E-2</v>
      </c>
      <c r="AL268">
        <f t="shared" si="14"/>
        <v>87.470506</v>
      </c>
    </row>
    <row r="269" spans="1:38" x14ac:dyDescent="0.25">
      <c r="A269">
        <v>583</v>
      </c>
      <c r="B269">
        <v>100.03735500000001</v>
      </c>
      <c r="AF269">
        <v>12.478248000000001</v>
      </c>
      <c r="AH269">
        <f t="shared" si="12"/>
        <v>12.440892999999988</v>
      </c>
      <c r="AJ269">
        <f t="shared" si="13"/>
        <v>5.788399726845294E-2</v>
      </c>
      <c r="AL269">
        <f t="shared" si="14"/>
        <v>87.521751999999992</v>
      </c>
    </row>
    <row r="270" spans="1:38" x14ac:dyDescent="0.25">
      <c r="A270">
        <v>582</v>
      </c>
      <c r="B270">
        <v>99.956439000000003</v>
      </c>
      <c r="AF270">
        <v>12.414586</v>
      </c>
      <c r="AH270">
        <f t="shared" si="12"/>
        <v>12.458146999999997</v>
      </c>
      <c r="AJ270">
        <f t="shared" si="13"/>
        <v>5.7568212858749676E-2</v>
      </c>
      <c r="AL270">
        <f t="shared" si="14"/>
        <v>87.585414</v>
      </c>
    </row>
    <row r="271" spans="1:38" x14ac:dyDescent="0.25">
      <c r="A271">
        <v>581</v>
      </c>
      <c r="B271">
        <v>99.918903</v>
      </c>
      <c r="AF271">
        <v>12.362907</v>
      </c>
      <c r="AH271">
        <f t="shared" si="12"/>
        <v>12.444004000000007</v>
      </c>
      <c r="AJ271">
        <f t="shared" si="13"/>
        <v>5.7312036805053021E-2</v>
      </c>
      <c r="AL271">
        <f t="shared" si="14"/>
        <v>87.637092999999993</v>
      </c>
    </row>
    <row r="272" spans="1:38" x14ac:dyDescent="0.25">
      <c r="A272">
        <v>580</v>
      </c>
      <c r="B272">
        <v>99.951181000000005</v>
      </c>
      <c r="AF272">
        <v>12.303247000000001</v>
      </c>
      <c r="AH272">
        <f t="shared" si="12"/>
        <v>12.352065999999994</v>
      </c>
      <c r="AJ272">
        <f t="shared" si="13"/>
        <v>5.7016486226754495E-2</v>
      </c>
      <c r="AL272">
        <f t="shared" si="14"/>
        <v>87.696753000000001</v>
      </c>
    </row>
    <row r="273" spans="1:38" x14ac:dyDescent="0.25">
      <c r="A273">
        <v>579</v>
      </c>
      <c r="B273">
        <v>100.075686</v>
      </c>
      <c r="AF273">
        <v>12.254338000000001</v>
      </c>
      <c r="AH273">
        <f t="shared" si="12"/>
        <v>12.178652</v>
      </c>
      <c r="AJ273">
        <f t="shared" si="13"/>
        <v>5.6774345130308004E-2</v>
      </c>
      <c r="AL273">
        <f t="shared" si="14"/>
        <v>87.745661999999996</v>
      </c>
    </row>
    <row r="274" spans="1:38" x14ac:dyDescent="0.25">
      <c r="A274">
        <v>578</v>
      </c>
      <c r="B274">
        <v>100.0106</v>
      </c>
      <c r="AF274">
        <v>12.196129000000001</v>
      </c>
      <c r="AH274">
        <f t="shared" si="12"/>
        <v>12.185529000000002</v>
      </c>
      <c r="AJ274">
        <f t="shared" si="13"/>
        <v>5.6486336976807744E-2</v>
      </c>
      <c r="AL274">
        <f t="shared" si="14"/>
        <v>87.803871000000001</v>
      </c>
    </row>
    <row r="275" spans="1:38" x14ac:dyDescent="0.25">
      <c r="A275">
        <v>577</v>
      </c>
      <c r="B275">
        <v>99.972915</v>
      </c>
      <c r="AF275">
        <v>12.125648999999999</v>
      </c>
      <c r="AH275">
        <f t="shared" si="12"/>
        <v>12.152733999999995</v>
      </c>
      <c r="AJ275">
        <f t="shared" si="13"/>
        <v>5.6137869461844625E-2</v>
      </c>
      <c r="AL275">
        <f t="shared" si="14"/>
        <v>87.874351000000004</v>
      </c>
    </row>
    <row r="276" spans="1:38" x14ac:dyDescent="0.25">
      <c r="A276">
        <v>576</v>
      </c>
      <c r="B276">
        <v>100.034003</v>
      </c>
      <c r="AF276">
        <v>12.105883</v>
      </c>
      <c r="AH276">
        <f t="shared" si="12"/>
        <v>12.071880000000007</v>
      </c>
      <c r="AJ276">
        <f t="shared" si="13"/>
        <v>5.6040192502340318E-2</v>
      </c>
      <c r="AL276">
        <f t="shared" si="14"/>
        <v>87.894116999999994</v>
      </c>
    </row>
    <row r="277" spans="1:38" x14ac:dyDescent="0.25">
      <c r="A277">
        <v>575</v>
      </c>
      <c r="B277">
        <v>99.920045000000002</v>
      </c>
      <c r="AF277">
        <v>12.038911000000001</v>
      </c>
      <c r="AH277">
        <f t="shared" si="12"/>
        <v>12.118865999999997</v>
      </c>
      <c r="AJ277">
        <f t="shared" si="13"/>
        <v>5.5709402506300326E-2</v>
      </c>
      <c r="AL277">
        <f t="shared" si="14"/>
        <v>87.961089000000001</v>
      </c>
    </row>
    <row r="278" spans="1:38" x14ac:dyDescent="0.25">
      <c r="A278">
        <v>574</v>
      </c>
      <c r="B278">
        <v>99.940398000000002</v>
      </c>
      <c r="AF278">
        <v>11.978453999999999</v>
      </c>
      <c r="AH278">
        <f t="shared" si="12"/>
        <v>12.038055999999997</v>
      </c>
      <c r="AJ278">
        <f t="shared" si="13"/>
        <v>5.5411007809285609E-2</v>
      </c>
      <c r="AL278">
        <f t="shared" si="14"/>
        <v>88.021546000000001</v>
      </c>
    </row>
    <row r="279" spans="1:38" x14ac:dyDescent="0.25">
      <c r="A279">
        <v>573</v>
      </c>
      <c r="B279">
        <v>100.056657</v>
      </c>
      <c r="AF279">
        <v>11.922986999999999</v>
      </c>
      <c r="AH279">
        <f t="shared" si="12"/>
        <v>11.866330000000005</v>
      </c>
      <c r="AJ279">
        <f t="shared" si="13"/>
        <v>5.5137422233558615E-2</v>
      </c>
      <c r="AL279">
        <f t="shared" si="14"/>
        <v>88.077012999999994</v>
      </c>
    </row>
    <row r="280" spans="1:38" x14ac:dyDescent="0.25">
      <c r="A280">
        <v>572</v>
      </c>
      <c r="B280">
        <v>99.972348999999994</v>
      </c>
      <c r="AF280">
        <v>11.880323000000001</v>
      </c>
      <c r="AH280">
        <f t="shared" si="12"/>
        <v>11.90797400000001</v>
      </c>
      <c r="AJ280">
        <f t="shared" si="13"/>
        <v>5.4927103411587137E-2</v>
      </c>
      <c r="AL280">
        <f t="shared" si="14"/>
        <v>88.119676999999996</v>
      </c>
    </row>
    <row r="281" spans="1:38" x14ac:dyDescent="0.25">
      <c r="A281">
        <v>571</v>
      </c>
      <c r="B281">
        <v>99.987504000000001</v>
      </c>
      <c r="AF281">
        <v>11.810638000000001</v>
      </c>
      <c r="AH281">
        <f t="shared" si="12"/>
        <v>11.823133999999996</v>
      </c>
      <c r="AJ281">
        <f t="shared" si="13"/>
        <v>5.4583799259752437E-2</v>
      </c>
      <c r="AL281">
        <f t="shared" si="14"/>
        <v>88.189362000000003</v>
      </c>
    </row>
    <row r="282" spans="1:38" x14ac:dyDescent="0.25">
      <c r="A282">
        <v>570</v>
      </c>
      <c r="B282">
        <v>100.017365</v>
      </c>
      <c r="AF282">
        <v>11.747138</v>
      </c>
      <c r="AH282">
        <f t="shared" si="12"/>
        <v>11.729772999999994</v>
      </c>
      <c r="AJ282">
        <f t="shared" si="13"/>
        <v>5.4271201740107813E-2</v>
      </c>
      <c r="AL282">
        <f t="shared" si="14"/>
        <v>88.252861999999993</v>
      </c>
    </row>
    <row r="283" spans="1:38" x14ac:dyDescent="0.25">
      <c r="A283">
        <v>569</v>
      </c>
      <c r="B283">
        <v>99.933625000000006</v>
      </c>
      <c r="AF283">
        <v>11.686505</v>
      </c>
      <c r="AH283">
        <f t="shared" si="12"/>
        <v>11.75287999999999</v>
      </c>
      <c r="AJ283">
        <f t="shared" si="13"/>
        <v>5.3972927722296817E-2</v>
      </c>
      <c r="AL283">
        <f t="shared" si="14"/>
        <v>88.313495000000003</v>
      </c>
    </row>
    <row r="284" spans="1:38" x14ac:dyDescent="0.25">
      <c r="A284">
        <v>568</v>
      </c>
      <c r="B284">
        <v>100.036934</v>
      </c>
      <c r="AF284">
        <v>11.627291</v>
      </c>
      <c r="AH284">
        <f t="shared" si="12"/>
        <v>11.590356999999997</v>
      </c>
      <c r="AJ284">
        <f t="shared" si="13"/>
        <v>5.3681831826499417E-2</v>
      </c>
      <c r="AL284">
        <f t="shared" si="14"/>
        <v>88.372709</v>
      </c>
    </row>
    <row r="285" spans="1:38" x14ac:dyDescent="0.25">
      <c r="A285">
        <v>567</v>
      </c>
      <c r="B285">
        <v>99.929945000000004</v>
      </c>
      <c r="AF285">
        <v>11.57437</v>
      </c>
      <c r="AH285">
        <f t="shared" si="12"/>
        <v>11.644424999999998</v>
      </c>
      <c r="AJ285">
        <f t="shared" si="13"/>
        <v>5.3421837314184213E-2</v>
      </c>
      <c r="AL285">
        <f t="shared" si="14"/>
        <v>88.425629999999998</v>
      </c>
    </row>
    <row r="286" spans="1:38" x14ac:dyDescent="0.25">
      <c r="A286">
        <v>566</v>
      </c>
      <c r="B286">
        <v>99.983784</v>
      </c>
      <c r="AF286">
        <v>11.504937999999999</v>
      </c>
      <c r="AH286">
        <f t="shared" si="12"/>
        <v>11.521153999999996</v>
      </c>
      <c r="AJ286">
        <f t="shared" si="13"/>
        <v>5.308096213814141E-2</v>
      </c>
      <c r="AL286">
        <f t="shared" si="14"/>
        <v>88.495062000000004</v>
      </c>
    </row>
    <row r="287" spans="1:38" x14ac:dyDescent="0.25">
      <c r="A287">
        <v>565</v>
      </c>
      <c r="B287">
        <v>100.043075</v>
      </c>
      <c r="AF287">
        <v>11.496892000000001</v>
      </c>
      <c r="AH287">
        <f t="shared" si="12"/>
        <v>11.453817000000001</v>
      </c>
      <c r="AJ287">
        <f t="shared" si="13"/>
        <v>5.3041477736649599E-2</v>
      </c>
      <c r="AL287">
        <f t="shared" si="14"/>
        <v>88.503107999999997</v>
      </c>
    </row>
    <row r="288" spans="1:38" x14ac:dyDescent="0.25">
      <c r="A288">
        <v>564</v>
      </c>
      <c r="B288">
        <v>100.021681</v>
      </c>
      <c r="AF288">
        <v>11.421635999999999</v>
      </c>
      <c r="AH288">
        <f t="shared" si="12"/>
        <v>11.399955000000006</v>
      </c>
      <c r="AJ288">
        <f t="shared" si="13"/>
        <v>5.2672345188466044E-2</v>
      </c>
      <c r="AL288">
        <f t="shared" si="14"/>
        <v>88.578363999999993</v>
      </c>
    </row>
    <row r="289" spans="1:38" x14ac:dyDescent="0.25">
      <c r="A289">
        <v>563</v>
      </c>
      <c r="B289">
        <v>99.957087999999999</v>
      </c>
      <c r="AF289">
        <v>11.362645000000001</v>
      </c>
      <c r="AH289">
        <f t="shared" si="12"/>
        <v>11.405557000000002</v>
      </c>
      <c r="AJ289">
        <f t="shared" si="13"/>
        <v>5.2383212070108466E-2</v>
      </c>
      <c r="AL289">
        <f t="shared" si="14"/>
        <v>88.637354999999999</v>
      </c>
    </row>
    <row r="290" spans="1:38" x14ac:dyDescent="0.25">
      <c r="A290">
        <v>562</v>
      </c>
      <c r="B290">
        <v>99.991303000000002</v>
      </c>
      <c r="AF290">
        <v>11.304779</v>
      </c>
      <c r="AH290">
        <f t="shared" si="12"/>
        <v>11.313475999999994</v>
      </c>
      <c r="AJ290">
        <f t="shared" si="13"/>
        <v>5.2099779821520378E-2</v>
      </c>
      <c r="AL290">
        <f t="shared" si="14"/>
        <v>88.695221000000004</v>
      </c>
    </row>
    <row r="291" spans="1:38" x14ac:dyDescent="0.25">
      <c r="A291">
        <v>561</v>
      </c>
      <c r="B291">
        <v>99.923169999999999</v>
      </c>
      <c r="AF291">
        <v>11.227029</v>
      </c>
      <c r="AH291">
        <f t="shared" si="12"/>
        <v>11.303859000000003</v>
      </c>
      <c r="AJ291">
        <f t="shared" si="13"/>
        <v>5.1719245171927247E-2</v>
      </c>
      <c r="AL291">
        <f t="shared" si="14"/>
        <v>88.772970999999998</v>
      </c>
    </row>
    <row r="292" spans="1:38" x14ac:dyDescent="0.25">
      <c r="A292">
        <v>560</v>
      </c>
      <c r="B292">
        <v>100.059045</v>
      </c>
      <c r="AF292">
        <v>11.172065999999999</v>
      </c>
      <c r="AH292">
        <f t="shared" si="12"/>
        <v>11.113021000000003</v>
      </c>
      <c r="AJ292">
        <f t="shared" si="13"/>
        <v>5.1450438789764977E-2</v>
      </c>
      <c r="AL292">
        <f t="shared" si="14"/>
        <v>88.827933999999999</v>
      </c>
    </row>
    <row r="293" spans="1:38" x14ac:dyDescent="0.25">
      <c r="A293">
        <v>559</v>
      </c>
      <c r="B293">
        <v>100.072344</v>
      </c>
      <c r="AF293">
        <v>11.120832999999999</v>
      </c>
      <c r="AH293">
        <f t="shared" si="12"/>
        <v>11.048489000000004</v>
      </c>
      <c r="AJ293">
        <f t="shared" si="13"/>
        <v>5.1200024375455115E-2</v>
      </c>
      <c r="AL293">
        <f t="shared" si="14"/>
        <v>88.879166999999995</v>
      </c>
    </row>
    <row r="294" spans="1:38" x14ac:dyDescent="0.25">
      <c r="A294">
        <v>558</v>
      </c>
      <c r="B294">
        <v>99.944766000000001</v>
      </c>
      <c r="AF294">
        <v>11.066210999999999</v>
      </c>
      <c r="AH294">
        <f t="shared" si="12"/>
        <v>11.121444999999994</v>
      </c>
      <c r="AJ294">
        <f t="shared" si="13"/>
        <v>5.0933204291358558E-2</v>
      </c>
      <c r="AL294">
        <f t="shared" si="14"/>
        <v>88.933789000000004</v>
      </c>
    </row>
    <row r="295" spans="1:38" x14ac:dyDescent="0.25">
      <c r="A295">
        <v>557</v>
      </c>
      <c r="B295">
        <v>99.973264</v>
      </c>
      <c r="AF295">
        <v>11.008729000000001</v>
      </c>
      <c r="AH295">
        <f t="shared" si="12"/>
        <v>11.035465000000002</v>
      </c>
      <c r="AJ295">
        <f t="shared" si="13"/>
        <v>5.0652590461274238E-2</v>
      </c>
      <c r="AL295">
        <f t="shared" si="14"/>
        <v>88.991270999999998</v>
      </c>
    </row>
    <row r="296" spans="1:38" x14ac:dyDescent="0.25">
      <c r="A296">
        <v>556</v>
      </c>
      <c r="B296">
        <v>99.884431000000006</v>
      </c>
      <c r="AF296">
        <v>10.969423000000001</v>
      </c>
      <c r="AH296">
        <f t="shared" si="12"/>
        <v>11.084992</v>
      </c>
      <c r="AJ296">
        <f t="shared" si="13"/>
        <v>5.0460811987172755E-2</v>
      </c>
      <c r="AL296">
        <f t="shared" si="14"/>
        <v>89.030576999999994</v>
      </c>
    </row>
    <row r="297" spans="1:38" x14ac:dyDescent="0.25">
      <c r="A297">
        <v>555</v>
      </c>
      <c r="B297">
        <v>99.916780000000003</v>
      </c>
      <c r="AF297">
        <v>10.908514</v>
      </c>
      <c r="AH297">
        <f t="shared" si="12"/>
        <v>10.991733999999994</v>
      </c>
      <c r="AJ297">
        <f t="shared" si="13"/>
        <v>5.0163797196486483E-2</v>
      </c>
      <c r="AL297">
        <f t="shared" si="14"/>
        <v>89.091486000000003</v>
      </c>
    </row>
    <row r="298" spans="1:38" x14ac:dyDescent="0.25">
      <c r="A298">
        <v>554</v>
      </c>
      <c r="B298">
        <v>99.981254000000007</v>
      </c>
      <c r="AF298">
        <v>10.847507</v>
      </c>
      <c r="AH298">
        <f t="shared" si="12"/>
        <v>10.866253</v>
      </c>
      <c r="AJ298">
        <f t="shared" si="13"/>
        <v>4.9866508001746593E-2</v>
      </c>
      <c r="AL298">
        <f t="shared" si="14"/>
        <v>89.152492999999993</v>
      </c>
    </row>
    <row r="299" spans="1:38" x14ac:dyDescent="0.25">
      <c r="A299">
        <v>553</v>
      </c>
      <c r="B299">
        <v>100.07749</v>
      </c>
      <c r="AF299">
        <v>10.798686</v>
      </c>
      <c r="AH299">
        <f t="shared" si="12"/>
        <v>10.721196000000006</v>
      </c>
      <c r="AJ299">
        <f t="shared" si="13"/>
        <v>4.9628748104302269E-2</v>
      </c>
      <c r="AL299">
        <f t="shared" si="14"/>
        <v>89.201313999999996</v>
      </c>
    </row>
    <row r="300" spans="1:38" x14ac:dyDescent="0.25">
      <c r="A300">
        <v>552</v>
      </c>
      <c r="B300">
        <v>99.986816000000005</v>
      </c>
      <c r="AF300">
        <v>10.742508000000001</v>
      </c>
      <c r="AH300">
        <f t="shared" si="12"/>
        <v>10.755691999999996</v>
      </c>
      <c r="AJ300">
        <f t="shared" si="13"/>
        <v>4.9355320339574675E-2</v>
      </c>
      <c r="AL300">
        <f t="shared" si="14"/>
        <v>89.257491999999999</v>
      </c>
    </row>
    <row r="301" spans="1:38" x14ac:dyDescent="0.25">
      <c r="A301">
        <v>551</v>
      </c>
      <c r="B301">
        <v>99.926304000000002</v>
      </c>
      <c r="AF301">
        <v>10.698658999999999</v>
      </c>
      <c r="AH301">
        <f t="shared" si="12"/>
        <v>10.772355000000005</v>
      </c>
      <c r="AJ301">
        <f t="shared" si="13"/>
        <v>4.9142019448212046E-2</v>
      </c>
      <c r="AL301">
        <f t="shared" si="14"/>
        <v>89.301341000000008</v>
      </c>
    </row>
    <row r="302" spans="1:38" x14ac:dyDescent="0.25">
      <c r="A302">
        <v>550</v>
      </c>
      <c r="B302">
        <v>99.970658</v>
      </c>
      <c r="AF302">
        <v>10.633487000000001</v>
      </c>
      <c r="AH302">
        <f t="shared" si="12"/>
        <v>10.662829000000002</v>
      </c>
      <c r="AJ302">
        <f t="shared" si="13"/>
        <v>4.8825187510107317E-2</v>
      </c>
      <c r="AL302">
        <f t="shared" si="14"/>
        <v>89.366512999999998</v>
      </c>
    </row>
    <row r="303" spans="1:38" x14ac:dyDescent="0.25">
      <c r="A303">
        <v>549</v>
      </c>
      <c r="B303">
        <v>99.991962999999998</v>
      </c>
      <c r="AF303">
        <v>10.573022</v>
      </c>
      <c r="AH303">
        <f t="shared" si="12"/>
        <v>10.581058999999996</v>
      </c>
      <c r="AJ303">
        <f t="shared" si="13"/>
        <v>4.8531445084670069E-2</v>
      </c>
      <c r="AL303">
        <f t="shared" si="14"/>
        <v>89.426978000000005</v>
      </c>
    </row>
    <row r="304" spans="1:38" x14ac:dyDescent="0.25">
      <c r="A304">
        <v>548</v>
      </c>
      <c r="B304">
        <v>99.881900000000002</v>
      </c>
      <c r="AF304">
        <v>10.529965000000001</v>
      </c>
      <c r="AH304">
        <f t="shared" si="12"/>
        <v>10.648065000000003</v>
      </c>
      <c r="AJ304">
        <f t="shared" si="13"/>
        <v>4.8322392763954385E-2</v>
      </c>
      <c r="AL304">
        <f t="shared" si="14"/>
        <v>89.470034999999996</v>
      </c>
    </row>
    <row r="305" spans="1:38" x14ac:dyDescent="0.25">
      <c r="A305">
        <v>547</v>
      </c>
      <c r="B305">
        <v>100.029708</v>
      </c>
      <c r="AF305">
        <v>10.47635</v>
      </c>
      <c r="AH305">
        <f t="shared" si="12"/>
        <v>10.446641999999997</v>
      </c>
      <c r="AJ305">
        <f t="shared" si="13"/>
        <v>4.8062219346734429E-2</v>
      </c>
      <c r="AL305">
        <f t="shared" si="14"/>
        <v>89.523650000000004</v>
      </c>
    </row>
    <row r="306" spans="1:38" x14ac:dyDescent="0.25">
      <c r="A306">
        <v>546</v>
      </c>
      <c r="B306">
        <v>99.956159999999997</v>
      </c>
      <c r="AF306">
        <v>10.421915</v>
      </c>
      <c r="AH306">
        <f t="shared" si="12"/>
        <v>10.465755000000001</v>
      </c>
      <c r="AJ306">
        <f t="shared" si="13"/>
        <v>4.7798226138066217E-2</v>
      </c>
      <c r="AL306">
        <f t="shared" si="14"/>
        <v>89.578085000000002</v>
      </c>
    </row>
    <row r="307" spans="1:38" x14ac:dyDescent="0.25">
      <c r="A307">
        <v>545</v>
      </c>
      <c r="B307">
        <v>99.951195999999996</v>
      </c>
      <c r="AF307">
        <v>10.359773000000001</v>
      </c>
      <c r="AH307">
        <f t="shared" si="12"/>
        <v>10.408577000000008</v>
      </c>
      <c r="AJ307">
        <f t="shared" si="13"/>
        <v>4.7497052352030285E-2</v>
      </c>
      <c r="AL307">
        <f t="shared" si="14"/>
        <v>89.640226999999996</v>
      </c>
    </row>
    <row r="308" spans="1:38" x14ac:dyDescent="0.25">
      <c r="A308">
        <v>544</v>
      </c>
      <c r="B308">
        <v>100.01823400000001</v>
      </c>
      <c r="AF308">
        <v>10.305820000000001</v>
      </c>
      <c r="AH308">
        <f t="shared" si="12"/>
        <v>10.28758599999999</v>
      </c>
      <c r="AJ308">
        <f t="shared" si="13"/>
        <v>4.7235736174270106E-2</v>
      </c>
      <c r="AL308">
        <f t="shared" si="14"/>
        <v>89.694180000000003</v>
      </c>
    </row>
    <row r="309" spans="1:38" x14ac:dyDescent="0.25">
      <c r="A309">
        <v>543</v>
      </c>
      <c r="B309">
        <v>99.957261000000003</v>
      </c>
      <c r="AF309">
        <v>10.248059</v>
      </c>
      <c r="AH309">
        <f t="shared" si="12"/>
        <v>10.290797999999995</v>
      </c>
      <c r="AJ309">
        <f t="shared" si="13"/>
        <v>4.6956150476950127E-2</v>
      </c>
      <c r="AL309">
        <f t="shared" si="14"/>
        <v>89.751941000000002</v>
      </c>
    </row>
    <row r="310" spans="1:38" x14ac:dyDescent="0.25">
      <c r="A310">
        <v>542</v>
      </c>
      <c r="B310">
        <v>99.944197000000003</v>
      </c>
      <c r="AF310">
        <v>10.195169</v>
      </c>
      <c r="AH310">
        <f t="shared" si="12"/>
        <v>10.25097199999999</v>
      </c>
      <c r="AJ310">
        <f t="shared" si="13"/>
        <v>4.6700300078701878E-2</v>
      </c>
      <c r="AL310">
        <f t="shared" si="14"/>
        <v>89.804831000000007</v>
      </c>
    </row>
    <row r="311" spans="1:38" x14ac:dyDescent="0.25">
      <c r="A311">
        <v>541</v>
      </c>
      <c r="B311">
        <v>99.976107999999996</v>
      </c>
      <c r="AF311">
        <v>10.14348</v>
      </c>
      <c r="AH311">
        <f t="shared" si="12"/>
        <v>10.167372</v>
      </c>
      <c r="AJ311">
        <f t="shared" si="13"/>
        <v>4.6450404951346815E-2</v>
      </c>
      <c r="AL311">
        <f t="shared" si="14"/>
        <v>89.856520000000003</v>
      </c>
    </row>
    <row r="312" spans="1:38" x14ac:dyDescent="0.25">
      <c r="A312">
        <v>540</v>
      </c>
      <c r="B312">
        <v>99.979219000000001</v>
      </c>
      <c r="AF312">
        <v>10.093835</v>
      </c>
      <c r="AH312">
        <f t="shared" si="12"/>
        <v>10.114615999999998</v>
      </c>
      <c r="AJ312">
        <f t="shared" si="13"/>
        <v>4.621052702448758E-2</v>
      </c>
      <c r="AL312">
        <f t="shared" si="14"/>
        <v>89.906165000000001</v>
      </c>
    </row>
    <row r="313" spans="1:38" x14ac:dyDescent="0.25">
      <c r="A313">
        <v>539</v>
      </c>
      <c r="B313">
        <v>100.04273999999999</v>
      </c>
      <c r="AF313">
        <v>10.043269</v>
      </c>
      <c r="AH313">
        <f t="shared" si="12"/>
        <v>10.000529</v>
      </c>
      <c r="AJ313">
        <f t="shared" si="13"/>
        <v>4.5966335077856267E-2</v>
      </c>
      <c r="AL313">
        <f t="shared" si="14"/>
        <v>89.956731000000005</v>
      </c>
    </row>
    <row r="314" spans="1:38" x14ac:dyDescent="0.25">
      <c r="A314">
        <v>538</v>
      </c>
      <c r="B314">
        <v>100.02444300000001</v>
      </c>
      <c r="AF314">
        <v>9.9885769999999994</v>
      </c>
      <c r="AH314">
        <f t="shared" si="12"/>
        <v>9.9641340000000014</v>
      </c>
      <c r="AJ314">
        <f t="shared" si="13"/>
        <v>4.5702372437716444E-2</v>
      </c>
      <c r="AL314">
        <f t="shared" si="14"/>
        <v>90.011423000000008</v>
      </c>
    </row>
    <row r="315" spans="1:38" x14ac:dyDescent="0.25">
      <c r="A315">
        <v>537</v>
      </c>
      <c r="B315">
        <v>99.914000999999999</v>
      </c>
      <c r="AF315">
        <v>9.9230990000000006</v>
      </c>
      <c r="AH315">
        <f t="shared" si="12"/>
        <v>10.009097999999994</v>
      </c>
      <c r="AJ315">
        <f t="shared" si="13"/>
        <v>4.538656367557662E-2</v>
      </c>
      <c r="AL315">
        <f t="shared" si="14"/>
        <v>90.076900999999992</v>
      </c>
    </row>
    <row r="316" spans="1:38" x14ac:dyDescent="0.25">
      <c r="A316">
        <v>536</v>
      </c>
      <c r="B316">
        <v>99.958477000000002</v>
      </c>
      <c r="AF316">
        <v>9.8751110000000004</v>
      </c>
      <c r="AH316">
        <f t="shared" si="12"/>
        <v>9.9166340000000019</v>
      </c>
      <c r="AJ316">
        <f t="shared" si="13"/>
        <v>4.5155257159806408E-2</v>
      </c>
      <c r="AL316">
        <f t="shared" si="14"/>
        <v>90.124888999999996</v>
      </c>
    </row>
    <row r="317" spans="1:38" x14ac:dyDescent="0.25">
      <c r="A317">
        <v>535</v>
      </c>
      <c r="B317">
        <v>100.00527700000001</v>
      </c>
      <c r="AF317">
        <v>9.8268389999999997</v>
      </c>
      <c r="AH317">
        <f t="shared" si="12"/>
        <v>9.8215620000000001</v>
      </c>
      <c r="AJ317">
        <f t="shared" si="13"/>
        <v>4.4922705962149485E-2</v>
      </c>
      <c r="AL317">
        <f t="shared" si="14"/>
        <v>90.173160999999993</v>
      </c>
    </row>
    <row r="318" spans="1:38" x14ac:dyDescent="0.25">
      <c r="A318">
        <v>534</v>
      </c>
      <c r="B318">
        <v>99.993729999999999</v>
      </c>
      <c r="AF318">
        <v>9.7847439999999999</v>
      </c>
      <c r="AH318">
        <f t="shared" si="12"/>
        <v>9.7910140000000041</v>
      </c>
      <c r="AJ318">
        <f t="shared" si="13"/>
        <v>4.4720014161294411E-2</v>
      </c>
      <c r="AL318">
        <f t="shared" si="14"/>
        <v>90.215255999999997</v>
      </c>
    </row>
    <row r="319" spans="1:38" x14ac:dyDescent="0.25">
      <c r="A319">
        <v>533</v>
      </c>
      <c r="B319">
        <v>99.941747000000007</v>
      </c>
      <c r="AF319">
        <v>9.7148869999999992</v>
      </c>
      <c r="AH319">
        <f t="shared" si="12"/>
        <v>9.7731399999999979</v>
      </c>
      <c r="AJ319">
        <f t="shared" si="13"/>
        <v>4.4383854060291529E-2</v>
      </c>
      <c r="AL319">
        <f t="shared" si="14"/>
        <v>90.285112999999996</v>
      </c>
    </row>
    <row r="320" spans="1:38" x14ac:dyDescent="0.25">
      <c r="A320">
        <v>532</v>
      </c>
      <c r="B320">
        <v>99.916452000000007</v>
      </c>
      <c r="AF320">
        <v>9.6725320000000004</v>
      </c>
      <c r="AH320">
        <f t="shared" si="12"/>
        <v>9.7560799999999972</v>
      </c>
      <c r="AJ320">
        <f t="shared" si="13"/>
        <v>4.4180163453398431E-2</v>
      </c>
      <c r="AL320">
        <f t="shared" si="14"/>
        <v>90.327467999999996</v>
      </c>
    </row>
    <row r="321" spans="1:38" x14ac:dyDescent="0.25">
      <c r="A321">
        <v>531</v>
      </c>
      <c r="B321">
        <v>99.989870999999994</v>
      </c>
      <c r="AF321">
        <v>9.6186539999999994</v>
      </c>
      <c r="AH321">
        <f t="shared" si="12"/>
        <v>9.6287829999999985</v>
      </c>
      <c r="AJ321">
        <f t="shared" si="13"/>
        <v>4.3921195246243751E-2</v>
      </c>
      <c r="AL321">
        <f t="shared" si="14"/>
        <v>90.381346000000008</v>
      </c>
    </row>
    <row r="322" spans="1:38" x14ac:dyDescent="0.25">
      <c r="A322">
        <v>530</v>
      </c>
      <c r="B322">
        <v>99.955849999999998</v>
      </c>
      <c r="AF322">
        <v>9.5680399999999999</v>
      </c>
      <c r="AH322">
        <f t="shared" si="12"/>
        <v>9.6121899999999982</v>
      </c>
      <c r="AJ322">
        <f t="shared" si="13"/>
        <v>4.3678056265297471E-2</v>
      </c>
      <c r="AL322">
        <f t="shared" si="14"/>
        <v>90.431960000000004</v>
      </c>
    </row>
    <row r="323" spans="1:38" x14ac:dyDescent="0.25">
      <c r="A323">
        <v>529</v>
      </c>
      <c r="B323">
        <v>99.990677000000005</v>
      </c>
      <c r="AF323">
        <v>9.5159040000000008</v>
      </c>
      <c r="AH323">
        <f t="shared" ref="AH323:AH386" si="15">100-(B323-AF323)</f>
        <v>9.525227000000001</v>
      </c>
      <c r="AJ323">
        <f t="shared" ref="AJ323:AJ386" si="16">-LOG10(1-(AF323/100))</f>
        <v>4.3427748158478045E-2</v>
      </c>
      <c r="AL323">
        <f t="shared" ref="AL323:AL386" si="17">100-AF323</f>
        <v>90.484095999999994</v>
      </c>
    </row>
    <row r="324" spans="1:38" x14ac:dyDescent="0.25">
      <c r="A324">
        <v>528</v>
      </c>
      <c r="B324">
        <v>99.985631999999995</v>
      </c>
      <c r="AF324">
        <v>9.4606980000000007</v>
      </c>
      <c r="AH324">
        <f t="shared" si="15"/>
        <v>9.4750659999999982</v>
      </c>
      <c r="AJ324">
        <f t="shared" si="16"/>
        <v>4.316285796001619E-2</v>
      </c>
      <c r="AL324">
        <f t="shared" si="17"/>
        <v>90.539301999999992</v>
      </c>
    </row>
    <row r="325" spans="1:38" x14ac:dyDescent="0.25">
      <c r="A325">
        <v>527</v>
      </c>
      <c r="B325">
        <v>100.004656</v>
      </c>
      <c r="AF325">
        <v>9.4181150000000002</v>
      </c>
      <c r="AH325">
        <f t="shared" si="15"/>
        <v>9.4134590000000031</v>
      </c>
      <c r="AJ325">
        <f t="shared" si="16"/>
        <v>4.2958645934135058E-2</v>
      </c>
      <c r="AL325">
        <f t="shared" si="17"/>
        <v>90.581885</v>
      </c>
    </row>
    <row r="326" spans="1:38" x14ac:dyDescent="0.25">
      <c r="A326">
        <v>526</v>
      </c>
      <c r="B326">
        <v>99.974563000000003</v>
      </c>
      <c r="AF326">
        <v>9.3577100000000009</v>
      </c>
      <c r="AH326">
        <f t="shared" si="15"/>
        <v>9.3831469999999939</v>
      </c>
      <c r="AJ326">
        <f t="shared" si="16"/>
        <v>4.2669130927090508E-2</v>
      </c>
      <c r="AL326">
        <f t="shared" si="17"/>
        <v>90.642290000000003</v>
      </c>
    </row>
    <row r="327" spans="1:38" x14ac:dyDescent="0.25">
      <c r="A327">
        <v>525</v>
      </c>
      <c r="B327">
        <v>99.920184000000006</v>
      </c>
      <c r="AF327">
        <v>9.3090829999999993</v>
      </c>
      <c r="AH327">
        <f t="shared" si="15"/>
        <v>9.388898999999995</v>
      </c>
      <c r="AJ327">
        <f t="shared" si="16"/>
        <v>4.2436206813221702E-2</v>
      </c>
      <c r="AL327">
        <f t="shared" si="17"/>
        <v>90.690916999999999</v>
      </c>
    </row>
    <row r="328" spans="1:38" x14ac:dyDescent="0.25">
      <c r="A328">
        <v>524</v>
      </c>
      <c r="B328">
        <v>99.950659000000002</v>
      </c>
      <c r="AF328">
        <v>9.2522719999999996</v>
      </c>
      <c r="AH328">
        <f t="shared" si="15"/>
        <v>9.3016130000000032</v>
      </c>
      <c r="AJ328">
        <f t="shared" si="16"/>
        <v>4.2164239343251794E-2</v>
      </c>
      <c r="AL328">
        <f t="shared" si="17"/>
        <v>90.747727999999995</v>
      </c>
    </row>
    <row r="329" spans="1:38" x14ac:dyDescent="0.25">
      <c r="A329">
        <v>523</v>
      </c>
      <c r="B329">
        <v>100.013442</v>
      </c>
      <c r="AF329">
        <v>9.2101220000000001</v>
      </c>
      <c r="AH329">
        <f t="shared" si="15"/>
        <v>9.1966800000000006</v>
      </c>
      <c r="AJ329">
        <f t="shared" si="16"/>
        <v>4.1962567489749775E-2</v>
      </c>
      <c r="AL329">
        <f t="shared" si="17"/>
        <v>90.789878000000002</v>
      </c>
    </row>
    <row r="330" spans="1:38" x14ac:dyDescent="0.25">
      <c r="A330">
        <v>522</v>
      </c>
      <c r="B330">
        <v>99.974422000000004</v>
      </c>
      <c r="AF330">
        <v>9.1555949999999999</v>
      </c>
      <c r="AH330">
        <f t="shared" si="15"/>
        <v>9.1811730000000011</v>
      </c>
      <c r="AJ330">
        <f t="shared" si="16"/>
        <v>4.1701815218372497E-2</v>
      </c>
      <c r="AL330">
        <f t="shared" si="17"/>
        <v>90.844404999999995</v>
      </c>
    </row>
    <row r="331" spans="1:38" x14ac:dyDescent="0.25">
      <c r="A331">
        <v>521</v>
      </c>
      <c r="B331">
        <v>99.959052999999997</v>
      </c>
      <c r="AF331">
        <v>9.1019330000000007</v>
      </c>
      <c r="AH331">
        <f t="shared" si="15"/>
        <v>9.1428800000000052</v>
      </c>
      <c r="AJ331">
        <f t="shared" si="16"/>
        <v>4.1445352203330538E-2</v>
      </c>
      <c r="AL331">
        <f t="shared" si="17"/>
        <v>90.898066999999998</v>
      </c>
    </row>
    <row r="332" spans="1:38" x14ac:dyDescent="0.25">
      <c r="A332">
        <v>520</v>
      </c>
      <c r="B332">
        <v>99.977816000000004</v>
      </c>
      <c r="AF332">
        <v>9.050459</v>
      </c>
      <c r="AH332">
        <f t="shared" si="15"/>
        <v>9.0726429999999993</v>
      </c>
      <c r="AJ332">
        <f t="shared" si="16"/>
        <v>4.1199488372572451E-2</v>
      </c>
      <c r="AL332">
        <f t="shared" si="17"/>
        <v>90.949540999999996</v>
      </c>
    </row>
    <row r="333" spans="1:38" x14ac:dyDescent="0.25">
      <c r="A333">
        <v>519</v>
      </c>
      <c r="B333">
        <v>99.959988999999993</v>
      </c>
      <c r="AF333">
        <v>9.0042039999999997</v>
      </c>
      <c r="AH333">
        <f t="shared" si="15"/>
        <v>9.0442150000000083</v>
      </c>
      <c r="AJ333">
        <f t="shared" si="16"/>
        <v>4.0978671592934869E-2</v>
      </c>
      <c r="AL333">
        <f t="shared" si="17"/>
        <v>90.995795999999999</v>
      </c>
    </row>
    <row r="334" spans="1:38" x14ac:dyDescent="0.25">
      <c r="A334">
        <v>518</v>
      </c>
      <c r="B334">
        <v>100.002758</v>
      </c>
      <c r="AF334">
        <v>8.9482300000000006</v>
      </c>
      <c r="AH334">
        <f t="shared" si="15"/>
        <v>8.9454719999999952</v>
      </c>
      <c r="AJ334">
        <f t="shared" si="16"/>
        <v>4.0711607323631854E-2</v>
      </c>
      <c r="AL334">
        <f t="shared" si="17"/>
        <v>91.051770000000005</v>
      </c>
    </row>
    <row r="335" spans="1:38" x14ac:dyDescent="0.25">
      <c r="A335">
        <v>517</v>
      </c>
      <c r="B335">
        <v>99.931196999999997</v>
      </c>
      <c r="AF335">
        <v>8.8970079999999996</v>
      </c>
      <c r="AH335">
        <f t="shared" si="15"/>
        <v>8.9658110000000022</v>
      </c>
      <c r="AJ335">
        <f t="shared" si="16"/>
        <v>4.0467359714684979E-2</v>
      </c>
      <c r="AL335">
        <f t="shared" si="17"/>
        <v>91.102992</v>
      </c>
    </row>
    <row r="336" spans="1:38" x14ac:dyDescent="0.25">
      <c r="A336">
        <v>516</v>
      </c>
      <c r="B336">
        <v>99.942618999999993</v>
      </c>
      <c r="AF336">
        <v>8.8491169999999997</v>
      </c>
      <c r="AH336">
        <f t="shared" si="15"/>
        <v>8.9064979999999991</v>
      </c>
      <c r="AJ336">
        <f t="shared" si="16"/>
        <v>4.0239119876036421E-2</v>
      </c>
      <c r="AL336">
        <f t="shared" si="17"/>
        <v>91.150882999999993</v>
      </c>
    </row>
    <row r="337" spans="1:38" x14ac:dyDescent="0.25">
      <c r="A337">
        <v>515</v>
      </c>
      <c r="B337">
        <v>99.963997000000006</v>
      </c>
      <c r="AF337">
        <v>8.7958350000000003</v>
      </c>
      <c r="AH337">
        <f t="shared" si="15"/>
        <v>8.8318379999999905</v>
      </c>
      <c r="AJ337">
        <f t="shared" si="16"/>
        <v>3.9985328390721588E-2</v>
      </c>
      <c r="AL337">
        <f t="shared" si="17"/>
        <v>91.204165000000003</v>
      </c>
    </row>
    <row r="338" spans="1:38" x14ac:dyDescent="0.25">
      <c r="A338">
        <v>514</v>
      </c>
      <c r="B338">
        <v>99.934634000000003</v>
      </c>
      <c r="AF338">
        <v>8.7444570000000006</v>
      </c>
      <c r="AH338">
        <f t="shared" si="15"/>
        <v>8.8098229999999944</v>
      </c>
      <c r="AJ338">
        <f t="shared" si="16"/>
        <v>3.9740746365182378E-2</v>
      </c>
      <c r="AL338">
        <f t="shared" si="17"/>
        <v>91.255543000000003</v>
      </c>
    </row>
    <row r="339" spans="1:38" x14ac:dyDescent="0.25">
      <c r="A339">
        <v>513</v>
      </c>
      <c r="B339">
        <v>99.968461000000005</v>
      </c>
      <c r="AF339">
        <v>8.6895089999999993</v>
      </c>
      <c r="AH339">
        <f t="shared" si="15"/>
        <v>8.7210479999999961</v>
      </c>
      <c r="AJ339">
        <f t="shared" si="16"/>
        <v>3.9479321899860489E-2</v>
      </c>
      <c r="AL339">
        <f t="shared" si="17"/>
        <v>91.310490999999999</v>
      </c>
    </row>
    <row r="340" spans="1:38" x14ac:dyDescent="0.25">
      <c r="A340">
        <v>512</v>
      </c>
      <c r="B340">
        <v>99.980455000000006</v>
      </c>
      <c r="AF340">
        <v>8.6346080000000001</v>
      </c>
      <c r="AH340">
        <f t="shared" si="15"/>
        <v>8.6541529999999938</v>
      </c>
      <c r="AJ340">
        <f t="shared" si="16"/>
        <v>3.9218278113704749E-2</v>
      </c>
      <c r="AL340">
        <f t="shared" si="17"/>
        <v>91.365392</v>
      </c>
    </row>
    <row r="341" spans="1:38" x14ac:dyDescent="0.25">
      <c r="A341">
        <v>511</v>
      </c>
      <c r="B341">
        <v>99.950208000000003</v>
      </c>
      <c r="AF341">
        <v>8.5906970000000005</v>
      </c>
      <c r="AH341">
        <f t="shared" si="15"/>
        <v>8.6404890000000023</v>
      </c>
      <c r="AJ341">
        <f t="shared" si="16"/>
        <v>3.9009602559774766E-2</v>
      </c>
      <c r="AL341">
        <f t="shared" si="17"/>
        <v>91.409302999999994</v>
      </c>
    </row>
    <row r="342" spans="1:38" x14ac:dyDescent="0.25">
      <c r="A342">
        <v>510</v>
      </c>
      <c r="B342">
        <v>99.975162999999995</v>
      </c>
      <c r="AF342">
        <v>8.5452899999999996</v>
      </c>
      <c r="AH342">
        <f t="shared" si="15"/>
        <v>8.5701269999999994</v>
      </c>
      <c r="AJ342">
        <f t="shared" si="16"/>
        <v>3.8793923054315338E-2</v>
      </c>
      <c r="AL342">
        <f t="shared" si="17"/>
        <v>91.454710000000006</v>
      </c>
    </row>
    <row r="343" spans="1:38" x14ac:dyDescent="0.25">
      <c r="A343">
        <v>509</v>
      </c>
      <c r="B343">
        <v>99.957008999999999</v>
      </c>
      <c r="AF343">
        <v>8.4983609999999992</v>
      </c>
      <c r="AH343">
        <f t="shared" si="15"/>
        <v>8.5413520000000034</v>
      </c>
      <c r="AJ343">
        <f t="shared" si="16"/>
        <v>3.8571126673652756E-2</v>
      </c>
      <c r="AL343">
        <f t="shared" si="17"/>
        <v>91.501638999999997</v>
      </c>
    </row>
    <row r="344" spans="1:38" x14ac:dyDescent="0.25">
      <c r="A344">
        <v>508</v>
      </c>
      <c r="B344">
        <v>99.993719999999996</v>
      </c>
      <c r="AF344">
        <v>8.4497800000000005</v>
      </c>
      <c r="AH344">
        <f t="shared" si="15"/>
        <v>8.4560600000000079</v>
      </c>
      <c r="AJ344">
        <f t="shared" si="16"/>
        <v>3.8340607728519389E-2</v>
      </c>
      <c r="AL344">
        <f t="shared" si="17"/>
        <v>91.550219999999996</v>
      </c>
    </row>
    <row r="345" spans="1:38" x14ac:dyDescent="0.25">
      <c r="A345">
        <v>507</v>
      </c>
      <c r="B345">
        <v>99.911255999999995</v>
      </c>
      <c r="AF345">
        <v>8.3948660000000004</v>
      </c>
      <c r="AH345">
        <f t="shared" si="15"/>
        <v>8.4836099999999988</v>
      </c>
      <c r="AJ345">
        <f t="shared" si="16"/>
        <v>3.8080185661973041E-2</v>
      </c>
      <c r="AL345">
        <f t="shared" si="17"/>
        <v>91.605133999999993</v>
      </c>
    </row>
    <row r="346" spans="1:38" x14ac:dyDescent="0.25">
      <c r="A346">
        <v>506</v>
      </c>
      <c r="B346">
        <v>99.933824999999999</v>
      </c>
      <c r="AF346">
        <v>8.3549830000000007</v>
      </c>
      <c r="AH346">
        <f t="shared" si="15"/>
        <v>8.4211580000000055</v>
      </c>
      <c r="AJ346">
        <f t="shared" si="16"/>
        <v>3.7891143884918967E-2</v>
      </c>
      <c r="AL346">
        <f t="shared" si="17"/>
        <v>91.645016999999996</v>
      </c>
    </row>
    <row r="347" spans="1:38" x14ac:dyDescent="0.25">
      <c r="A347">
        <v>505</v>
      </c>
      <c r="B347">
        <v>99.977261999999996</v>
      </c>
      <c r="AF347">
        <v>8.3070590000000006</v>
      </c>
      <c r="AH347">
        <f t="shared" si="15"/>
        <v>8.3297969999999992</v>
      </c>
      <c r="AJ347">
        <f t="shared" si="16"/>
        <v>3.7664097293456676E-2</v>
      </c>
      <c r="AL347">
        <f t="shared" si="17"/>
        <v>91.692941000000005</v>
      </c>
    </row>
    <row r="348" spans="1:38" x14ac:dyDescent="0.25">
      <c r="A348">
        <v>504</v>
      </c>
      <c r="B348">
        <v>99.933577999999997</v>
      </c>
      <c r="AF348">
        <v>8.2558980000000002</v>
      </c>
      <c r="AH348">
        <f t="shared" si="15"/>
        <v>8.3223200000000048</v>
      </c>
      <c r="AJ348">
        <f t="shared" si="16"/>
        <v>3.7421845889908233E-2</v>
      </c>
      <c r="AL348">
        <f t="shared" si="17"/>
        <v>91.744101999999998</v>
      </c>
    </row>
    <row r="349" spans="1:38" x14ac:dyDescent="0.25">
      <c r="A349">
        <v>503</v>
      </c>
      <c r="B349">
        <v>99.968964999999997</v>
      </c>
      <c r="AF349">
        <v>8.2012490000000007</v>
      </c>
      <c r="AH349">
        <f t="shared" si="15"/>
        <v>8.232284000000007</v>
      </c>
      <c r="AJ349">
        <f t="shared" si="16"/>
        <v>3.7163227703964713E-2</v>
      </c>
      <c r="AL349">
        <f t="shared" si="17"/>
        <v>91.798750999999996</v>
      </c>
    </row>
    <row r="350" spans="1:38" x14ac:dyDescent="0.25">
      <c r="A350">
        <v>502</v>
      </c>
      <c r="B350">
        <v>99.945091000000005</v>
      </c>
      <c r="AF350">
        <v>8.1555890000000009</v>
      </c>
      <c r="AH350">
        <f t="shared" si="15"/>
        <v>8.2104980000000012</v>
      </c>
      <c r="AJ350">
        <f t="shared" si="16"/>
        <v>3.6947266638642555E-2</v>
      </c>
      <c r="AL350">
        <f t="shared" si="17"/>
        <v>91.844410999999994</v>
      </c>
    </row>
    <row r="351" spans="1:38" x14ac:dyDescent="0.25">
      <c r="A351">
        <v>501</v>
      </c>
      <c r="B351">
        <v>99.937177000000005</v>
      </c>
      <c r="AF351">
        <v>8.1039370000000002</v>
      </c>
      <c r="AH351">
        <f t="shared" si="15"/>
        <v>8.1667599999999965</v>
      </c>
      <c r="AJ351">
        <f t="shared" si="16"/>
        <v>3.6703094206931464E-2</v>
      </c>
      <c r="AL351">
        <f t="shared" si="17"/>
        <v>91.896062999999998</v>
      </c>
    </row>
    <row r="352" spans="1:38" x14ac:dyDescent="0.25">
      <c r="A352">
        <v>500</v>
      </c>
      <c r="B352">
        <v>99.910117999999997</v>
      </c>
      <c r="AF352">
        <v>8.0557800000000004</v>
      </c>
      <c r="AH352">
        <f t="shared" si="15"/>
        <v>8.1456620000000015</v>
      </c>
      <c r="AJ352">
        <f t="shared" si="16"/>
        <v>3.6475567143742789E-2</v>
      </c>
      <c r="AL352">
        <f t="shared" si="17"/>
        <v>91.944220000000001</v>
      </c>
    </row>
    <row r="353" spans="1:38" x14ac:dyDescent="0.25">
      <c r="A353">
        <v>499</v>
      </c>
      <c r="B353">
        <v>99.943381000000002</v>
      </c>
      <c r="AF353">
        <v>8.0057150000000004</v>
      </c>
      <c r="AH353">
        <f t="shared" si="15"/>
        <v>8.0623339999999928</v>
      </c>
      <c r="AJ353">
        <f t="shared" si="16"/>
        <v>3.6239151676808128E-2</v>
      </c>
      <c r="AL353">
        <f t="shared" si="17"/>
        <v>91.994285000000005</v>
      </c>
    </row>
    <row r="354" spans="1:38" x14ac:dyDescent="0.25">
      <c r="A354">
        <v>498</v>
      </c>
      <c r="B354">
        <v>100.033446</v>
      </c>
      <c r="AF354">
        <v>7.9616920000000002</v>
      </c>
      <c r="AH354">
        <f t="shared" si="15"/>
        <v>7.9282460000000015</v>
      </c>
      <c r="AJ354">
        <f t="shared" si="16"/>
        <v>3.6031373847567751E-2</v>
      </c>
      <c r="AL354">
        <f t="shared" si="17"/>
        <v>92.038308000000001</v>
      </c>
    </row>
    <row r="355" spans="1:38" x14ac:dyDescent="0.25">
      <c r="A355">
        <v>497</v>
      </c>
      <c r="B355">
        <v>99.982999000000007</v>
      </c>
      <c r="AF355">
        <v>7.9104359999999998</v>
      </c>
      <c r="AH355">
        <f t="shared" si="15"/>
        <v>7.9274369999999976</v>
      </c>
      <c r="AJ355">
        <f t="shared" si="16"/>
        <v>3.5789583201777629E-2</v>
      </c>
      <c r="AL355">
        <f t="shared" si="17"/>
        <v>92.089563999999996</v>
      </c>
    </row>
    <row r="356" spans="1:38" x14ac:dyDescent="0.25">
      <c r="A356">
        <v>496</v>
      </c>
      <c r="B356">
        <v>99.985448000000005</v>
      </c>
      <c r="AF356">
        <v>7.8774889999999997</v>
      </c>
      <c r="AH356">
        <f t="shared" si="15"/>
        <v>7.8920409999999919</v>
      </c>
      <c r="AJ356">
        <f t="shared" si="16"/>
        <v>3.5634232902967571E-2</v>
      </c>
      <c r="AL356">
        <f t="shared" si="17"/>
        <v>92.122511000000003</v>
      </c>
    </row>
    <row r="357" spans="1:38" x14ac:dyDescent="0.25">
      <c r="A357">
        <v>495</v>
      </c>
      <c r="B357">
        <v>99.918546000000006</v>
      </c>
      <c r="AF357">
        <v>7.8106359999999997</v>
      </c>
      <c r="AH357">
        <f t="shared" si="15"/>
        <v>7.8920899999999961</v>
      </c>
      <c r="AJ357">
        <f t="shared" si="16"/>
        <v>3.5319181143313512E-2</v>
      </c>
      <c r="AL357">
        <f t="shared" si="17"/>
        <v>92.189363999999998</v>
      </c>
    </row>
    <row r="358" spans="1:38" x14ac:dyDescent="0.25">
      <c r="A358">
        <v>494</v>
      </c>
      <c r="B358">
        <v>99.914480999999995</v>
      </c>
      <c r="AF358">
        <v>7.7581290000000003</v>
      </c>
      <c r="AH358">
        <f t="shared" si="15"/>
        <v>7.8436480000000017</v>
      </c>
      <c r="AJ358">
        <f t="shared" si="16"/>
        <v>3.5071896555348932E-2</v>
      </c>
      <c r="AL358">
        <f t="shared" si="17"/>
        <v>92.241871000000003</v>
      </c>
    </row>
    <row r="359" spans="1:38" x14ac:dyDescent="0.25">
      <c r="A359">
        <v>493</v>
      </c>
      <c r="B359">
        <v>99.978645</v>
      </c>
      <c r="AF359">
        <v>7.7140449999999996</v>
      </c>
      <c r="AH359">
        <f t="shared" si="15"/>
        <v>7.7353999999999985</v>
      </c>
      <c r="AJ359">
        <f t="shared" si="16"/>
        <v>3.4864389224671784E-2</v>
      </c>
      <c r="AL359">
        <f t="shared" si="17"/>
        <v>92.285955000000001</v>
      </c>
    </row>
    <row r="360" spans="1:38" x14ac:dyDescent="0.25">
      <c r="A360">
        <v>492</v>
      </c>
      <c r="B360">
        <v>100.015587</v>
      </c>
      <c r="AF360">
        <v>7.666544</v>
      </c>
      <c r="AH360">
        <f t="shared" si="15"/>
        <v>7.6509570000000053</v>
      </c>
      <c r="AJ360">
        <f t="shared" si="16"/>
        <v>3.4640908686754741E-2</v>
      </c>
      <c r="AL360">
        <f t="shared" si="17"/>
        <v>92.333455999999998</v>
      </c>
    </row>
    <row r="361" spans="1:38" x14ac:dyDescent="0.25">
      <c r="A361">
        <v>491</v>
      </c>
      <c r="B361">
        <v>99.937347000000003</v>
      </c>
      <c r="AF361">
        <v>7.6050849999999999</v>
      </c>
      <c r="AH361">
        <f t="shared" si="15"/>
        <v>7.6677379999999999</v>
      </c>
      <c r="AJ361">
        <f t="shared" si="16"/>
        <v>3.4351929734538461E-2</v>
      </c>
      <c r="AL361">
        <f t="shared" si="17"/>
        <v>92.394914999999997</v>
      </c>
    </row>
    <row r="362" spans="1:38" x14ac:dyDescent="0.25">
      <c r="A362">
        <v>490</v>
      </c>
      <c r="B362">
        <v>99.925625999999994</v>
      </c>
      <c r="AF362">
        <v>7.566033</v>
      </c>
      <c r="AH362">
        <f t="shared" si="15"/>
        <v>7.6404070000000104</v>
      </c>
      <c r="AJ362">
        <f t="shared" si="16"/>
        <v>3.4168407893404751E-2</v>
      </c>
      <c r="AL362">
        <f t="shared" si="17"/>
        <v>92.433966999999996</v>
      </c>
    </row>
    <row r="363" spans="1:38" x14ac:dyDescent="0.25">
      <c r="A363">
        <v>489</v>
      </c>
      <c r="B363">
        <v>99.995433000000006</v>
      </c>
      <c r="AF363">
        <v>7.5174289999999999</v>
      </c>
      <c r="AH363">
        <f t="shared" si="15"/>
        <v>7.5219960000000015</v>
      </c>
      <c r="AJ363">
        <f t="shared" si="16"/>
        <v>3.3940105441792434E-2</v>
      </c>
      <c r="AL363">
        <f t="shared" si="17"/>
        <v>92.482571000000007</v>
      </c>
    </row>
    <row r="364" spans="1:38" x14ac:dyDescent="0.25">
      <c r="A364">
        <v>488</v>
      </c>
      <c r="B364">
        <v>99.972052000000005</v>
      </c>
      <c r="AF364">
        <v>7.4768559999999997</v>
      </c>
      <c r="AH364">
        <f t="shared" si="15"/>
        <v>7.5048039999999929</v>
      </c>
      <c r="AJ364">
        <f t="shared" si="16"/>
        <v>3.3749618025803674E-2</v>
      </c>
      <c r="AL364">
        <f t="shared" si="17"/>
        <v>92.523144000000002</v>
      </c>
    </row>
    <row r="365" spans="1:38" x14ac:dyDescent="0.25">
      <c r="A365">
        <v>487</v>
      </c>
      <c r="B365">
        <v>99.958215999999993</v>
      </c>
      <c r="AF365">
        <v>7.4299419999999996</v>
      </c>
      <c r="AH365">
        <f t="shared" si="15"/>
        <v>7.4717260000000039</v>
      </c>
      <c r="AJ365">
        <f t="shared" si="16"/>
        <v>3.3529464162342905E-2</v>
      </c>
      <c r="AL365">
        <f t="shared" si="17"/>
        <v>92.570058000000003</v>
      </c>
    </row>
    <row r="366" spans="1:38" x14ac:dyDescent="0.25">
      <c r="A366">
        <v>486</v>
      </c>
      <c r="B366">
        <v>100.009006</v>
      </c>
      <c r="AF366">
        <v>7.3788629999999999</v>
      </c>
      <c r="AH366">
        <f t="shared" si="15"/>
        <v>7.3698569999999961</v>
      </c>
      <c r="AJ366">
        <f t="shared" si="16"/>
        <v>3.3289891990418957E-2</v>
      </c>
      <c r="AL366">
        <f t="shared" si="17"/>
        <v>92.621137000000004</v>
      </c>
    </row>
    <row r="367" spans="1:38" x14ac:dyDescent="0.25">
      <c r="A367">
        <v>485</v>
      </c>
      <c r="B367">
        <v>100.00116</v>
      </c>
      <c r="AF367">
        <v>7.3335359999999996</v>
      </c>
      <c r="AH367">
        <f t="shared" si="15"/>
        <v>7.3323759999999965</v>
      </c>
      <c r="AJ367">
        <f t="shared" si="16"/>
        <v>3.3077408626527666E-2</v>
      </c>
      <c r="AL367">
        <f t="shared" si="17"/>
        <v>92.666464000000005</v>
      </c>
    </row>
    <row r="368" spans="1:38" x14ac:dyDescent="0.25">
      <c r="A368">
        <v>484</v>
      </c>
      <c r="B368">
        <v>99.981753999999995</v>
      </c>
      <c r="AF368">
        <v>7.2743909999999996</v>
      </c>
      <c r="AH368">
        <f t="shared" si="15"/>
        <v>7.2926369999999991</v>
      </c>
      <c r="AJ368">
        <f t="shared" si="16"/>
        <v>3.2800305645931511E-2</v>
      </c>
      <c r="AL368">
        <f t="shared" si="17"/>
        <v>92.725609000000006</v>
      </c>
    </row>
    <row r="369" spans="1:38" x14ac:dyDescent="0.25">
      <c r="A369">
        <v>483</v>
      </c>
      <c r="B369">
        <v>99.916287999999994</v>
      </c>
      <c r="AF369">
        <v>7.2202109999999999</v>
      </c>
      <c r="AH369">
        <f t="shared" si="15"/>
        <v>7.3039230000000117</v>
      </c>
      <c r="AJ369">
        <f t="shared" si="16"/>
        <v>3.2546619489601088E-2</v>
      </c>
      <c r="AL369">
        <f t="shared" si="17"/>
        <v>92.779788999999994</v>
      </c>
    </row>
    <row r="370" spans="1:38" x14ac:dyDescent="0.25">
      <c r="A370">
        <v>482</v>
      </c>
      <c r="B370">
        <v>99.975853999999998</v>
      </c>
      <c r="AF370">
        <v>7.1766160000000001</v>
      </c>
      <c r="AH370">
        <f t="shared" si="15"/>
        <v>7.2007619999999974</v>
      </c>
      <c r="AJ370">
        <f t="shared" si="16"/>
        <v>3.2342602845049979E-2</v>
      </c>
      <c r="AL370">
        <f t="shared" si="17"/>
        <v>92.823384000000004</v>
      </c>
    </row>
    <row r="371" spans="1:38" x14ac:dyDescent="0.25">
      <c r="A371">
        <v>481</v>
      </c>
      <c r="B371">
        <v>99.966392999999997</v>
      </c>
      <c r="AF371">
        <v>7.1388790000000002</v>
      </c>
      <c r="AH371">
        <f t="shared" si="15"/>
        <v>7.1724860000000064</v>
      </c>
      <c r="AJ371">
        <f t="shared" si="16"/>
        <v>3.2166077926191257E-2</v>
      </c>
      <c r="AL371">
        <f t="shared" si="17"/>
        <v>92.861120999999997</v>
      </c>
    </row>
    <row r="372" spans="1:38" x14ac:dyDescent="0.25">
      <c r="A372">
        <v>480</v>
      </c>
      <c r="B372">
        <v>99.949455</v>
      </c>
      <c r="AF372">
        <v>7.0987929999999997</v>
      </c>
      <c r="AH372">
        <f t="shared" si="15"/>
        <v>7.1493380000000002</v>
      </c>
      <c r="AJ372">
        <f t="shared" si="16"/>
        <v>3.1978643487150453E-2</v>
      </c>
      <c r="AL372">
        <f t="shared" si="17"/>
        <v>92.901206999999999</v>
      </c>
    </row>
    <row r="373" spans="1:38" x14ac:dyDescent="0.25">
      <c r="A373">
        <v>479</v>
      </c>
      <c r="B373">
        <v>99.909998999999999</v>
      </c>
      <c r="AF373">
        <v>7.043145</v>
      </c>
      <c r="AH373">
        <f t="shared" si="15"/>
        <v>7.1331459999999964</v>
      </c>
      <c r="AJ373">
        <f t="shared" si="16"/>
        <v>3.1718578147061666E-2</v>
      </c>
      <c r="AL373">
        <f t="shared" si="17"/>
        <v>92.956855000000004</v>
      </c>
    </row>
    <row r="374" spans="1:38" x14ac:dyDescent="0.25">
      <c r="A374">
        <v>478</v>
      </c>
      <c r="B374">
        <v>99.903014999999996</v>
      </c>
      <c r="AF374">
        <v>7.0062740000000003</v>
      </c>
      <c r="AH374">
        <f t="shared" si="15"/>
        <v>7.1032590000000084</v>
      </c>
      <c r="AJ374">
        <f t="shared" si="16"/>
        <v>3.1546350967496001E-2</v>
      </c>
      <c r="AL374">
        <f t="shared" si="17"/>
        <v>92.993725999999995</v>
      </c>
    </row>
    <row r="375" spans="1:38" x14ac:dyDescent="0.25">
      <c r="A375">
        <v>477</v>
      </c>
      <c r="B375">
        <v>99.955077000000003</v>
      </c>
      <c r="AF375">
        <v>6.9582499999999996</v>
      </c>
      <c r="AH375">
        <f t="shared" si="15"/>
        <v>7.0031730000000039</v>
      </c>
      <c r="AJ375">
        <f t="shared" si="16"/>
        <v>3.1322129661854207E-2</v>
      </c>
      <c r="AL375">
        <f t="shared" si="17"/>
        <v>93.041750000000008</v>
      </c>
    </row>
    <row r="376" spans="1:38" x14ac:dyDescent="0.25">
      <c r="A376">
        <v>476</v>
      </c>
      <c r="B376">
        <v>99.939684999999997</v>
      </c>
      <c r="AF376">
        <v>6.9110740000000002</v>
      </c>
      <c r="AH376">
        <f t="shared" si="15"/>
        <v>6.9713890000000021</v>
      </c>
      <c r="AJ376">
        <f t="shared" si="16"/>
        <v>3.1101980276945804E-2</v>
      </c>
      <c r="AL376">
        <f t="shared" si="17"/>
        <v>93.088926000000001</v>
      </c>
    </row>
    <row r="377" spans="1:38" x14ac:dyDescent="0.25">
      <c r="A377">
        <v>475</v>
      </c>
      <c r="B377">
        <v>99.942141000000007</v>
      </c>
      <c r="AF377">
        <v>6.8735989999999996</v>
      </c>
      <c r="AH377">
        <f t="shared" si="15"/>
        <v>6.9314579999999921</v>
      </c>
      <c r="AJ377">
        <f t="shared" si="16"/>
        <v>3.0927180638363562E-2</v>
      </c>
      <c r="AL377">
        <f t="shared" si="17"/>
        <v>93.126401000000001</v>
      </c>
    </row>
    <row r="378" spans="1:38" x14ac:dyDescent="0.25">
      <c r="A378">
        <v>474</v>
      </c>
      <c r="B378">
        <v>99.959714000000005</v>
      </c>
      <c r="AF378">
        <v>6.8316540000000003</v>
      </c>
      <c r="AH378">
        <f t="shared" si="15"/>
        <v>6.8719399999999951</v>
      </c>
      <c r="AJ378">
        <f t="shared" si="16"/>
        <v>3.0731614390311968E-2</v>
      </c>
      <c r="AL378">
        <f t="shared" si="17"/>
        <v>93.168346</v>
      </c>
    </row>
    <row r="379" spans="1:38" x14ac:dyDescent="0.25">
      <c r="A379">
        <v>473</v>
      </c>
      <c r="B379">
        <v>100.00742200000001</v>
      </c>
      <c r="AF379">
        <v>6.7889799999999996</v>
      </c>
      <c r="AH379">
        <f t="shared" si="15"/>
        <v>6.7815579999999898</v>
      </c>
      <c r="AJ379">
        <f t="shared" si="16"/>
        <v>3.0532739553012667E-2</v>
      </c>
      <c r="AL379">
        <f t="shared" si="17"/>
        <v>93.211020000000005</v>
      </c>
    </row>
    <row r="380" spans="1:38" x14ac:dyDescent="0.25">
      <c r="A380">
        <v>472</v>
      </c>
      <c r="B380">
        <v>99.950214000000003</v>
      </c>
      <c r="AF380">
        <v>6.7366320000000002</v>
      </c>
      <c r="AH380">
        <f t="shared" si="15"/>
        <v>6.7864179999999976</v>
      </c>
      <c r="AJ380">
        <f t="shared" si="16"/>
        <v>3.0288905014878888E-2</v>
      </c>
      <c r="AL380">
        <f t="shared" si="17"/>
        <v>93.263368</v>
      </c>
    </row>
    <row r="381" spans="1:38" x14ac:dyDescent="0.25">
      <c r="A381">
        <v>471</v>
      </c>
      <c r="B381">
        <v>99.978075000000004</v>
      </c>
      <c r="AF381">
        <v>6.6806130000000001</v>
      </c>
      <c r="AH381">
        <f t="shared" si="15"/>
        <v>6.7025379999999899</v>
      </c>
      <c r="AJ381">
        <f t="shared" si="16"/>
        <v>3.0028122679311472E-2</v>
      </c>
      <c r="AL381">
        <f t="shared" si="17"/>
        <v>93.319387000000006</v>
      </c>
    </row>
    <row r="382" spans="1:38" x14ac:dyDescent="0.25">
      <c r="A382">
        <v>470</v>
      </c>
      <c r="B382">
        <v>99.967674000000002</v>
      </c>
      <c r="AF382">
        <v>6.6349289999999996</v>
      </c>
      <c r="AH382">
        <f t="shared" si="15"/>
        <v>6.6672549999999973</v>
      </c>
      <c r="AJ382">
        <f t="shared" si="16"/>
        <v>2.9815568193310191E-2</v>
      </c>
      <c r="AL382">
        <f t="shared" si="17"/>
        <v>93.365071</v>
      </c>
    </row>
    <row r="383" spans="1:38" x14ac:dyDescent="0.25">
      <c r="A383">
        <v>469</v>
      </c>
      <c r="B383">
        <v>99.946777999999995</v>
      </c>
      <c r="AF383">
        <v>6.5941510000000001</v>
      </c>
      <c r="AH383">
        <f t="shared" si="15"/>
        <v>6.6473730000000018</v>
      </c>
      <c r="AJ383">
        <f t="shared" si="16"/>
        <v>2.9625927743239612E-2</v>
      </c>
      <c r="AL383">
        <f t="shared" si="17"/>
        <v>93.405849000000003</v>
      </c>
    </row>
    <row r="384" spans="1:38" x14ac:dyDescent="0.25">
      <c r="A384">
        <v>468</v>
      </c>
      <c r="B384">
        <v>99.953631000000001</v>
      </c>
      <c r="AF384">
        <v>6.5569850000000001</v>
      </c>
      <c r="AH384">
        <f t="shared" si="15"/>
        <v>6.6033539999999959</v>
      </c>
      <c r="AJ384">
        <f t="shared" si="16"/>
        <v>2.945315721007449E-2</v>
      </c>
      <c r="AL384">
        <f t="shared" si="17"/>
        <v>93.443015000000003</v>
      </c>
    </row>
    <row r="385" spans="1:38" x14ac:dyDescent="0.25">
      <c r="A385">
        <v>467</v>
      </c>
      <c r="B385">
        <v>99.964748999999998</v>
      </c>
      <c r="AF385">
        <v>6.5134990000000004</v>
      </c>
      <c r="AH385">
        <f t="shared" si="15"/>
        <v>6.5487499999999983</v>
      </c>
      <c r="AJ385">
        <f t="shared" si="16"/>
        <v>2.9251094629644619E-2</v>
      </c>
      <c r="AL385">
        <f t="shared" si="17"/>
        <v>93.486501000000004</v>
      </c>
    </row>
    <row r="386" spans="1:38" x14ac:dyDescent="0.25">
      <c r="A386">
        <v>466</v>
      </c>
      <c r="B386">
        <v>99.977626999999998</v>
      </c>
      <c r="AF386">
        <v>6.4643319999999997</v>
      </c>
      <c r="AH386">
        <f t="shared" si="15"/>
        <v>6.4867050000000006</v>
      </c>
      <c r="AJ386">
        <f t="shared" si="16"/>
        <v>2.9022747825649859E-2</v>
      </c>
      <c r="AL386">
        <f t="shared" si="17"/>
        <v>93.535668000000001</v>
      </c>
    </row>
    <row r="387" spans="1:38" x14ac:dyDescent="0.25">
      <c r="A387">
        <v>465</v>
      </c>
      <c r="B387">
        <v>99.976231999999996</v>
      </c>
      <c r="AF387">
        <v>6.4271900000000004</v>
      </c>
      <c r="AH387">
        <f t="shared" ref="AH387:AH450" si="18">100-(B387-AF387)</f>
        <v>6.450958</v>
      </c>
      <c r="AJ387">
        <f t="shared" ref="AJ387:AJ450" si="19">-LOG10(1-(AF387/100))</f>
        <v>2.8850328424550115E-2</v>
      </c>
      <c r="AL387">
        <f t="shared" ref="AL387:AL450" si="20">100-AF387</f>
        <v>93.572810000000004</v>
      </c>
    </row>
    <row r="388" spans="1:38" x14ac:dyDescent="0.25">
      <c r="A388">
        <v>464</v>
      </c>
      <c r="B388">
        <v>99.955901999999995</v>
      </c>
      <c r="AF388">
        <v>6.3835360000000003</v>
      </c>
      <c r="AH388">
        <f t="shared" si="18"/>
        <v>6.4276340000000118</v>
      </c>
      <c r="AJ388">
        <f t="shared" si="19"/>
        <v>2.864776669383149E-2</v>
      </c>
      <c r="AL388">
        <f t="shared" si="20"/>
        <v>93.616463999999993</v>
      </c>
    </row>
    <row r="389" spans="1:38" x14ac:dyDescent="0.25">
      <c r="A389">
        <v>463</v>
      </c>
      <c r="B389">
        <v>99.900333000000003</v>
      </c>
      <c r="AF389">
        <v>6.3330440000000001</v>
      </c>
      <c r="AH389">
        <f t="shared" si="18"/>
        <v>6.4327109999999976</v>
      </c>
      <c r="AJ389">
        <f t="shared" si="19"/>
        <v>2.8413593294909681E-2</v>
      </c>
      <c r="AL389">
        <f t="shared" si="20"/>
        <v>93.666955999999999</v>
      </c>
    </row>
    <row r="390" spans="1:38" x14ac:dyDescent="0.25">
      <c r="A390">
        <v>462</v>
      </c>
      <c r="B390">
        <v>99.953608000000003</v>
      </c>
      <c r="AF390">
        <v>6.2880399999999996</v>
      </c>
      <c r="AH390">
        <f t="shared" si="18"/>
        <v>6.3344319999999925</v>
      </c>
      <c r="AJ390">
        <f t="shared" si="19"/>
        <v>2.8204978690272022E-2</v>
      </c>
      <c r="AL390">
        <f t="shared" si="20"/>
        <v>93.711960000000005</v>
      </c>
    </row>
    <row r="391" spans="1:38" x14ac:dyDescent="0.25">
      <c r="A391">
        <v>461</v>
      </c>
      <c r="B391">
        <v>99.951673999999997</v>
      </c>
      <c r="AF391">
        <v>6.2465210000000004</v>
      </c>
      <c r="AH391">
        <f t="shared" si="18"/>
        <v>6.2948470000000043</v>
      </c>
      <c r="AJ391">
        <f t="shared" si="19"/>
        <v>2.8012607520576424E-2</v>
      </c>
      <c r="AL391">
        <f t="shared" si="20"/>
        <v>93.753478999999999</v>
      </c>
    </row>
    <row r="392" spans="1:38" x14ac:dyDescent="0.25">
      <c r="A392">
        <v>460</v>
      </c>
      <c r="B392">
        <v>99.941766999999999</v>
      </c>
      <c r="AF392">
        <v>6.2052690000000004</v>
      </c>
      <c r="AH392">
        <f t="shared" si="18"/>
        <v>6.2635020000000026</v>
      </c>
      <c r="AJ392">
        <f t="shared" si="19"/>
        <v>2.7821557803211584E-2</v>
      </c>
      <c r="AL392">
        <f t="shared" si="20"/>
        <v>93.794730999999999</v>
      </c>
    </row>
    <row r="393" spans="1:38" x14ac:dyDescent="0.25">
      <c r="A393">
        <v>459</v>
      </c>
      <c r="B393">
        <v>100.00676</v>
      </c>
      <c r="AF393">
        <v>6.1582460000000001</v>
      </c>
      <c r="AH393">
        <f t="shared" si="18"/>
        <v>6.1514860000000056</v>
      </c>
      <c r="AJ393">
        <f t="shared" si="19"/>
        <v>2.7603883401028446E-2</v>
      </c>
      <c r="AL393">
        <f t="shared" si="20"/>
        <v>93.841753999999995</v>
      </c>
    </row>
    <row r="394" spans="1:38" x14ac:dyDescent="0.25">
      <c r="A394">
        <v>458</v>
      </c>
      <c r="B394">
        <v>99.947462999999999</v>
      </c>
      <c r="AF394">
        <v>6.1178419999999996</v>
      </c>
      <c r="AH394">
        <f t="shared" si="18"/>
        <v>6.1703789999999969</v>
      </c>
      <c r="AJ394">
        <f t="shared" si="19"/>
        <v>2.7416936151412469E-2</v>
      </c>
      <c r="AL394">
        <f t="shared" si="20"/>
        <v>93.882158000000004</v>
      </c>
    </row>
    <row r="395" spans="1:38" x14ac:dyDescent="0.25">
      <c r="A395">
        <v>457</v>
      </c>
      <c r="B395">
        <v>99.899911000000003</v>
      </c>
      <c r="AF395">
        <v>6.0754419999999998</v>
      </c>
      <c r="AH395">
        <f t="shared" si="18"/>
        <v>6.1755309999999923</v>
      </c>
      <c r="AJ395">
        <f t="shared" si="19"/>
        <v>2.7220840008124934E-2</v>
      </c>
      <c r="AL395">
        <f t="shared" si="20"/>
        <v>93.924558000000005</v>
      </c>
    </row>
    <row r="396" spans="1:38" x14ac:dyDescent="0.25">
      <c r="A396">
        <v>456</v>
      </c>
      <c r="B396">
        <v>99.899381000000005</v>
      </c>
      <c r="AF396">
        <v>6.0264420000000003</v>
      </c>
      <c r="AH396">
        <f t="shared" si="18"/>
        <v>6.1270609999999976</v>
      </c>
      <c r="AJ396">
        <f t="shared" si="19"/>
        <v>2.6994329699786792E-2</v>
      </c>
      <c r="AL396">
        <f t="shared" si="20"/>
        <v>93.973557999999997</v>
      </c>
    </row>
    <row r="397" spans="1:38" x14ac:dyDescent="0.25">
      <c r="A397">
        <v>455</v>
      </c>
      <c r="B397">
        <v>99.912825999999995</v>
      </c>
      <c r="AF397">
        <v>5.9787039999999996</v>
      </c>
      <c r="AH397">
        <f t="shared" si="18"/>
        <v>6.0658779999999979</v>
      </c>
      <c r="AJ397">
        <f t="shared" si="19"/>
        <v>2.6773766743071865E-2</v>
      </c>
      <c r="AL397">
        <f t="shared" si="20"/>
        <v>94.021296000000007</v>
      </c>
    </row>
    <row r="398" spans="1:38" x14ac:dyDescent="0.25">
      <c r="A398">
        <v>454</v>
      </c>
      <c r="B398">
        <v>99.927853999999996</v>
      </c>
      <c r="AF398">
        <v>5.941789</v>
      </c>
      <c r="AH398">
        <f t="shared" si="18"/>
        <v>6.0139350000000036</v>
      </c>
      <c r="AJ398">
        <f t="shared" si="19"/>
        <v>2.6603285851654723E-2</v>
      </c>
      <c r="AL398">
        <f t="shared" si="20"/>
        <v>94.058211</v>
      </c>
    </row>
    <row r="399" spans="1:38" x14ac:dyDescent="0.25">
      <c r="A399">
        <v>453</v>
      </c>
      <c r="B399">
        <v>99.956591000000003</v>
      </c>
      <c r="AF399">
        <v>5.9025660000000002</v>
      </c>
      <c r="AH399">
        <f t="shared" si="18"/>
        <v>5.9459750000000042</v>
      </c>
      <c r="AJ399">
        <f t="shared" si="19"/>
        <v>2.6422219450905095E-2</v>
      </c>
      <c r="AL399">
        <f t="shared" si="20"/>
        <v>94.097433999999993</v>
      </c>
    </row>
    <row r="400" spans="1:38" x14ac:dyDescent="0.25">
      <c r="A400">
        <v>452</v>
      </c>
      <c r="B400">
        <v>99.998222999999996</v>
      </c>
      <c r="AF400">
        <v>5.8577389999999996</v>
      </c>
      <c r="AH400">
        <f t="shared" si="18"/>
        <v>5.8595159999999993</v>
      </c>
      <c r="AJ400">
        <f t="shared" si="19"/>
        <v>2.6215375521325968E-2</v>
      </c>
      <c r="AL400">
        <f t="shared" si="20"/>
        <v>94.142261000000005</v>
      </c>
    </row>
    <row r="401" spans="1:38" x14ac:dyDescent="0.25">
      <c r="A401">
        <v>451</v>
      </c>
      <c r="B401">
        <v>99.995138999999995</v>
      </c>
      <c r="AF401">
        <v>5.8029500000000001</v>
      </c>
      <c r="AH401">
        <f t="shared" si="18"/>
        <v>5.8078110000000009</v>
      </c>
      <c r="AJ401">
        <f t="shared" si="19"/>
        <v>2.5962697937300914E-2</v>
      </c>
      <c r="AL401">
        <f t="shared" si="20"/>
        <v>94.197050000000004</v>
      </c>
    </row>
    <row r="402" spans="1:38" x14ac:dyDescent="0.25">
      <c r="A402">
        <v>450</v>
      </c>
      <c r="B402">
        <v>99.931844999999996</v>
      </c>
      <c r="AF402">
        <v>5.7456740000000002</v>
      </c>
      <c r="AH402">
        <f t="shared" si="18"/>
        <v>5.8138289999999984</v>
      </c>
      <c r="AJ402">
        <f t="shared" si="19"/>
        <v>2.5698707808500722E-2</v>
      </c>
      <c r="AL402">
        <f t="shared" si="20"/>
        <v>94.254326000000006</v>
      </c>
    </row>
    <row r="403" spans="1:38" x14ac:dyDescent="0.25">
      <c r="A403">
        <v>449</v>
      </c>
      <c r="B403">
        <v>99.899445</v>
      </c>
      <c r="AF403">
        <v>5.6983620000000004</v>
      </c>
      <c r="AH403">
        <f t="shared" si="18"/>
        <v>5.798917000000003</v>
      </c>
      <c r="AJ403">
        <f t="shared" si="19"/>
        <v>2.5480763591588823E-2</v>
      </c>
      <c r="AL403">
        <f t="shared" si="20"/>
        <v>94.301637999999997</v>
      </c>
    </row>
    <row r="404" spans="1:38" x14ac:dyDescent="0.25">
      <c r="A404">
        <v>448</v>
      </c>
      <c r="B404">
        <v>99.964100000000002</v>
      </c>
      <c r="AF404">
        <v>5.6687260000000004</v>
      </c>
      <c r="AH404">
        <f t="shared" si="18"/>
        <v>5.7046260000000046</v>
      </c>
      <c r="AJ404">
        <f t="shared" si="19"/>
        <v>2.534430011620567E-2</v>
      </c>
      <c r="AL404">
        <f t="shared" si="20"/>
        <v>94.331273999999993</v>
      </c>
    </row>
    <row r="405" spans="1:38" x14ac:dyDescent="0.25">
      <c r="A405">
        <v>447</v>
      </c>
      <c r="B405">
        <v>99.910015000000001</v>
      </c>
      <c r="AF405">
        <v>5.627758</v>
      </c>
      <c r="AH405">
        <f t="shared" si="18"/>
        <v>5.7177429999999987</v>
      </c>
      <c r="AJ405">
        <f t="shared" si="19"/>
        <v>2.5155727301122068E-2</v>
      </c>
      <c r="AL405">
        <f t="shared" si="20"/>
        <v>94.372242</v>
      </c>
    </row>
    <row r="406" spans="1:38" x14ac:dyDescent="0.25">
      <c r="A406">
        <v>446</v>
      </c>
      <c r="B406">
        <v>99.926821000000004</v>
      </c>
      <c r="AF406">
        <v>5.5844069999999997</v>
      </c>
      <c r="AH406">
        <f t="shared" si="18"/>
        <v>5.6575859999999949</v>
      </c>
      <c r="AJ406">
        <f t="shared" si="19"/>
        <v>2.4956274826698589E-2</v>
      </c>
      <c r="AL406">
        <f t="shared" si="20"/>
        <v>94.415593000000001</v>
      </c>
    </row>
    <row r="407" spans="1:38" x14ac:dyDescent="0.25">
      <c r="A407">
        <v>445</v>
      </c>
      <c r="B407">
        <v>99.993577999999999</v>
      </c>
      <c r="AF407">
        <v>5.5462800000000003</v>
      </c>
      <c r="AH407">
        <f t="shared" si="18"/>
        <v>5.5527019999999965</v>
      </c>
      <c r="AJ407">
        <f t="shared" si="19"/>
        <v>2.4780932991930012E-2</v>
      </c>
      <c r="AL407">
        <f t="shared" si="20"/>
        <v>94.453720000000004</v>
      </c>
    </row>
    <row r="408" spans="1:38" x14ac:dyDescent="0.25">
      <c r="A408">
        <v>444</v>
      </c>
      <c r="B408">
        <v>99.972572</v>
      </c>
      <c r="AF408">
        <v>5.4947119999999998</v>
      </c>
      <c r="AH408">
        <f t="shared" si="18"/>
        <v>5.5221400000000074</v>
      </c>
      <c r="AJ408">
        <f t="shared" si="19"/>
        <v>2.4543890062505024E-2</v>
      </c>
      <c r="AL408">
        <f t="shared" si="20"/>
        <v>94.505288000000007</v>
      </c>
    </row>
    <row r="409" spans="1:38" x14ac:dyDescent="0.25">
      <c r="A409">
        <v>443</v>
      </c>
      <c r="B409">
        <v>99.943439999999995</v>
      </c>
      <c r="AF409">
        <v>5.4403259999999998</v>
      </c>
      <c r="AH409">
        <f t="shared" si="18"/>
        <v>5.4968860000000035</v>
      </c>
      <c r="AJ409">
        <f t="shared" si="19"/>
        <v>2.4294033715835408E-2</v>
      </c>
      <c r="AL409">
        <f t="shared" si="20"/>
        <v>94.559674000000001</v>
      </c>
    </row>
    <row r="410" spans="1:38" x14ac:dyDescent="0.25">
      <c r="A410">
        <v>442</v>
      </c>
      <c r="B410">
        <v>99.933751999999998</v>
      </c>
      <c r="AF410">
        <v>5.3968740000000004</v>
      </c>
      <c r="AH410">
        <f t="shared" si="18"/>
        <v>5.4631219999999985</v>
      </c>
      <c r="AJ410">
        <f t="shared" si="19"/>
        <v>2.4094512835836062E-2</v>
      </c>
      <c r="AL410">
        <f t="shared" si="20"/>
        <v>94.603126000000003</v>
      </c>
    </row>
    <row r="411" spans="1:38" x14ac:dyDescent="0.25">
      <c r="A411">
        <v>441</v>
      </c>
      <c r="B411">
        <v>99.904994000000002</v>
      </c>
      <c r="AF411">
        <v>5.3610280000000001</v>
      </c>
      <c r="AH411">
        <f t="shared" si="18"/>
        <v>5.4560340000000025</v>
      </c>
      <c r="AJ411">
        <f t="shared" si="19"/>
        <v>2.3929985805656032E-2</v>
      </c>
      <c r="AL411">
        <f t="shared" si="20"/>
        <v>94.638971999999995</v>
      </c>
    </row>
    <row r="412" spans="1:38" x14ac:dyDescent="0.25">
      <c r="A412">
        <v>440</v>
      </c>
      <c r="B412">
        <v>99.903262999999995</v>
      </c>
      <c r="AF412">
        <v>5.3220190000000001</v>
      </c>
      <c r="AH412">
        <f t="shared" si="18"/>
        <v>5.4187560000000019</v>
      </c>
      <c r="AJ412">
        <f t="shared" si="19"/>
        <v>2.375101193759124E-2</v>
      </c>
      <c r="AL412">
        <f t="shared" si="20"/>
        <v>94.677981000000003</v>
      </c>
    </row>
    <row r="413" spans="1:38" x14ac:dyDescent="0.25">
      <c r="A413">
        <v>439</v>
      </c>
      <c r="B413">
        <v>99.954205999999999</v>
      </c>
      <c r="AF413">
        <v>5.2830430000000002</v>
      </c>
      <c r="AH413">
        <f t="shared" si="18"/>
        <v>5.3288370000000072</v>
      </c>
      <c r="AJ413">
        <f t="shared" si="19"/>
        <v>2.3572263105712556E-2</v>
      </c>
      <c r="AL413">
        <f t="shared" si="20"/>
        <v>94.716956999999994</v>
      </c>
    </row>
    <row r="414" spans="1:38" x14ac:dyDescent="0.25">
      <c r="A414">
        <v>438</v>
      </c>
      <c r="B414">
        <v>100.020905</v>
      </c>
      <c r="AF414">
        <v>5.2438690000000001</v>
      </c>
      <c r="AH414">
        <f t="shared" si="18"/>
        <v>5.2229640000000046</v>
      </c>
      <c r="AJ414">
        <f t="shared" si="19"/>
        <v>2.3392680322151301E-2</v>
      </c>
      <c r="AL414">
        <f t="shared" si="20"/>
        <v>94.756130999999996</v>
      </c>
    </row>
    <row r="415" spans="1:38" x14ac:dyDescent="0.25">
      <c r="A415">
        <v>437</v>
      </c>
      <c r="B415">
        <v>100.016171</v>
      </c>
      <c r="AF415">
        <v>5.1955799999999996</v>
      </c>
      <c r="AH415">
        <f t="shared" si="18"/>
        <v>5.1794089999999926</v>
      </c>
      <c r="AJ415">
        <f t="shared" si="19"/>
        <v>2.3171414382802274E-2</v>
      </c>
      <c r="AL415">
        <f t="shared" si="20"/>
        <v>94.804419999999993</v>
      </c>
    </row>
    <row r="416" spans="1:38" x14ac:dyDescent="0.25">
      <c r="A416">
        <v>436</v>
      </c>
      <c r="B416">
        <v>99.972219999999993</v>
      </c>
      <c r="AF416">
        <v>5.1458190000000004</v>
      </c>
      <c r="AH416">
        <f t="shared" si="18"/>
        <v>5.1735990000000101</v>
      </c>
      <c r="AJ416">
        <f t="shared" si="19"/>
        <v>2.2943521441528503E-2</v>
      </c>
      <c r="AL416">
        <f t="shared" si="20"/>
        <v>94.854180999999997</v>
      </c>
    </row>
    <row r="417" spans="1:38" x14ac:dyDescent="0.25">
      <c r="A417">
        <v>435</v>
      </c>
      <c r="B417">
        <v>99.944480999999996</v>
      </c>
      <c r="AF417">
        <v>5.1041489999999996</v>
      </c>
      <c r="AH417">
        <f t="shared" si="18"/>
        <v>5.1596680000000106</v>
      </c>
      <c r="AJ417">
        <f t="shared" si="19"/>
        <v>2.2752775214388756E-2</v>
      </c>
      <c r="AL417">
        <f t="shared" si="20"/>
        <v>94.895850999999993</v>
      </c>
    </row>
    <row r="418" spans="1:38" x14ac:dyDescent="0.25">
      <c r="A418">
        <v>434</v>
      </c>
      <c r="B418">
        <v>99.948316000000005</v>
      </c>
      <c r="AF418">
        <v>5.0663419999999997</v>
      </c>
      <c r="AH418">
        <f t="shared" si="18"/>
        <v>5.1180260000000004</v>
      </c>
      <c r="AJ418">
        <f t="shared" si="19"/>
        <v>2.2579784494653893E-2</v>
      </c>
      <c r="AL418">
        <f t="shared" si="20"/>
        <v>94.933657999999994</v>
      </c>
    </row>
    <row r="419" spans="1:38" x14ac:dyDescent="0.25">
      <c r="A419">
        <v>433</v>
      </c>
      <c r="B419">
        <v>99.935506000000004</v>
      </c>
      <c r="AF419">
        <v>5.0246240000000002</v>
      </c>
      <c r="AH419">
        <f t="shared" si="18"/>
        <v>5.0891179999999991</v>
      </c>
      <c r="AJ419">
        <f t="shared" si="19"/>
        <v>2.2388978432342228E-2</v>
      </c>
      <c r="AL419">
        <f t="shared" si="20"/>
        <v>94.975375999999997</v>
      </c>
    </row>
    <row r="420" spans="1:38" x14ac:dyDescent="0.25">
      <c r="A420">
        <v>432</v>
      </c>
      <c r="B420">
        <v>99.947601000000006</v>
      </c>
      <c r="AF420">
        <v>4.9826119999999996</v>
      </c>
      <c r="AH420">
        <f t="shared" si="18"/>
        <v>5.0350109999999972</v>
      </c>
      <c r="AJ420">
        <f t="shared" si="19"/>
        <v>2.2196912380067747E-2</v>
      </c>
      <c r="AL420">
        <f t="shared" si="20"/>
        <v>95.017387999999997</v>
      </c>
    </row>
    <row r="421" spans="1:38" x14ac:dyDescent="0.25">
      <c r="A421">
        <v>431</v>
      </c>
      <c r="B421">
        <v>99.946056999999996</v>
      </c>
      <c r="AF421">
        <v>4.9413559999999999</v>
      </c>
      <c r="AH421">
        <f t="shared" si="18"/>
        <v>4.9952990000000028</v>
      </c>
      <c r="AJ421">
        <f t="shared" si="19"/>
        <v>2.200838515505954E-2</v>
      </c>
      <c r="AL421">
        <f t="shared" si="20"/>
        <v>95.058644000000001</v>
      </c>
    </row>
    <row r="422" spans="1:38" x14ac:dyDescent="0.25">
      <c r="A422">
        <v>430</v>
      </c>
      <c r="B422">
        <v>99.939843999999994</v>
      </c>
      <c r="AF422">
        <v>4.8987999999999996</v>
      </c>
      <c r="AH422">
        <f t="shared" si="18"/>
        <v>4.9589560000000006</v>
      </c>
      <c r="AJ422">
        <f t="shared" si="19"/>
        <v>2.1814003040606298E-2</v>
      </c>
      <c r="AL422">
        <f t="shared" si="20"/>
        <v>95.101200000000006</v>
      </c>
    </row>
    <row r="423" spans="1:38" x14ac:dyDescent="0.25">
      <c r="A423">
        <v>429</v>
      </c>
      <c r="B423">
        <v>99.937710999999993</v>
      </c>
      <c r="AF423">
        <v>4.8542620000000003</v>
      </c>
      <c r="AH423">
        <f t="shared" si="18"/>
        <v>4.9165510000000126</v>
      </c>
      <c r="AJ423">
        <f t="shared" si="19"/>
        <v>2.1610660919132874E-2</v>
      </c>
      <c r="AL423">
        <f t="shared" si="20"/>
        <v>95.145737999999994</v>
      </c>
    </row>
    <row r="424" spans="1:38" x14ac:dyDescent="0.25">
      <c r="A424">
        <v>428</v>
      </c>
      <c r="B424">
        <v>99.91301</v>
      </c>
      <c r="AF424">
        <v>4.8214959999999998</v>
      </c>
      <c r="AH424">
        <f t="shared" si="18"/>
        <v>4.9084859999999964</v>
      </c>
      <c r="AJ424">
        <f t="shared" si="19"/>
        <v>2.146112565252583E-2</v>
      </c>
      <c r="AL424">
        <f t="shared" si="20"/>
        <v>95.178504000000004</v>
      </c>
    </row>
    <row r="425" spans="1:38" x14ac:dyDescent="0.25">
      <c r="A425">
        <v>427</v>
      </c>
      <c r="B425">
        <v>99.941366000000002</v>
      </c>
      <c r="AF425">
        <v>4.7884859999999998</v>
      </c>
      <c r="AH425">
        <f t="shared" si="18"/>
        <v>4.8471200000000039</v>
      </c>
      <c r="AJ425">
        <f t="shared" si="19"/>
        <v>2.1310528881309829E-2</v>
      </c>
      <c r="AL425">
        <f t="shared" si="20"/>
        <v>95.211513999999994</v>
      </c>
    </row>
    <row r="426" spans="1:38" x14ac:dyDescent="0.25">
      <c r="A426">
        <v>426</v>
      </c>
      <c r="B426">
        <v>99.915187000000003</v>
      </c>
      <c r="AF426">
        <v>4.7479849999999999</v>
      </c>
      <c r="AH426">
        <f t="shared" si="18"/>
        <v>4.8327979999999968</v>
      </c>
      <c r="AJ426">
        <f t="shared" si="19"/>
        <v>2.1125828312449933E-2</v>
      </c>
      <c r="AL426">
        <f t="shared" si="20"/>
        <v>95.252015</v>
      </c>
    </row>
    <row r="427" spans="1:38" x14ac:dyDescent="0.25">
      <c r="A427">
        <v>425</v>
      </c>
      <c r="B427">
        <v>99.839567000000002</v>
      </c>
      <c r="AF427">
        <v>4.7101980000000001</v>
      </c>
      <c r="AH427">
        <f t="shared" si="18"/>
        <v>4.870631000000003</v>
      </c>
      <c r="AJ427">
        <f t="shared" si="19"/>
        <v>2.0953575459389202E-2</v>
      </c>
      <c r="AL427">
        <f t="shared" si="20"/>
        <v>95.289801999999995</v>
      </c>
    </row>
    <row r="428" spans="1:38" x14ac:dyDescent="0.25">
      <c r="A428">
        <v>424</v>
      </c>
      <c r="B428">
        <v>99.894654000000003</v>
      </c>
      <c r="AF428">
        <v>4.6623190000000001</v>
      </c>
      <c r="AH428">
        <f t="shared" si="18"/>
        <v>4.7676649999999938</v>
      </c>
      <c r="AJ428">
        <f t="shared" si="19"/>
        <v>2.0735416087938118E-2</v>
      </c>
      <c r="AL428">
        <f t="shared" si="20"/>
        <v>95.337681000000003</v>
      </c>
    </row>
    <row r="429" spans="1:38" x14ac:dyDescent="0.25">
      <c r="A429">
        <v>423</v>
      </c>
      <c r="B429">
        <v>99.957025999999999</v>
      </c>
      <c r="AF429">
        <v>4.6151039999999997</v>
      </c>
      <c r="AH429">
        <f t="shared" si="18"/>
        <v>4.6580780000000033</v>
      </c>
      <c r="AJ429">
        <f t="shared" si="19"/>
        <v>2.0520389480134356E-2</v>
      </c>
      <c r="AL429">
        <f t="shared" si="20"/>
        <v>95.384895999999998</v>
      </c>
    </row>
    <row r="430" spans="1:38" x14ac:dyDescent="0.25">
      <c r="A430">
        <v>422</v>
      </c>
      <c r="B430">
        <v>99.962526999999994</v>
      </c>
      <c r="AF430">
        <v>4.575787</v>
      </c>
      <c r="AH430">
        <f t="shared" si="18"/>
        <v>4.613260000000011</v>
      </c>
      <c r="AJ430">
        <f t="shared" si="19"/>
        <v>2.0341413156874513E-2</v>
      </c>
      <c r="AL430">
        <f t="shared" si="20"/>
        <v>95.424212999999995</v>
      </c>
    </row>
    <row r="431" spans="1:38" x14ac:dyDescent="0.25">
      <c r="A431">
        <v>421</v>
      </c>
      <c r="B431">
        <v>99.931676999999993</v>
      </c>
      <c r="AF431">
        <v>4.5469540000000004</v>
      </c>
      <c r="AH431">
        <f t="shared" si="18"/>
        <v>4.6152770000000061</v>
      </c>
      <c r="AJ431">
        <f t="shared" si="19"/>
        <v>2.0210208287760639E-2</v>
      </c>
      <c r="AL431">
        <f t="shared" si="20"/>
        <v>95.453046000000001</v>
      </c>
    </row>
    <row r="432" spans="1:38" x14ac:dyDescent="0.25">
      <c r="A432">
        <v>420</v>
      </c>
      <c r="B432">
        <v>99.969763</v>
      </c>
      <c r="AF432">
        <v>4.513719</v>
      </c>
      <c r="AH432">
        <f t="shared" si="18"/>
        <v>4.5439559999999943</v>
      </c>
      <c r="AJ432">
        <f t="shared" si="19"/>
        <v>2.0059021232913411E-2</v>
      </c>
      <c r="AL432">
        <f t="shared" si="20"/>
        <v>95.486281000000005</v>
      </c>
    </row>
    <row r="433" spans="1:38" x14ac:dyDescent="0.25">
      <c r="A433">
        <v>419</v>
      </c>
      <c r="B433">
        <v>99.939678999999998</v>
      </c>
      <c r="AF433">
        <v>4.4699270000000002</v>
      </c>
      <c r="AH433">
        <f t="shared" si="18"/>
        <v>4.5302480000000003</v>
      </c>
      <c r="AJ433">
        <f t="shared" si="19"/>
        <v>1.9859890384832077E-2</v>
      </c>
      <c r="AL433">
        <f t="shared" si="20"/>
        <v>95.530073000000002</v>
      </c>
    </row>
    <row r="434" spans="1:38" x14ac:dyDescent="0.25">
      <c r="A434">
        <v>418</v>
      </c>
      <c r="B434">
        <v>99.806723000000005</v>
      </c>
      <c r="AF434">
        <v>4.4286529999999997</v>
      </c>
      <c r="AH434">
        <f t="shared" si="18"/>
        <v>4.6219299999999919</v>
      </c>
      <c r="AJ434">
        <f t="shared" si="19"/>
        <v>1.9672292922450176E-2</v>
      </c>
      <c r="AL434">
        <f t="shared" si="20"/>
        <v>95.571347000000003</v>
      </c>
    </row>
    <row r="435" spans="1:38" x14ac:dyDescent="0.25">
      <c r="A435">
        <v>417</v>
      </c>
      <c r="B435">
        <v>99.851650000000006</v>
      </c>
      <c r="AF435">
        <v>4.3911369999999996</v>
      </c>
      <c r="AH435">
        <f t="shared" si="18"/>
        <v>4.5394869999999941</v>
      </c>
      <c r="AJ435">
        <f t="shared" si="19"/>
        <v>1.9501846494002176E-2</v>
      </c>
      <c r="AL435">
        <f t="shared" si="20"/>
        <v>95.608862999999999</v>
      </c>
    </row>
    <row r="436" spans="1:38" x14ac:dyDescent="0.25">
      <c r="A436">
        <v>416</v>
      </c>
      <c r="B436">
        <v>99.916528999999997</v>
      </c>
      <c r="AF436">
        <v>4.3539329999999996</v>
      </c>
      <c r="AH436">
        <f t="shared" si="18"/>
        <v>4.4374040000000008</v>
      </c>
      <c r="AJ436">
        <f t="shared" si="19"/>
        <v>1.9332883611753542E-2</v>
      </c>
      <c r="AL436">
        <f t="shared" si="20"/>
        <v>95.646067000000002</v>
      </c>
    </row>
    <row r="437" spans="1:38" x14ac:dyDescent="0.25">
      <c r="A437">
        <v>415</v>
      </c>
      <c r="B437">
        <v>99.943347000000003</v>
      </c>
      <c r="AF437">
        <v>4.3206680000000004</v>
      </c>
      <c r="AH437">
        <f t="shared" si="18"/>
        <v>4.3773209999999949</v>
      </c>
      <c r="AJ437">
        <f t="shared" si="19"/>
        <v>1.9181865438927657E-2</v>
      </c>
      <c r="AL437">
        <f t="shared" si="20"/>
        <v>95.679332000000002</v>
      </c>
    </row>
    <row r="438" spans="1:38" x14ac:dyDescent="0.25">
      <c r="A438">
        <v>414</v>
      </c>
      <c r="B438">
        <v>100.009788</v>
      </c>
      <c r="AF438">
        <v>4.2809419999999996</v>
      </c>
      <c r="AH438">
        <f t="shared" si="18"/>
        <v>4.2711539999999957</v>
      </c>
      <c r="AJ438">
        <f t="shared" si="19"/>
        <v>1.9001584060010727E-2</v>
      </c>
      <c r="AL438">
        <f t="shared" si="20"/>
        <v>95.719058000000004</v>
      </c>
    </row>
    <row r="439" spans="1:38" x14ac:dyDescent="0.25">
      <c r="A439">
        <v>413</v>
      </c>
      <c r="B439">
        <v>99.937725</v>
      </c>
      <c r="AF439">
        <v>4.2401949999999999</v>
      </c>
      <c r="AH439">
        <f t="shared" si="18"/>
        <v>4.3024699999999996</v>
      </c>
      <c r="AJ439">
        <f t="shared" si="19"/>
        <v>1.8816746974141554E-2</v>
      </c>
      <c r="AL439">
        <f t="shared" si="20"/>
        <v>95.759805</v>
      </c>
    </row>
    <row r="440" spans="1:38" x14ac:dyDescent="0.25">
      <c r="A440">
        <v>412</v>
      </c>
      <c r="B440">
        <v>99.931899999999999</v>
      </c>
      <c r="AF440">
        <v>4.2166940000000004</v>
      </c>
      <c r="AH440">
        <f t="shared" si="18"/>
        <v>4.2847940000000051</v>
      </c>
      <c r="AJ440">
        <f t="shared" si="19"/>
        <v>1.871017718296359E-2</v>
      </c>
      <c r="AL440">
        <f t="shared" si="20"/>
        <v>95.783305999999996</v>
      </c>
    </row>
    <row r="441" spans="1:38" x14ac:dyDescent="0.25">
      <c r="A441">
        <v>411</v>
      </c>
      <c r="B441">
        <v>99.947494000000006</v>
      </c>
      <c r="AF441">
        <v>4.1831139999999998</v>
      </c>
      <c r="AH441">
        <f t="shared" si="18"/>
        <v>4.2356199999999973</v>
      </c>
      <c r="AJ441">
        <f t="shared" si="19"/>
        <v>1.8557947598020069E-2</v>
      </c>
      <c r="AL441">
        <f t="shared" si="20"/>
        <v>95.816885999999997</v>
      </c>
    </row>
    <row r="442" spans="1:38" x14ac:dyDescent="0.25">
      <c r="A442">
        <v>410</v>
      </c>
      <c r="B442">
        <v>99.933999</v>
      </c>
      <c r="AF442">
        <v>4.1407309999999997</v>
      </c>
      <c r="AH442">
        <f t="shared" si="18"/>
        <v>4.2067320000000024</v>
      </c>
      <c r="AJ442">
        <f t="shared" si="19"/>
        <v>1.8365887158092183E-2</v>
      </c>
      <c r="AL442">
        <f t="shared" si="20"/>
        <v>95.859268999999998</v>
      </c>
    </row>
    <row r="443" spans="1:38" x14ac:dyDescent="0.25">
      <c r="A443">
        <v>409</v>
      </c>
      <c r="B443">
        <v>100.002617</v>
      </c>
      <c r="AF443">
        <v>4.0993729999999999</v>
      </c>
      <c r="AH443">
        <f t="shared" si="18"/>
        <v>4.0967559999999992</v>
      </c>
      <c r="AJ443">
        <f t="shared" si="19"/>
        <v>1.8178553395029894E-2</v>
      </c>
      <c r="AL443">
        <f t="shared" si="20"/>
        <v>95.900627</v>
      </c>
    </row>
    <row r="444" spans="1:38" x14ac:dyDescent="0.25">
      <c r="A444">
        <v>408</v>
      </c>
      <c r="B444">
        <v>99.973324000000005</v>
      </c>
      <c r="AF444">
        <v>4.0533710000000003</v>
      </c>
      <c r="AH444">
        <f t="shared" si="18"/>
        <v>4.0800469999999933</v>
      </c>
      <c r="AJ444">
        <f t="shared" si="19"/>
        <v>1.7970279213204685E-2</v>
      </c>
      <c r="AL444">
        <f t="shared" si="20"/>
        <v>95.946629000000001</v>
      </c>
    </row>
    <row r="445" spans="1:38" x14ac:dyDescent="0.25">
      <c r="A445">
        <v>407</v>
      </c>
      <c r="B445">
        <v>99.911963999999998</v>
      </c>
      <c r="AF445">
        <v>4.0179819999999999</v>
      </c>
      <c r="AH445">
        <f t="shared" si="18"/>
        <v>4.1060180000000059</v>
      </c>
      <c r="AJ445">
        <f t="shared" si="19"/>
        <v>1.7810123365346771E-2</v>
      </c>
      <c r="AL445">
        <f t="shared" si="20"/>
        <v>95.982017999999997</v>
      </c>
    </row>
    <row r="446" spans="1:38" x14ac:dyDescent="0.25">
      <c r="A446">
        <v>406</v>
      </c>
      <c r="B446">
        <v>99.887145000000004</v>
      </c>
      <c r="AF446">
        <v>3.9842110000000002</v>
      </c>
      <c r="AH446">
        <f t="shared" si="18"/>
        <v>4.0970659999999981</v>
      </c>
      <c r="AJ446">
        <f t="shared" si="19"/>
        <v>1.7657344963043414E-2</v>
      </c>
      <c r="AL446">
        <f t="shared" si="20"/>
        <v>96.015788999999998</v>
      </c>
    </row>
    <row r="447" spans="1:38" x14ac:dyDescent="0.25">
      <c r="A447">
        <v>405</v>
      </c>
      <c r="B447">
        <v>99.912559000000002</v>
      </c>
      <c r="AF447">
        <v>3.9516840000000002</v>
      </c>
      <c r="AH447">
        <f t="shared" si="18"/>
        <v>4.0391249999999985</v>
      </c>
      <c r="AJ447">
        <f t="shared" si="19"/>
        <v>1.7510245152301353E-2</v>
      </c>
      <c r="AL447">
        <f t="shared" si="20"/>
        <v>96.048316</v>
      </c>
    </row>
    <row r="448" spans="1:38" x14ac:dyDescent="0.25">
      <c r="A448">
        <v>404</v>
      </c>
      <c r="B448">
        <v>99.937073999999996</v>
      </c>
      <c r="AF448">
        <v>3.912385</v>
      </c>
      <c r="AH448">
        <f t="shared" si="18"/>
        <v>3.9753110000000049</v>
      </c>
      <c r="AJ448">
        <f t="shared" si="19"/>
        <v>1.7332586148142211E-2</v>
      </c>
      <c r="AL448">
        <f t="shared" si="20"/>
        <v>96.087615</v>
      </c>
    </row>
    <row r="449" spans="1:38" x14ac:dyDescent="0.25">
      <c r="A449">
        <v>403</v>
      </c>
      <c r="B449">
        <v>99.970626999999993</v>
      </c>
      <c r="AF449">
        <v>3.8732540000000002</v>
      </c>
      <c r="AH449">
        <f t="shared" si="18"/>
        <v>3.9026270000000096</v>
      </c>
      <c r="AJ449">
        <f t="shared" si="19"/>
        <v>1.7155758802696059E-2</v>
      </c>
      <c r="AL449">
        <f t="shared" si="20"/>
        <v>96.126745999999997</v>
      </c>
    </row>
    <row r="450" spans="1:38" x14ac:dyDescent="0.25">
      <c r="A450">
        <v>402</v>
      </c>
      <c r="B450">
        <v>99.963021999999995</v>
      </c>
      <c r="AF450">
        <v>3.835601</v>
      </c>
      <c r="AH450">
        <f t="shared" si="18"/>
        <v>3.8725790000000018</v>
      </c>
      <c r="AJ450">
        <f t="shared" si="19"/>
        <v>1.6985678268450936E-2</v>
      </c>
      <c r="AL450">
        <f t="shared" si="20"/>
        <v>96.164399000000003</v>
      </c>
    </row>
    <row r="451" spans="1:38" x14ac:dyDescent="0.25">
      <c r="A451">
        <v>401</v>
      </c>
      <c r="B451">
        <v>100.03400000000001</v>
      </c>
      <c r="AF451">
        <v>3.807175</v>
      </c>
      <c r="AH451">
        <f t="shared" ref="AH451:AH514" si="21">100-(B451-AF451)</f>
        <v>3.7731749999999948</v>
      </c>
      <c r="AJ451">
        <f t="shared" ref="AJ451:AJ514" si="22">-LOG10(1-(AF451/100))</f>
        <v>1.685732067651096E-2</v>
      </c>
      <c r="AL451">
        <f t="shared" ref="AL451:AL514" si="23">100-AF451</f>
        <v>96.192824999999999</v>
      </c>
    </row>
    <row r="452" spans="1:38" x14ac:dyDescent="0.25">
      <c r="A452">
        <v>400</v>
      </c>
      <c r="B452">
        <v>100.04915800000001</v>
      </c>
      <c r="AF452">
        <v>3.7708789999999999</v>
      </c>
      <c r="AH452">
        <f t="shared" si="21"/>
        <v>3.7217209999999881</v>
      </c>
      <c r="AJ452">
        <f t="shared" si="22"/>
        <v>1.669348122857077E-2</v>
      </c>
      <c r="AL452">
        <f t="shared" si="23"/>
        <v>96.229121000000006</v>
      </c>
    </row>
    <row r="453" spans="1:38" x14ac:dyDescent="0.25">
      <c r="A453">
        <v>399</v>
      </c>
      <c r="B453">
        <v>99.973369000000005</v>
      </c>
      <c r="AF453">
        <v>3.7367240000000002</v>
      </c>
      <c r="AH453">
        <f t="shared" si="21"/>
        <v>3.76335499999999</v>
      </c>
      <c r="AJ453">
        <f t="shared" si="22"/>
        <v>1.6539362640862868E-2</v>
      </c>
      <c r="AL453">
        <f t="shared" si="23"/>
        <v>96.263276000000005</v>
      </c>
    </row>
    <row r="454" spans="1:38" x14ac:dyDescent="0.25">
      <c r="A454">
        <v>398</v>
      </c>
      <c r="B454">
        <v>99.932215999999997</v>
      </c>
      <c r="AF454">
        <v>3.7041179999999998</v>
      </c>
      <c r="AH454">
        <f t="shared" si="21"/>
        <v>3.7719019999999972</v>
      </c>
      <c r="AJ454">
        <f t="shared" si="22"/>
        <v>1.6392284660678946E-2</v>
      </c>
      <c r="AL454">
        <f t="shared" si="23"/>
        <v>96.295882000000006</v>
      </c>
    </row>
    <row r="455" spans="1:38" x14ac:dyDescent="0.25">
      <c r="A455">
        <v>397</v>
      </c>
      <c r="B455">
        <v>99.983538999999993</v>
      </c>
      <c r="AF455">
        <v>3.6615630000000001</v>
      </c>
      <c r="AH455">
        <f t="shared" si="21"/>
        <v>3.6780240000000077</v>
      </c>
      <c r="AJ455">
        <f t="shared" si="22"/>
        <v>1.6200403981535438E-2</v>
      </c>
      <c r="AL455">
        <f t="shared" si="23"/>
        <v>96.338436999999999</v>
      </c>
    </row>
    <row r="456" spans="1:38" x14ac:dyDescent="0.25">
      <c r="A456">
        <v>396</v>
      </c>
      <c r="B456">
        <v>99.951986000000005</v>
      </c>
      <c r="AF456">
        <v>3.6203880000000002</v>
      </c>
      <c r="AH456">
        <f t="shared" si="21"/>
        <v>3.6684020000000004</v>
      </c>
      <c r="AJ456">
        <f t="shared" si="22"/>
        <v>1.6014826391296734E-2</v>
      </c>
      <c r="AL456">
        <f t="shared" si="23"/>
        <v>96.379611999999995</v>
      </c>
    </row>
    <row r="457" spans="1:38" x14ac:dyDescent="0.25">
      <c r="A457">
        <v>395</v>
      </c>
      <c r="B457">
        <v>99.948325999999994</v>
      </c>
      <c r="AF457">
        <v>3.584727</v>
      </c>
      <c r="AH457">
        <f t="shared" si="21"/>
        <v>3.6364010000000064</v>
      </c>
      <c r="AJ457">
        <f t="shared" si="22"/>
        <v>1.5854164704698814E-2</v>
      </c>
      <c r="AL457">
        <f t="shared" si="23"/>
        <v>96.415272999999999</v>
      </c>
    </row>
    <row r="458" spans="1:38" x14ac:dyDescent="0.25">
      <c r="A458">
        <v>394</v>
      </c>
      <c r="B458">
        <v>100.06651100000001</v>
      </c>
      <c r="AF458">
        <v>3.5561129999999999</v>
      </c>
      <c r="AH458">
        <f t="shared" si="21"/>
        <v>3.4896019999999908</v>
      </c>
      <c r="AJ458">
        <f t="shared" si="22"/>
        <v>1.5725294472179283E-2</v>
      </c>
      <c r="AL458">
        <f t="shared" si="23"/>
        <v>96.443887000000004</v>
      </c>
    </row>
    <row r="459" spans="1:38" x14ac:dyDescent="0.25">
      <c r="A459">
        <v>393</v>
      </c>
      <c r="B459">
        <v>99.852314000000007</v>
      </c>
      <c r="AF459">
        <v>3.5227909999999998</v>
      </c>
      <c r="AH459">
        <f t="shared" si="21"/>
        <v>3.6704769999999911</v>
      </c>
      <c r="AJ459">
        <f t="shared" si="22"/>
        <v>1.5575268775975554E-2</v>
      </c>
      <c r="AL459">
        <f t="shared" si="23"/>
        <v>96.477209000000002</v>
      </c>
    </row>
    <row r="460" spans="1:38" x14ac:dyDescent="0.25">
      <c r="A460">
        <v>392</v>
      </c>
      <c r="B460">
        <v>99.841336999999996</v>
      </c>
      <c r="AF460">
        <v>3.4879950000000002</v>
      </c>
      <c r="AH460">
        <f t="shared" si="21"/>
        <v>3.6466580000000022</v>
      </c>
      <c r="AJ460">
        <f t="shared" si="22"/>
        <v>1.5418661982851266E-2</v>
      </c>
      <c r="AL460">
        <f t="shared" si="23"/>
        <v>96.512005000000002</v>
      </c>
    </row>
    <row r="461" spans="1:38" x14ac:dyDescent="0.25">
      <c r="A461">
        <v>391</v>
      </c>
      <c r="B461">
        <v>99.949614999999994</v>
      </c>
      <c r="AF461">
        <v>3.4572059999999998</v>
      </c>
      <c r="AH461">
        <f t="shared" si="21"/>
        <v>3.507591000000005</v>
      </c>
      <c r="AJ461">
        <f t="shared" si="22"/>
        <v>1.5280136621286069E-2</v>
      </c>
      <c r="AL461">
        <f t="shared" si="23"/>
        <v>96.542794000000001</v>
      </c>
    </row>
    <row r="462" spans="1:38" x14ac:dyDescent="0.25">
      <c r="A462">
        <v>390</v>
      </c>
      <c r="B462">
        <v>99.917083000000005</v>
      </c>
      <c r="AF462">
        <v>3.4166099999999999</v>
      </c>
      <c r="AH462">
        <f t="shared" si="21"/>
        <v>3.4995270000000005</v>
      </c>
      <c r="AJ462">
        <f t="shared" si="22"/>
        <v>1.509755527802273E-2</v>
      </c>
      <c r="AL462">
        <f t="shared" si="23"/>
        <v>96.583389999999994</v>
      </c>
    </row>
    <row r="463" spans="1:38" x14ac:dyDescent="0.25">
      <c r="A463">
        <v>389</v>
      </c>
      <c r="B463">
        <v>99.813630000000003</v>
      </c>
      <c r="AF463">
        <v>3.3811870000000002</v>
      </c>
      <c r="AH463">
        <f t="shared" si="21"/>
        <v>3.5675569999999936</v>
      </c>
      <c r="AJ463">
        <f t="shared" si="22"/>
        <v>1.4938302294713398E-2</v>
      </c>
      <c r="AL463">
        <f t="shared" si="23"/>
        <v>96.618813000000003</v>
      </c>
    </row>
    <row r="464" spans="1:38" x14ac:dyDescent="0.25">
      <c r="A464">
        <v>388</v>
      </c>
      <c r="B464">
        <v>99.894024999999999</v>
      </c>
      <c r="AF464">
        <v>3.3517440000000001</v>
      </c>
      <c r="AH464">
        <f t="shared" si="21"/>
        <v>3.4577189999999973</v>
      </c>
      <c r="AJ464">
        <f t="shared" si="22"/>
        <v>1.4805978328755208E-2</v>
      </c>
      <c r="AL464">
        <f t="shared" si="23"/>
        <v>96.648256000000003</v>
      </c>
    </row>
    <row r="465" spans="1:38" x14ac:dyDescent="0.25">
      <c r="A465">
        <v>387</v>
      </c>
      <c r="B465">
        <v>99.915582000000001</v>
      </c>
      <c r="AF465">
        <v>3.306711</v>
      </c>
      <c r="AH465">
        <f t="shared" si="21"/>
        <v>3.3911290000000065</v>
      </c>
      <c r="AJ465">
        <f t="shared" si="22"/>
        <v>1.460366708977936E-2</v>
      </c>
      <c r="AL465">
        <f t="shared" si="23"/>
        <v>96.693288999999993</v>
      </c>
    </row>
    <row r="466" spans="1:38" x14ac:dyDescent="0.25">
      <c r="A466">
        <v>386</v>
      </c>
      <c r="B466">
        <v>99.908655999999993</v>
      </c>
      <c r="AF466">
        <v>3.2764669999999998</v>
      </c>
      <c r="AH466">
        <f t="shared" si="21"/>
        <v>3.3678110000000032</v>
      </c>
      <c r="AJ466">
        <f t="shared" si="22"/>
        <v>1.4467848475018603E-2</v>
      </c>
      <c r="AL466">
        <f t="shared" si="23"/>
        <v>96.723533000000003</v>
      </c>
    </row>
    <row r="467" spans="1:38" x14ac:dyDescent="0.25">
      <c r="A467">
        <v>385</v>
      </c>
      <c r="B467">
        <v>99.890038000000004</v>
      </c>
      <c r="AF467">
        <v>3.248326</v>
      </c>
      <c r="AH467">
        <f t="shared" si="21"/>
        <v>3.3582880000000017</v>
      </c>
      <c r="AJ467">
        <f t="shared" si="22"/>
        <v>1.4341512069533624E-2</v>
      </c>
      <c r="AL467">
        <f t="shared" si="23"/>
        <v>96.751673999999994</v>
      </c>
    </row>
    <row r="468" spans="1:38" x14ac:dyDescent="0.25">
      <c r="A468">
        <v>384</v>
      </c>
      <c r="B468">
        <v>99.837502999999998</v>
      </c>
      <c r="AF468">
        <v>3.1977030000000002</v>
      </c>
      <c r="AH468">
        <f t="shared" si="21"/>
        <v>3.3602000000000061</v>
      </c>
      <c r="AJ468">
        <f t="shared" si="22"/>
        <v>1.4114337292957264E-2</v>
      </c>
      <c r="AL468">
        <f t="shared" si="23"/>
        <v>96.802296999999996</v>
      </c>
    </row>
    <row r="469" spans="1:38" x14ac:dyDescent="0.25">
      <c r="A469">
        <v>383</v>
      </c>
      <c r="B469">
        <v>99.929552000000001</v>
      </c>
      <c r="AF469">
        <v>3.1707100000000001</v>
      </c>
      <c r="AH469">
        <f t="shared" si="21"/>
        <v>3.2411579999999987</v>
      </c>
      <c r="AJ469">
        <f t="shared" si="22"/>
        <v>1.3993252595903656E-2</v>
      </c>
      <c r="AL469">
        <f t="shared" si="23"/>
        <v>96.82929</v>
      </c>
    </row>
    <row r="470" spans="1:38" x14ac:dyDescent="0.25">
      <c r="A470">
        <v>382</v>
      </c>
      <c r="B470">
        <v>99.984189000000001</v>
      </c>
      <c r="AF470">
        <v>3.1463899999999998</v>
      </c>
      <c r="AH470">
        <f t="shared" si="21"/>
        <v>3.162200999999996</v>
      </c>
      <c r="AJ470">
        <f t="shared" si="22"/>
        <v>1.3884187295297386E-2</v>
      </c>
      <c r="AL470">
        <f t="shared" si="23"/>
        <v>96.853610000000003</v>
      </c>
    </row>
    <row r="471" spans="1:38" x14ac:dyDescent="0.25">
      <c r="A471">
        <v>381</v>
      </c>
      <c r="B471">
        <v>100.001244</v>
      </c>
      <c r="AF471">
        <v>3.1062650000000001</v>
      </c>
      <c r="AH471">
        <f t="shared" si="21"/>
        <v>3.1050209999999936</v>
      </c>
      <c r="AJ471">
        <f t="shared" si="22"/>
        <v>1.3704302855224105E-2</v>
      </c>
      <c r="AL471">
        <f t="shared" si="23"/>
        <v>96.893735000000007</v>
      </c>
    </row>
    <row r="472" spans="1:38" x14ac:dyDescent="0.25">
      <c r="A472">
        <v>380</v>
      </c>
      <c r="B472">
        <v>100.08977400000001</v>
      </c>
      <c r="AF472">
        <v>3.0682140000000002</v>
      </c>
      <c r="AH472">
        <f t="shared" si="21"/>
        <v>2.978439999999992</v>
      </c>
      <c r="AJ472">
        <f t="shared" si="22"/>
        <v>1.3533785170474086E-2</v>
      </c>
      <c r="AL472">
        <f t="shared" si="23"/>
        <v>96.931786000000002</v>
      </c>
    </row>
    <row r="473" spans="1:38" x14ac:dyDescent="0.25">
      <c r="A473">
        <v>379</v>
      </c>
      <c r="B473">
        <v>100.009055</v>
      </c>
      <c r="AF473">
        <v>3.029477</v>
      </c>
      <c r="AH473">
        <f t="shared" si="21"/>
        <v>3.0204219999999964</v>
      </c>
      <c r="AJ473">
        <f t="shared" si="22"/>
        <v>1.336026206333776E-2</v>
      </c>
      <c r="AL473">
        <f t="shared" si="23"/>
        <v>96.970523</v>
      </c>
    </row>
    <row r="474" spans="1:38" x14ac:dyDescent="0.25">
      <c r="A474">
        <v>378</v>
      </c>
      <c r="B474">
        <v>99.802451000000005</v>
      </c>
      <c r="AF474">
        <v>3.038389</v>
      </c>
      <c r="AH474">
        <f t="shared" si="21"/>
        <v>3.2359379999999902</v>
      </c>
      <c r="AJ474">
        <f t="shared" si="22"/>
        <v>1.3400177391918055E-2</v>
      </c>
      <c r="AL474">
        <f t="shared" si="23"/>
        <v>96.961611000000005</v>
      </c>
    </row>
    <row r="475" spans="1:38" x14ac:dyDescent="0.25">
      <c r="A475">
        <v>377</v>
      </c>
      <c r="B475">
        <v>99.976495999999997</v>
      </c>
      <c r="AF475">
        <v>2.8080159999999998</v>
      </c>
      <c r="AH475">
        <f t="shared" si="21"/>
        <v>2.8315199999999976</v>
      </c>
      <c r="AJ475">
        <f t="shared" si="22"/>
        <v>1.2369552441265749E-2</v>
      </c>
      <c r="AL475">
        <f t="shared" si="23"/>
        <v>97.191984000000005</v>
      </c>
    </row>
    <row r="476" spans="1:38" x14ac:dyDescent="0.25">
      <c r="A476">
        <v>376</v>
      </c>
      <c r="B476">
        <v>99.962928000000005</v>
      </c>
      <c r="AF476">
        <v>2.7346330000000001</v>
      </c>
      <c r="AH476">
        <f t="shared" si="21"/>
        <v>2.7717049999999972</v>
      </c>
      <c r="AJ476">
        <f t="shared" si="22"/>
        <v>1.2041770196835449E-2</v>
      </c>
      <c r="AL476">
        <f t="shared" si="23"/>
        <v>97.265366999999998</v>
      </c>
    </row>
    <row r="477" spans="1:38" x14ac:dyDescent="0.25">
      <c r="A477">
        <v>375</v>
      </c>
      <c r="B477">
        <v>99.981548000000004</v>
      </c>
      <c r="AF477">
        <v>2.7352609999999999</v>
      </c>
      <c r="AH477">
        <f t="shared" si="21"/>
        <v>2.7537129999999905</v>
      </c>
      <c r="AJ477">
        <f t="shared" si="22"/>
        <v>1.2044574255705775E-2</v>
      </c>
      <c r="AL477">
        <f t="shared" si="23"/>
        <v>97.264739000000006</v>
      </c>
    </row>
    <row r="478" spans="1:38" x14ac:dyDescent="0.25">
      <c r="A478">
        <v>374</v>
      </c>
      <c r="B478">
        <v>99.755685</v>
      </c>
      <c r="AF478">
        <v>2.71482</v>
      </c>
      <c r="AH478">
        <f t="shared" si="21"/>
        <v>2.9591350000000034</v>
      </c>
      <c r="AJ478">
        <f t="shared" si="22"/>
        <v>1.195331322015373E-2</v>
      </c>
      <c r="AL478">
        <f t="shared" si="23"/>
        <v>97.285179999999997</v>
      </c>
    </row>
    <row r="479" spans="1:38" x14ac:dyDescent="0.25">
      <c r="A479">
        <v>373</v>
      </c>
      <c r="B479">
        <v>99.828531999999996</v>
      </c>
      <c r="AF479">
        <v>2.7199119999999999</v>
      </c>
      <c r="AH479">
        <f t="shared" si="21"/>
        <v>2.8913799999999981</v>
      </c>
      <c r="AJ479">
        <f t="shared" si="22"/>
        <v>1.1976045206443894E-2</v>
      </c>
      <c r="AL479">
        <f t="shared" si="23"/>
        <v>97.280088000000006</v>
      </c>
    </row>
    <row r="480" spans="1:38" x14ac:dyDescent="0.25">
      <c r="A480">
        <v>372</v>
      </c>
      <c r="B480">
        <v>99.548457999999997</v>
      </c>
      <c r="AF480">
        <v>2.7313100000000001</v>
      </c>
      <c r="AH480">
        <f t="shared" si="21"/>
        <v>3.1828519999999969</v>
      </c>
      <c r="AJ480">
        <f t="shared" si="22"/>
        <v>1.2026933097504255E-2</v>
      </c>
      <c r="AL480">
        <f t="shared" si="23"/>
        <v>97.268690000000007</v>
      </c>
    </row>
    <row r="481" spans="1:38" x14ac:dyDescent="0.25">
      <c r="A481">
        <v>371</v>
      </c>
      <c r="B481">
        <v>99.812642999999994</v>
      </c>
      <c r="AF481">
        <v>2.7570070000000002</v>
      </c>
      <c r="AH481">
        <f t="shared" si="21"/>
        <v>2.9443640000000073</v>
      </c>
      <c r="AJ481">
        <f t="shared" si="22"/>
        <v>1.214168266107052E-2</v>
      </c>
      <c r="AL481">
        <f t="shared" si="23"/>
        <v>97.242992999999998</v>
      </c>
    </row>
    <row r="482" spans="1:38" x14ac:dyDescent="0.25">
      <c r="A482">
        <v>370</v>
      </c>
      <c r="B482">
        <v>99.696496999999994</v>
      </c>
      <c r="AF482">
        <v>2.7360449999999998</v>
      </c>
      <c r="AH482">
        <f t="shared" si="21"/>
        <v>3.0395480000000106</v>
      </c>
      <c r="AJ482">
        <f t="shared" si="22"/>
        <v>1.2048074889641179E-2</v>
      </c>
      <c r="AL482">
        <f t="shared" si="23"/>
        <v>97.263954999999996</v>
      </c>
    </row>
    <row r="483" spans="1:38" x14ac:dyDescent="0.25">
      <c r="A483">
        <v>369</v>
      </c>
      <c r="B483">
        <v>99.986631000000003</v>
      </c>
      <c r="AF483">
        <v>2.6827030000000001</v>
      </c>
      <c r="AH483">
        <f t="shared" si="21"/>
        <v>2.6960720000000009</v>
      </c>
      <c r="AJ483">
        <f t="shared" si="22"/>
        <v>1.1809962156827582E-2</v>
      </c>
      <c r="AL483">
        <f t="shared" si="23"/>
        <v>97.317296999999996</v>
      </c>
    </row>
    <row r="484" spans="1:38" x14ac:dyDescent="0.25">
      <c r="A484">
        <v>368</v>
      </c>
      <c r="B484">
        <v>100.21163199999999</v>
      </c>
      <c r="AF484">
        <v>2.6719520000000001</v>
      </c>
      <c r="AH484">
        <f t="shared" si="21"/>
        <v>2.4603200000000101</v>
      </c>
      <c r="AJ484">
        <f t="shared" si="22"/>
        <v>1.1761986696847393E-2</v>
      </c>
      <c r="AL484">
        <f t="shared" si="23"/>
        <v>97.328047999999995</v>
      </c>
    </row>
    <row r="485" spans="1:38" x14ac:dyDescent="0.25">
      <c r="A485">
        <v>367</v>
      </c>
      <c r="B485">
        <v>100.017297</v>
      </c>
      <c r="AF485">
        <v>2.6391810000000002</v>
      </c>
      <c r="AH485">
        <f t="shared" si="21"/>
        <v>2.6218839999999943</v>
      </c>
      <c r="AJ485">
        <f t="shared" si="22"/>
        <v>1.1615781473917348E-2</v>
      </c>
      <c r="AL485">
        <f t="shared" si="23"/>
        <v>97.360819000000006</v>
      </c>
    </row>
    <row r="486" spans="1:38" x14ac:dyDescent="0.25">
      <c r="A486">
        <v>366</v>
      </c>
      <c r="B486">
        <v>99.979161000000005</v>
      </c>
      <c r="AF486">
        <v>2.6078440000000001</v>
      </c>
      <c r="AH486">
        <f t="shared" si="21"/>
        <v>2.6286829999999952</v>
      </c>
      <c r="AJ486">
        <f t="shared" si="22"/>
        <v>1.1476019949895904E-2</v>
      </c>
      <c r="AL486">
        <f t="shared" si="23"/>
        <v>97.392156</v>
      </c>
    </row>
    <row r="487" spans="1:38" x14ac:dyDescent="0.25">
      <c r="A487">
        <v>365</v>
      </c>
      <c r="B487">
        <v>99.980840999999998</v>
      </c>
      <c r="AF487">
        <v>2.5803799999999999</v>
      </c>
      <c r="AH487">
        <f t="shared" si="21"/>
        <v>2.5995390000000071</v>
      </c>
      <c r="AJ487">
        <f t="shared" si="22"/>
        <v>1.135356879242575E-2</v>
      </c>
      <c r="AL487">
        <f t="shared" si="23"/>
        <v>97.419619999999995</v>
      </c>
    </row>
    <row r="488" spans="1:38" x14ac:dyDescent="0.25">
      <c r="A488">
        <v>364</v>
      </c>
      <c r="B488">
        <v>99.737736999999996</v>
      </c>
      <c r="AF488">
        <v>2.5570439999999999</v>
      </c>
      <c r="AH488">
        <f t="shared" si="21"/>
        <v>2.8193070000000091</v>
      </c>
      <c r="AJ488">
        <f t="shared" si="22"/>
        <v>1.124954988549981E-2</v>
      </c>
      <c r="AL488">
        <f t="shared" si="23"/>
        <v>97.442955999999995</v>
      </c>
    </row>
    <row r="489" spans="1:38" x14ac:dyDescent="0.25">
      <c r="A489">
        <v>363</v>
      </c>
      <c r="B489">
        <v>99.934979999999996</v>
      </c>
      <c r="AF489">
        <v>2.5480200000000002</v>
      </c>
      <c r="AH489">
        <f t="shared" si="21"/>
        <v>2.613039999999998</v>
      </c>
      <c r="AJ489">
        <f t="shared" si="22"/>
        <v>1.1209332592142362E-2</v>
      </c>
      <c r="AL489">
        <f t="shared" si="23"/>
        <v>97.451980000000006</v>
      </c>
    </row>
    <row r="490" spans="1:38" x14ac:dyDescent="0.25">
      <c r="A490">
        <v>362</v>
      </c>
      <c r="B490">
        <v>100.14132600000001</v>
      </c>
      <c r="AF490">
        <v>2.5158870000000002</v>
      </c>
      <c r="AH490">
        <f t="shared" si="21"/>
        <v>2.3745609999999999</v>
      </c>
      <c r="AJ490">
        <f t="shared" si="22"/>
        <v>1.1066155569369176E-2</v>
      </c>
      <c r="AL490">
        <f t="shared" si="23"/>
        <v>97.484112999999994</v>
      </c>
    </row>
    <row r="491" spans="1:38" x14ac:dyDescent="0.25">
      <c r="A491">
        <v>361</v>
      </c>
      <c r="B491">
        <v>99.931595999999999</v>
      </c>
      <c r="AF491">
        <v>2.4837440000000002</v>
      </c>
      <c r="AH491">
        <f t="shared" si="21"/>
        <v>2.5521480000000025</v>
      </c>
      <c r="AJ491">
        <f t="shared" si="22"/>
        <v>1.0922981197650429E-2</v>
      </c>
      <c r="AL491">
        <f t="shared" si="23"/>
        <v>97.516255999999998</v>
      </c>
    </row>
    <row r="492" spans="1:38" x14ac:dyDescent="0.25">
      <c r="A492">
        <v>360</v>
      </c>
      <c r="B492">
        <v>100.08519699999999</v>
      </c>
      <c r="AF492">
        <v>2.4695510000000001</v>
      </c>
      <c r="AH492">
        <f t="shared" si="21"/>
        <v>2.3843540000000019</v>
      </c>
      <c r="AJ492">
        <f t="shared" si="22"/>
        <v>1.0859776422234915E-2</v>
      </c>
      <c r="AL492">
        <f t="shared" si="23"/>
        <v>97.530449000000004</v>
      </c>
    </row>
    <row r="493" spans="1:38" x14ac:dyDescent="0.25">
      <c r="A493">
        <v>359</v>
      </c>
      <c r="B493">
        <v>99.819356999999997</v>
      </c>
      <c r="AF493">
        <v>2.442618</v>
      </c>
      <c r="AH493">
        <f t="shared" si="21"/>
        <v>2.6232609999999994</v>
      </c>
      <c r="AJ493">
        <f t="shared" si="22"/>
        <v>1.0739862706495107E-2</v>
      </c>
      <c r="AL493">
        <f t="shared" si="23"/>
        <v>97.557382000000004</v>
      </c>
    </row>
    <row r="494" spans="1:38" x14ac:dyDescent="0.25">
      <c r="A494">
        <v>358</v>
      </c>
      <c r="B494">
        <v>99.881011000000001</v>
      </c>
      <c r="AF494">
        <v>2.4277839999999999</v>
      </c>
      <c r="AH494">
        <f t="shared" si="21"/>
        <v>2.5467730000000017</v>
      </c>
      <c r="AJ494">
        <f t="shared" si="22"/>
        <v>1.0673831469583912E-2</v>
      </c>
      <c r="AL494">
        <f t="shared" si="23"/>
        <v>97.572215999999997</v>
      </c>
    </row>
    <row r="495" spans="1:38" x14ac:dyDescent="0.25">
      <c r="A495">
        <v>357</v>
      </c>
      <c r="B495">
        <v>99.857834999999994</v>
      </c>
      <c r="AF495">
        <v>2.4165320000000001</v>
      </c>
      <c r="AH495">
        <f t="shared" si="21"/>
        <v>2.5586970000000093</v>
      </c>
      <c r="AJ495">
        <f t="shared" si="22"/>
        <v>1.062375164187274E-2</v>
      </c>
      <c r="AL495">
        <f t="shared" si="23"/>
        <v>97.583467999999996</v>
      </c>
    </row>
    <row r="496" spans="1:38" x14ac:dyDescent="0.25">
      <c r="A496">
        <v>356</v>
      </c>
      <c r="B496">
        <v>99.742202000000006</v>
      </c>
      <c r="AF496">
        <v>2.375982</v>
      </c>
      <c r="AH496">
        <f t="shared" si="21"/>
        <v>2.6337799999999874</v>
      </c>
      <c r="AJ496">
        <f t="shared" si="22"/>
        <v>1.0443321660878222E-2</v>
      </c>
      <c r="AL496">
        <f t="shared" si="23"/>
        <v>97.624018000000007</v>
      </c>
    </row>
    <row r="497" spans="1:38" x14ac:dyDescent="0.25">
      <c r="A497">
        <v>355</v>
      </c>
      <c r="B497">
        <v>100.010921</v>
      </c>
      <c r="AF497">
        <v>2.356169</v>
      </c>
      <c r="AH497">
        <f t="shared" si="21"/>
        <v>2.345247999999998</v>
      </c>
      <c r="AJ497">
        <f t="shared" si="22"/>
        <v>1.0355189624359714E-2</v>
      </c>
      <c r="AL497">
        <f t="shared" si="23"/>
        <v>97.643831000000006</v>
      </c>
    </row>
    <row r="498" spans="1:38" x14ac:dyDescent="0.25">
      <c r="A498">
        <v>354</v>
      </c>
      <c r="B498">
        <v>99.928199000000006</v>
      </c>
      <c r="AF498">
        <v>2.3242919999999998</v>
      </c>
      <c r="AH498">
        <f t="shared" si="21"/>
        <v>2.3960929999999934</v>
      </c>
      <c r="AJ498">
        <f t="shared" si="22"/>
        <v>1.0213432118751985E-2</v>
      </c>
      <c r="AL498">
        <f t="shared" si="23"/>
        <v>97.675708</v>
      </c>
    </row>
    <row r="499" spans="1:38" x14ac:dyDescent="0.25">
      <c r="A499">
        <v>353</v>
      </c>
      <c r="B499">
        <v>99.907615000000007</v>
      </c>
      <c r="AF499">
        <v>2.2951389999999998</v>
      </c>
      <c r="AH499">
        <f t="shared" si="21"/>
        <v>2.3875239999999991</v>
      </c>
      <c r="AJ499">
        <f t="shared" si="22"/>
        <v>1.0083828779078183E-2</v>
      </c>
      <c r="AL499">
        <f t="shared" si="23"/>
        <v>97.704860999999994</v>
      </c>
    </row>
    <row r="500" spans="1:38" x14ac:dyDescent="0.25">
      <c r="A500">
        <v>352</v>
      </c>
      <c r="B500">
        <v>99.981170000000006</v>
      </c>
      <c r="AF500">
        <v>2.2464759999999999</v>
      </c>
      <c r="AH500">
        <f t="shared" si="21"/>
        <v>2.2653059999999954</v>
      </c>
      <c r="AJ500">
        <f t="shared" si="22"/>
        <v>9.867577398411884E-3</v>
      </c>
      <c r="AL500">
        <f t="shared" si="23"/>
        <v>97.753523999999999</v>
      </c>
    </row>
    <row r="501" spans="1:38" x14ac:dyDescent="0.25">
      <c r="A501">
        <v>351</v>
      </c>
      <c r="B501">
        <v>99.852131</v>
      </c>
      <c r="AF501">
        <v>2.2386379999999999</v>
      </c>
      <c r="AH501">
        <f t="shared" si="21"/>
        <v>2.3865069999999946</v>
      </c>
      <c r="AJ501">
        <f t="shared" si="22"/>
        <v>9.8327565188295642E-3</v>
      </c>
      <c r="AL501">
        <f t="shared" si="23"/>
        <v>97.761362000000005</v>
      </c>
    </row>
    <row r="502" spans="1:38" x14ac:dyDescent="0.25">
      <c r="A502">
        <v>350</v>
      </c>
      <c r="B502">
        <v>99.745012000000003</v>
      </c>
      <c r="AF502">
        <v>2.2626339999999998</v>
      </c>
      <c r="AH502">
        <f t="shared" si="21"/>
        <v>2.5176220000000029</v>
      </c>
      <c r="AJ502">
        <f t="shared" si="22"/>
        <v>9.9393692886076083E-3</v>
      </c>
      <c r="AL502">
        <f t="shared" si="23"/>
        <v>97.737365999999994</v>
      </c>
    </row>
    <row r="503" spans="1:38" x14ac:dyDescent="0.25">
      <c r="A503">
        <v>349</v>
      </c>
      <c r="B503">
        <v>99.974368999999996</v>
      </c>
      <c r="AF503">
        <v>2.224421</v>
      </c>
      <c r="AH503">
        <f t="shared" si="21"/>
        <v>2.2500520000000108</v>
      </c>
      <c r="AJ503">
        <f t="shared" si="22"/>
        <v>9.7696035961283671E-3</v>
      </c>
      <c r="AL503">
        <f t="shared" si="23"/>
        <v>97.775578999999993</v>
      </c>
    </row>
    <row r="504" spans="1:38" x14ac:dyDescent="0.25">
      <c r="A504">
        <v>348</v>
      </c>
      <c r="B504">
        <v>99.88973</v>
      </c>
      <c r="AF504">
        <v>2.1989030000000001</v>
      </c>
      <c r="AH504">
        <f t="shared" si="21"/>
        <v>2.3091730000000013</v>
      </c>
      <c r="AJ504">
        <f t="shared" si="22"/>
        <v>9.656273858873847E-3</v>
      </c>
      <c r="AL504">
        <f t="shared" si="23"/>
        <v>97.801096999999999</v>
      </c>
    </row>
    <row r="505" spans="1:38" x14ac:dyDescent="0.25">
      <c r="A505">
        <v>347</v>
      </c>
      <c r="B505">
        <v>99.867378000000002</v>
      </c>
      <c r="AF505">
        <v>2.1546159999999999</v>
      </c>
      <c r="AH505">
        <f t="shared" si="21"/>
        <v>2.2872380000000021</v>
      </c>
      <c r="AJ505">
        <f t="shared" si="22"/>
        <v>9.4596580040907704E-3</v>
      </c>
      <c r="AL505">
        <f t="shared" si="23"/>
        <v>97.845383999999996</v>
      </c>
    </row>
    <row r="506" spans="1:38" x14ac:dyDescent="0.25">
      <c r="A506">
        <v>346</v>
      </c>
      <c r="B506">
        <v>99.632651999999993</v>
      </c>
      <c r="AF506">
        <v>2.1220789999999998</v>
      </c>
      <c r="AH506">
        <f t="shared" si="21"/>
        <v>2.4894270000000063</v>
      </c>
      <c r="AJ506">
        <f t="shared" si="22"/>
        <v>9.3152639607972983E-3</v>
      </c>
      <c r="AL506">
        <f t="shared" si="23"/>
        <v>97.877921000000001</v>
      </c>
    </row>
    <row r="507" spans="1:38" x14ac:dyDescent="0.25">
      <c r="A507">
        <v>345</v>
      </c>
      <c r="B507">
        <v>100.049672</v>
      </c>
      <c r="AF507">
        <v>2.1070030000000002</v>
      </c>
      <c r="AH507">
        <f t="shared" si="21"/>
        <v>2.0573310000000049</v>
      </c>
      <c r="AJ507">
        <f t="shared" si="22"/>
        <v>9.2483753372059503E-3</v>
      </c>
      <c r="AL507">
        <f t="shared" si="23"/>
        <v>97.892996999999994</v>
      </c>
    </row>
    <row r="508" spans="1:38" x14ac:dyDescent="0.25">
      <c r="A508">
        <v>344</v>
      </c>
      <c r="B508">
        <v>99.810055000000006</v>
      </c>
      <c r="AF508">
        <v>2.0686580000000001</v>
      </c>
      <c r="AH508">
        <f t="shared" si="21"/>
        <v>2.2586029999999937</v>
      </c>
      <c r="AJ508">
        <f t="shared" si="22"/>
        <v>9.0782941082181746E-3</v>
      </c>
      <c r="AL508">
        <f t="shared" si="23"/>
        <v>97.931342000000001</v>
      </c>
    </row>
    <row r="509" spans="1:38" x14ac:dyDescent="0.25">
      <c r="A509">
        <v>343</v>
      </c>
      <c r="B509">
        <v>99.847431</v>
      </c>
      <c r="AF509">
        <v>2.0235400000000001</v>
      </c>
      <c r="AH509">
        <f t="shared" si="21"/>
        <v>2.1761089999999967</v>
      </c>
      <c r="AJ509">
        <f t="shared" si="22"/>
        <v>8.878256145657239E-3</v>
      </c>
      <c r="AL509">
        <f t="shared" si="23"/>
        <v>97.976460000000003</v>
      </c>
    </row>
    <row r="510" spans="1:38" x14ac:dyDescent="0.25">
      <c r="A510">
        <v>342</v>
      </c>
      <c r="B510">
        <v>99.883052000000006</v>
      </c>
      <c r="AF510">
        <v>2.0073150000000002</v>
      </c>
      <c r="AH510">
        <f t="shared" si="21"/>
        <v>2.1242629999999991</v>
      </c>
      <c r="AJ510">
        <f t="shared" si="22"/>
        <v>8.8063424983840198E-3</v>
      </c>
      <c r="AL510">
        <f t="shared" si="23"/>
        <v>97.992684999999994</v>
      </c>
    </row>
    <row r="511" spans="1:38" x14ac:dyDescent="0.25">
      <c r="A511">
        <v>341</v>
      </c>
      <c r="B511">
        <v>99.677031999999997</v>
      </c>
      <c r="AF511">
        <v>2.0186600000000001</v>
      </c>
      <c r="AH511">
        <f t="shared" si="21"/>
        <v>2.341628</v>
      </c>
      <c r="AJ511">
        <f t="shared" si="22"/>
        <v>8.856625395851676E-3</v>
      </c>
      <c r="AL511">
        <f t="shared" si="23"/>
        <v>97.981340000000003</v>
      </c>
    </row>
    <row r="512" spans="1:38" x14ac:dyDescent="0.25">
      <c r="A512">
        <v>340</v>
      </c>
      <c r="B512">
        <v>99.787737000000007</v>
      </c>
      <c r="AF512">
        <v>2.0284330000000002</v>
      </c>
      <c r="AH512">
        <f t="shared" si="21"/>
        <v>2.2406959999999998</v>
      </c>
      <c r="AJ512">
        <f t="shared" si="22"/>
        <v>8.8999456000796815E-3</v>
      </c>
      <c r="AL512">
        <f t="shared" si="23"/>
        <v>97.971566999999993</v>
      </c>
    </row>
    <row r="513" spans="1:38" x14ac:dyDescent="0.25">
      <c r="A513">
        <v>339</v>
      </c>
      <c r="B513">
        <v>100.38826</v>
      </c>
      <c r="AF513">
        <v>1.959762</v>
      </c>
      <c r="AH513">
        <f t="shared" si="21"/>
        <v>1.5715019999999953</v>
      </c>
      <c r="AJ513">
        <f t="shared" si="22"/>
        <v>8.5956431363893651E-3</v>
      </c>
      <c r="AL513">
        <f t="shared" si="23"/>
        <v>98.040238000000002</v>
      </c>
    </row>
    <row r="514" spans="1:38" x14ac:dyDescent="0.25">
      <c r="A514">
        <v>338</v>
      </c>
      <c r="B514">
        <v>100.101056</v>
      </c>
      <c r="AF514">
        <v>1.9043030000000001</v>
      </c>
      <c r="AH514">
        <f t="shared" si="21"/>
        <v>1.8032469999999989</v>
      </c>
      <c r="AJ514">
        <f t="shared" si="22"/>
        <v>8.3500426724685689E-3</v>
      </c>
      <c r="AL514">
        <f t="shared" si="23"/>
        <v>98.095697000000001</v>
      </c>
    </row>
    <row r="515" spans="1:38" x14ac:dyDescent="0.25">
      <c r="A515">
        <v>337</v>
      </c>
      <c r="B515">
        <v>99.941007999999997</v>
      </c>
      <c r="AF515">
        <v>1.937613</v>
      </c>
      <c r="AH515">
        <f t="shared" ref="AH515:AH578" si="24">100-(B515-AF515)</f>
        <v>1.9966050000000024</v>
      </c>
      <c r="AJ515">
        <f t="shared" ref="AJ515:AJ578" si="25">-LOG10(1-(AF515/100))</f>
        <v>8.4975395182396787E-3</v>
      </c>
      <c r="AL515">
        <f t="shared" ref="AL515:AL578" si="26">100-AF515</f>
        <v>98.062387000000001</v>
      </c>
    </row>
    <row r="516" spans="1:38" x14ac:dyDescent="0.25">
      <c r="A516">
        <v>336</v>
      </c>
      <c r="B516">
        <v>99.815515000000005</v>
      </c>
      <c r="AF516">
        <v>1.9704390000000001</v>
      </c>
      <c r="AH516">
        <f t="shared" si="24"/>
        <v>2.1549239999999941</v>
      </c>
      <c r="AJ516">
        <f t="shared" si="25"/>
        <v>8.6429422330530584E-3</v>
      </c>
      <c r="AL516">
        <f t="shared" si="26"/>
        <v>98.029561000000001</v>
      </c>
    </row>
    <row r="517" spans="1:38" x14ac:dyDescent="0.25">
      <c r="A517">
        <v>335</v>
      </c>
      <c r="B517">
        <v>99.948479000000006</v>
      </c>
      <c r="AF517">
        <v>1.9164909999999999</v>
      </c>
      <c r="AH517">
        <f t="shared" si="24"/>
        <v>1.9680119999999874</v>
      </c>
      <c r="AJ517">
        <f t="shared" si="25"/>
        <v>8.4040053860524721E-3</v>
      </c>
      <c r="AL517">
        <f t="shared" si="26"/>
        <v>98.083509000000006</v>
      </c>
    </row>
    <row r="518" spans="1:38" x14ac:dyDescent="0.25">
      <c r="A518">
        <v>334</v>
      </c>
      <c r="B518">
        <v>99.865441000000004</v>
      </c>
      <c r="AF518">
        <v>1.8361080000000001</v>
      </c>
      <c r="AH518">
        <f t="shared" si="24"/>
        <v>1.9706669999999917</v>
      </c>
      <c r="AJ518">
        <f t="shared" si="25"/>
        <v>8.0482310408815719E-3</v>
      </c>
      <c r="AL518">
        <f t="shared" si="26"/>
        <v>98.163892000000004</v>
      </c>
    </row>
    <row r="519" spans="1:38" x14ac:dyDescent="0.25">
      <c r="A519">
        <v>333</v>
      </c>
      <c r="B519">
        <v>100.092591</v>
      </c>
      <c r="AF519">
        <v>1.8294729999999999</v>
      </c>
      <c r="AH519">
        <f t="shared" si="24"/>
        <v>1.7368819999999943</v>
      </c>
      <c r="AJ519">
        <f t="shared" si="25"/>
        <v>8.0188776151989896E-3</v>
      </c>
      <c r="AL519">
        <f t="shared" si="26"/>
        <v>98.170527000000007</v>
      </c>
    </row>
    <row r="520" spans="1:38" x14ac:dyDescent="0.25">
      <c r="A520">
        <v>332</v>
      </c>
      <c r="B520">
        <v>100.03973499999999</v>
      </c>
      <c r="AF520">
        <v>1.865027</v>
      </c>
      <c r="AH520">
        <f t="shared" si="24"/>
        <v>1.8252920000000046</v>
      </c>
      <c r="AJ520">
        <f t="shared" si="25"/>
        <v>8.1761926795086565E-3</v>
      </c>
      <c r="AL520">
        <f t="shared" si="26"/>
        <v>98.134973000000002</v>
      </c>
    </row>
    <row r="521" spans="1:38" x14ac:dyDescent="0.25">
      <c r="A521">
        <v>331</v>
      </c>
      <c r="B521">
        <v>99.941422000000003</v>
      </c>
      <c r="AF521">
        <v>1.8353269999999999</v>
      </c>
      <c r="AH521">
        <f t="shared" si="24"/>
        <v>1.8939050000000037</v>
      </c>
      <c r="AJ521">
        <f t="shared" si="25"/>
        <v>8.0447757720023792E-3</v>
      </c>
      <c r="AL521">
        <f t="shared" si="26"/>
        <v>98.164672999999993</v>
      </c>
    </row>
    <row r="522" spans="1:38" x14ac:dyDescent="0.25">
      <c r="A522">
        <v>330</v>
      </c>
      <c r="B522">
        <v>99.566426000000007</v>
      </c>
      <c r="AF522">
        <v>1.7737369999999999</v>
      </c>
      <c r="AH522">
        <f t="shared" si="24"/>
        <v>2.20731099999999</v>
      </c>
      <c r="AJ522">
        <f t="shared" si="25"/>
        <v>7.7723782921378009E-3</v>
      </c>
      <c r="AL522">
        <f t="shared" si="26"/>
        <v>98.226263000000003</v>
      </c>
    </row>
    <row r="523" spans="1:38" x14ac:dyDescent="0.25">
      <c r="A523">
        <v>329</v>
      </c>
      <c r="B523">
        <v>99.800021999999998</v>
      </c>
      <c r="AF523">
        <v>1.74431</v>
      </c>
      <c r="AH523">
        <f t="shared" si="24"/>
        <v>1.9442880000000002</v>
      </c>
      <c r="AJ523">
        <f t="shared" si="25"/>
        <v>7.6422901734135382E-3</v>
      </c>
      <c r="AL523">
        <f t="shared" si="26"/>
        <v>98.255690000000001</v>
      </c>
    </row>
    <row r="524" spans="1:38" x14ac:dyDescent="0.25">
      <c r="A524">
        <v>328</v>
      </c>
      <c r="B524">
        <v>100.10668</v>
      </c>
      <c r="AF524">
        <v>1.787747</v>
      </c>
      <c r="AH524">
        <f t="shared" si="24"/>
        <v>1.6810669999999988</v>
      </c>
      <c r="AJ524">
        <f t="shared" si="25"/>
        <v>7.8343260794218363E-3</v>
      </c>
      <c r="AL524">
        <f t="shared" si="26"/>
        <v>98.212253000000004</v>
      </c>
    </row>
    <row r="525" spans="1:38" x14ac:dyDescent="0.25">
      <c r="A525">
        <v>327</v>
      </c>
      <c r="B525">
        <v>100.093675</v>
      </c>
      <c r="AF525">
        <v>1.7283010000000001</v>
      </c>
      <c r="AH525">
        <f t="shared" si="24"/>
        <v>1.6346259999999972</v>
      </c>
      <c r="AJ525">
        <f t="shared" si="25"/>
        <v>7.5715354515241643E-3</v>
      </c>
      <c r="AL525">
        <f t="shared" si="26"/>
        <v>98.271698999999998</v>
      </c>
    </row>
    <row r="526" spans="1:38" x14ac:dyDescent="0.25">
      <c r="A526">
        <v>326</v>
      </c>
      <c r="B526">
        <v>99.731572</v>
      </c>
      <c r="AF526">
        <v>1.691948</v>
      </c>
      <c r="AH526">
        <f t="shared" si="24"/>
        <v>1.9603759999999966</v>
      </c>
      <c r="AJ526">
        <f t="shared" si="25"/>
        <v>7.4109094724974485E-3</v>
      </c>
      <c r="AL526">
        <f t="shared" si="26"/>
        <v>98.308052000000004</v>
      </c>
    </row>
    <row r="527" spans="1:38" x14ac:dyDescent="0.25">
      <c r="A527">
        <v>325</v>
      </c>
      <c r="B527">
        <v>100.204576</v>
      </c>
      <c r="AF527">
        <v>1.6358870000000001</v>
      </c>
      <c r="AH527">
        <f t="shared" si="24"/>
        <v>1.4313109999999938</v>
      </c>
      <c r="AJ527">
        <f t="shared" si="25"/>
        <v>7.1633199510276156E-3</v>
      </c>
      <c r="AL527">
        <f t="shared" si="26"/>
        <v>98.364113000000003</v>
      </c>
    </row>
    <row r="528" spans="1:38" x14ac:dyDescent="0.25">
      <c r="A528">
        <v>324</v>
      </c>
      <c r="B528">
        <v>99.782380000000003</v>
      </c>
      <c r="AF528">
        <v>1.685208</v>
      </c>
      <c r="AH528">
        <f t="shared" si="24"/>
        <v>1.9028279999999995</v>
      </c>
      <c r="AJ528">
        <f t="shared" si="25"/>
        <v>7.3811352636657234E-3</v>
      </c>
      <c r="AL528">
        <f t="shared" si="26"/>
        <v>98.314791999999997</v>
      </c>
    </row>
    <row r="529" spans="1:38" x14ac:dyDescent="0.25">
      <c r="A529">
        <v>323</v>
      </c>
      <c r="B529">
        <v>99.531126</v>
      </c>
      <c r="AF529">
        <v>1.7541230000000001</v>
      </c>
      <c r="AH529">
        <f t="shared" si="24"/>
        <v>2.2229970000000066</v>
      </c>
      <c r="AJ529">
        <f t="shared" si="25"/>
        <v>7.6856662321342899E-3</v>
      </c>
      <c r="AL529">
        <f t="shared" si="26"/>
        <v>98.245876999999993</v>
      </c>
    </row>
    <row r="530" spans="1:38" x14ac:dyDescent="0.25">
      <c r="A530">
        <v>322</v>
      </c>
      <c r="B530">
        <v>100.30030499999999</v>
      </c>
      <c r="AF530">
        <v>1.6503669999999999</v>
      </c>
      <c r="AH530">
        <f t="shared" si="24"/>
        <v>1.3500620000000083</v>
      </c>
      <c r="AJ530">
        <f t="shared" si="25"/>
        <v>7.227256348327625E-3</v>
      </c>
      <c r="AL530">
        <f t="shared" si="26"/>
        <v>98.349632999999997</v>
      </c>
    </row>
    <row r="531" spans="1:38" x14ac:dyDescent="0.25">
      <c r="A531">
        <v>321</v>
      </c>
      <c r="B531">
        <v>100.402265</v>
      </c>
      <c r="AF531">
        <v>1.6369830000000001</v>
      </c>
      <c r="AH531">
        <f t="shared" si="24"/>
        <v>1.2347180000000009</v>
      </c>
      <c r="AJ531">
        <f t="shared" si="25"/>
        <v>7.1681590065475233E-3</v>
      </c>
      <c r="AL531">
        <f t="shared" si="26"/>
        <v>98.363016999999999</v>
      </c>
    </row>
    <row r="532" spans="1:38" x14ac:dyDescent="0.25">
      <c r="A532">
        <v>320</v>
      </c>
      <c r="B532">
        <v>100.229609</v>
      </c>
      <c r="AF532">
        <v>1.598031</v>
      </c>
      <c r="AH532">
        <f t="shared" si="24"/>
        <v>1.3684220000000096</v>
      </c>
      <c r="AJ532">
        <f t="shared" si="25"/>
        <v>6.9962113524046389E-3</v>
      </c>
      <c r="AL532">
        <f t="shared" si="26"/>
        <v>98.401968999999994</v>
      </c>
    </row>
    <row r="533" spans="1:38" x14ac:dyDescent="0.25">
      <c r="A533">
        <v>319</v>
      </c>
      <c r="B533">
        <v>99.570907000000005</v>
      </c>
      <c r="AF533">
        <v>1.674749</v>
      </c>
      <c r="AH533">
        <f t="shared" si="24"/>
        <v>2.1038420000000002</v>
      </c>
      <c r="AJ533">
        <f t="shared" si="25"/>
        <v>7.3349362706100459E-3</v>
      </c>
      <c r="AL533">
        <f t="shared" si="26"/>
        <v>98.325250999999994</v>
      </c>
    </row>
    <row r="534" spans="1:38" x14ac:dyDescent="0.25">
      <c r="A534">
        <v>318</v>
      </c>
      <c r="B534">
        <v>99.986935000000003</v>
      </c>
      <c r="AF534">
        <v>1.5516859999999999</v>
      </c>
      <c r="AH534">
        <f t="shared" si="24"/>
        <v>1.5647510000000011</v>
      </c>
      <c r="AJ534">
        <f t="shared" si="25"/>
        <v>6.7917170755466792E-3</v>
      </c>
      <c r="AL534">
        <f t="shared" si="26"/>
        <v>98.448313999999996</v>
      </c>
    </row>
    <row r="535" spans="1:38" x14ac:dyDescent="0.25">
      <c r="A535">
        <v>317</v>
      </c>
      <c r="B535">
        <v>100.154736</v>
      </c>
      <c r="AF535">
        <v>1.4552659999999999</v>
      </c>
      <c r="AH535">
        <f t="shared" si="24"/>
        <v>1.3005299999999949</v>
      </c>
      <c r="AJ535">
        <f t="shared" si="25"/>
        <v>6.3665784453846358E-3</v>
      </c>
      <c r="AL535">
        <f t="shared" si="26"/>
        <v>98.544734000000005</v>
      </c>
    </row>
    <row r="536" spans="1:38" x14ac:dyDescent="0.25">
      <c r="A536">
        <v>316</v>
      </c>
      <c r="B536">
        <v>99.652601000000004</v>
      </c>
      <c r="AF536">
        <v>1.4176979999999999</v>
      </c>
      <c r="AH536">
        <f t="shared" si="24"/>
        <v>1.7650969999999973</v>
      </c>
      <c r="AJ536">
        <f t="shared" si="25"/>
        <v>6.2010448318861079E-3</v>
      </c>
      <c r="AL536">
        <f t="shared" si="26"/>
        <v>98.582301999999999</v>
      </c>
    </row>
    <row r="537" spans="1:38" x14ac:dyDescent="0.25">
      <c r="A537">
        <v>315</v>
      </c>
      <c r="B537">
        <v>100.191458</v>
      </c>
      <c r="AF537">
        <v>1.4129100000000001</v>
      </c>
      <c r="AH537">
        <f t="shared" si="24"/>
        <v>1.2214519999999993</v>
      </c>
      <c r="AJ537">
        <f t="shared" si="25"/>
        <v>6.179952288477935E-3</v>
      </c>
      <c r="AL537">
        <f t="shared" si="26"/>
        <v>98.587090000000003</v>
      </c>
    </row>
    <row r="538" spans="1:38" x14ac:dyDescent="0.25">
      <c r="A538">
        <v>314</v>
      </c>
      <c r="B538">
        <v>99.948875000000001</v>
      </c>
      <c r="AF538">
        <v>1.3603590000000001</v>
      </c>
      <c r="AH538">
        <f t="shared" si="24"/>
        <v>1.4114840000000015</v>
      </c>
      <c r="AJ538">
        <f t="shared" si="25"/>
        <v>5.9485170287351934E-3</v>
      </c>
      <c r="AL538">
        <f t="shared" si="26"/>
        <v>98.639640999999997</v>
      </c>
    </row>
    <row r="539" spans="1:38" x14ac:dyDescent="0.25">
      <c r="A539">
        <v>313</v>
      </c>
      <c r="B539">
        <v>99.920102999999997</v>
      </c>
      <c r="AF539">
        <v>1.3444259999999999</v>
      </c>
      <c r="AH539">
        <f t="shared" si="24"/>
        <v>1.4243230000000011</v>
      </c>
      <c r="AJ539">
        <f t="shared" si="25"/>
        <v>5.878372256139389E-3</v>
      </c>
      <c r="AL539">
        <f t="shared" si="26"/>
        <v>98.655574000000001</v>
      </c>
    </row>
    <row r="540" spans="1:38" x14ac:dyDescent="0.25">
      <c r="A540">
        <v>312</v>
      </c>
      <c r="B540">
        <v>99.588033999999993</v>
      </c>
      <c r="AF540">
        <v>1.3604430000000001</v>
      </c>
      <c r="AH540">
        <f t="shared" si="24"/>
        <v>1.7724090000000103</v>
      </c>
      <c r="AJ540">
        <f t="shared" si="25"/>
        <v>5.9488868673887342E-3</v>
      </c>
      <c r="AL540">
        <f t="shared" si="26"/>
        <v>98.639556999999996</v>
      </c>
    </row>
    <row r="541" spans="1:38" x14ac:dyDescent="0.25">
      <c r="A541">
        <v>311</v>
      </c>
      <c r="B541">
        <v>99.817031999999998</v>
      </c>
      <c r="AF541">
        <v>1.331658</v>
      </c>
      <c r="AH541">
        <f t="shared" si="24"/>
        <v>1.5146260000000069</v>
      </c>
      <c r="AJ541">
        <f t="shared" si="25"/>
        <v>5.8221695204033119E-3</v>
      </c>
      <c r="AL541">
        <f t="shared" si="26"/>
        <v>98.668341999999996</v>
      </c>
    </row>
    <row r="542" spans="1:38" x14ac:dyDescent="0.25">
      <c r="A542">
        <v>310</v>
      </c>
      <c r="B542">
        <v>100.01204199999999</v>
      </c>
      <c r="AF542">
        <v>1.2957920000000001</v>
      </c>
      <c r="AH542">
        <f t="shared" si="24"/>
        <v>1.2837500000000119</v>
      </c>
      <c r="AJ542">
        <f t="shared" si="25"/>
        <v>5.6643319076309659E-3</v>
      </c>
      <c r="AL542">
        <f t="shared" si="26"/>
        <v>98.704207999999994</v>
      </c>
    </row>
    <row r="543" spans="1:38" x14ac:dyDescent="0.25">
      <c r="A543">
        <v>309</v>
      </c>
      <c r="B543">
        <v>99.838138000000001</v>
      </c>
      <c r="AF543">
        <v>1.2448109999999999</v>
      </c>
      <c r="AH543">
        <f t="shared" si="24"/>
        <v>1.4066729999999978</v>
      </c>
      <c r="AJ543">
        <f t="shared" si="25"/>
        <v>5.4400755003871986E-3</v>
      </c>
      <c r="AL543">
        <f t="shared" si="26"/>
        <v>98.755189000000001</v>
      </c>
    </row>
    <row r="544" spans="1:38" x14ac:dyDescent="0.25">
      <c r="A544">
        <v>308</v>
      </c>
      <c r="B544">
        <v>99.503573000000003</v>
      </c>
      <c r="AF544">
        <v>1.274276</v>
      </c>
      <c r="AH544">
        <f t="shared" si="24"/>
        <v>1.7707029999999975</v>
      </c>
      <c r="AJ544">
        <f t="shared" si="25"/>
        <v>5.5696727035785308E-3</v>
      </c>
      <c r="AL544">
        <f t="shared" si="26"/>
        <v>98.725724</v>
      </c>
    </row>
    <row r="545" spans="1:38" x14ac:dyDescent="0.25">
      <c r="A545">
        <v>307</v>
      </c>
      <c r="B545">
        <v>100.119484</v>
      </c>
      <c r="AF545">
        <v>1.273612</v>
      </c>
      <c r="AH545">
        <f t="shared" si="24"/>
        <v>1.154128</v>
      </c>
      <c r="AJ545">
        <f t="shared" si="25"/>
        <v>5.5667517772530371E-3</v>
      </c>
      <c r="AL545">
        <f t="shared" si="26"/>
        <v>98.726388</v>
      </c>
    </row>
    <row r="546" spans="1:38" x14ac:dyDescent="0.25">
      <c r="A546">
        <v>306</v>
      </c>
      <c r="B546">
        <v>99.809741000000002</v>
      </c>
      <c r="AF546">
        <v>1.2360899999999999</v>
      </c>
      <c r="AH546">
        <f t="shared" si="24"/>
        <v>1.4263490000000019</v>
      </c>
      <c r="AJ546">
        <f t="shared" si="25"/>
        <v>5.4017249591148371E-3</v>
      </c>
      <c r="AL546">
        <f t="shared" si="26"/>
        <v>98.763909999999996</v>
      </c>
    </row>
    <row r="547" spans="1:38" x14ac:dyDescent="0.25">
      <c r="A547">
        <v>305</v>
      </c>
      <c r="B547">
        <v>99.671272999999999</v>
      </c>
      <c r="AF547">
        <v>1.2209190000000001</v>
      </c>
      <c r="AH547">
        <f t="shared" si="24"/>
        <v>1.5496459999999956</v>
      </c>
      <c r="AJ547">
        <f t="shared" si="25"/>
        <v>5.3350186531653764E-3</v>
      </c>
      <c r="AL547">
        <f t="shared" si="26"/>
        <v>98.779081000000005</v>
      </c>
    </row>
    <row r="548" spans="1:38" x14ac:dyDescent="0.25">
      <c r="A548">
        <v>304</v>
      </c>
      <c r="B548">
        <v>99.866084000000001</v>
      </c>
      <c r="AF548">
        <v>1.157959</v>
      </c>
      <c r="AH548">
        <f t="shared" si="24"/>
        <v>1.2918750000000045</v>
      </c>
      <c r="AJ548">
        <f t="shared" si="25"/>
        <v>5.058295383617975E-3</v>
      </c>
      <c r="AL548">
        <f t="shared" si="26"/>
        <v>98.842040999999995</v>
      </c>
    </row>
    <row r="549" spans="1:38" x14ac:dyDescent="0.25">
      <c r="A549">
        <v>303</v>
      </c>
      <c r="B549">
        <v>99.949608999999995</v>
      </c>
      <c r="AF549">
        <v>1.221274</v>
      </c>
      <c r="AH549">
        <f t="shared" si="24"/>
        <v>1.2716649999999987</v>
      </c>
      <c r="AJ549">
        <f t="shared" si="25"/>
        <v>5.3365794575033097E-3</v>
      </c>
      <c r="AL549">
        <f t="shared" si="26"/>
        <v>98.778726000000006</v>
      </c>
    </row>
    <row r="550" spans="1:38" x14ac:dyDescent="0.25">
      <c r="A550">
        <v>302</v>
      </c>
      <c r="B550">
        <v>100.19915899999999</v>
      </c>
      <c r="AF550">
        <v>1.2085170000000001</v>
      </c>
      <c r="AH550">
        <f t="shared" si="24"/>
        <v>1.009358000000006</v>
      </c>
      <c r="AJ550">
        <f t="shared" si="25"/>
        <v>5.280495144575922E-3</v>
      </c>
      <c r="AL550">
        <f t="shared" si="26"/>
        <v>98.791482999999999</v>
      </c>
    </row>
    <row r="551" spans="1:38" x14ac:dyDescent="0.25">
      <c r="A551">
        <v>301</v>
      </c>
      <c r="B551">
        <v>99.936622999999997</v>
      </c>
      <c r="AF551">
        <v>1.163006</v>
      </c>
      <c r="AH551">
        <f t="shared" si="24"/>
        <v>1.2263829999999984</v>
      </c>
      <c r="AJ551">
        <f t="shared" si="25"/>
        <v>5.080471576967391E-3</v>
      </c>
      <c r="AL551">
        <f t="shared" si="26"/>
        <v>98.836994000000004</v>
      </c>
    </row>
    <row r="552" spans="1:38" x14ac:dyDescent="0.25">
      <c r="A552">
        <v>300</v>
      </c>
      <c r="B552">
        <v>99.868716000000006</v>
      </c>
      <c r="AF552">
        <v>1.130471</v>
      </c>
      <c r="AH552">
        <f t="shared" si="24"/>
        <v>1.2617549999999937</v>
      </c>
      <c r="AJ552">
        <f t="shared" si="25"/>
        <v>4.9375347544299746E-3</v>
      </c>
      <c r="AL552">
        <f t="shared" si="26"/>
        <v>98.869529</v>
      </c>
    </row>
    <row r="553" spans="1:38" x14ac:dyDescent="0.25">
      <c r="A553">
        <v>299</v>
      </c>
      <c r="B553">
        <v>99.535972999999998</v>
      </c>
      <c r="AF553">
        <v>1.1073710000000001</v>
      </c>
      <c r="AH553">
        <f t="shared" si="24"/>
        <v>1.5713980000000021</v>
      </c>
      <c r="AJ553">
        <f t="shared" si="25"/>
        <v>4.8360775021523139E-3</v>
      </c>
      <c r="AL553">
        <f t="shared" si="26"/>
        <v>98.892628999999999</v>
      </c>
    </row>
    <row r="554" spans="1:38" x14ac:dyDescent="0.25">
      <c r="A554">
        <v>298</v>
      </c>
      <c r="B554">
        <v>99.998070999999996</v>
      </c>
      <c r="AF554">
        <v>1.113483</v>
      </c>
      <c r="AH554">
        <f t="shared" si="24"/>
        <v>1.1154120000000063</v>
      </c>
      <c r="AJ554">
        <f t="shared" si="25"/>
        <v>4.8629196432771297E-3</v>
      </c>
      <c r="AL554">
        <f t="shared" si="26"/>
        <v>98.886516999999998</v>
      </c>
    </row>
    <row r="555" spans="1:38" x14ac:dyDescent="0.25">
      <c r="A555">
        <v>297</v>
      </c>
      <c r="B555">
        <v>99.658810000000003</v>
      </c>
      <c r="AF555">
        <v>1.1331500000000001</v>
      </c>
      <c r="AH555">
        <f t="shared" si="24"/>
        <v>1.474339999999998</v>
      </c>
      <c r="AJ555">
        <f t="shared" si="25"/>
        <v>4.9493026943808966E-3</v>
      </c>
      <c r="AL555">
        <f t="shared" si="26"/>
        <v>98.866849999999999</v>
      </c>
    </row>
    <row r="556" spans="1:38" x14ac:dyDescent="0.25">
      <c r="A556">
        <v>296</v>
      </c>
      <c r="B556">
        <v>99.749219999999994</v>
      </c>
      <c r="AF556">
        <v>1.052359</v>
      </c>
      <c r="AH556">
        <f t="shared" si="24"/>
        <v>1.3031390000000016</v>
      </c>
      <c r="AJ556">
        <f t="shared" si="25"/>
        <v>4.594555301902452E-3</v>
      </c>
      <c r="AL556">
        <f t="shared" si="26"/>
        <v>98.947641000000004</v>
      </c>
    </row>
    <row r="557" spans="1:38" x14ac:dyDescent="0.25">
      <c r="A557">
        <v>295</v>
      </c>
      <c r="B557">
        <v>99.848222000000007</v>
      </c>
      <c r="AF557">
        <v>1.034443</v>
      </c>
      <c r="AH557">
        <f t="shared" si="24"/>
        <v>1.1862209999999891</v>
      </c>
      <c r="AJ557">
        <f t="shared" si="25"/>
        <v>4.5159266905954341E-3</v>
      </c>
      <c r="AL557">
        <f t="shared" si="26"/>
        <v>98.965557000000004</v>
      </c>
    </row>
    <row r="558" spans="1:38" x14ac:dyDescent="0.25">
      <c r="A558">
        <v>294</v>
      </c>
      <c r="B558">
        <v>99.927431999999996</v>
      </c>
      <c r="AF558">
        <v>1.022751</v>
      </c>
      <c r="AH558">
        <f t="shared" si="24"/>
        <v>1.0953190000000035</v>
      </c>
      <c r="AJ558">
        <f t="shared" si="25"/>
        <v>4.4646212535257319E-3</v>
      </c>
      <c r="AL558">
        <f t="shared" si="26"/>
        <v>98.977249</v>
      </c>
    </row>
    <row r="559" spans="1:38" x14ac:dyDescent="0.25">
      <c r="A559">
        <v>293</v>
      </c>
      <c r="B559">
        <v>99.778890000000004</v>
      </c>
      <c r="AF559">
        <v>1.0266729999999999</v>
      </c>
      <c r="AH559">
        <f t="shared" si="24"/>
        <v>1.2477829999999983</v>
      </c>
      <c r="AJ559">
        <f t="shared" si="25"/>
        <v>4.4818306296504845E-3</v>
      </c>
      <c r="AL559">
        <f t="shared" si="26"/>
        <v>98.973326999999998</v>
      </c>
    </row>
    <row r="560" spans="1:38" x14ac:dyDescent="0.25">
      <c r="A560">
        <v>292</v>
      </c>
      <c r="B560">
        <v>99.741433000000001</v>
      </c>
      <c r="AF560">
        <v>0.99169399999999996</v>
      </c>
      <c r="AH560">
        <f t="shared" si="24"/>
        <v>1.2502609999999947</v>
      </c>
      <c r="AJ560">
        <f t="shared" si="25"/>
        <v>4.3283700625224271E-3</v>
      </c>
      <c r="AL560">
        <f t="shared" si="26"/>
        <v>99.008306000000005</v>
      </c>
    </row>
    <row r="561" spans="1:38" x14ac:dyDescent="0.25">
      <c r="A561">
        <v>291</v>
      </c>
      <c r="B561">
        <v>99.813714000000004</v>
      </c>
      <c r="AF561">
        <v>0.97724</v>
      </c>
      <c r="AH561">
        <f t="shared" si="24"/>
        <v>1.1635259999999903</v>
      </c>
      <c r="AJ561">
        <f t="shared" si="25"/>
        <v>4.2649730149846897E-3</v>
      </c>
      <c r="AL561">
        <f t="shared" si="26"/>
        <v>99.022760000000005</v>
      </c>
    </row>
    <row r="562" spans="1:38" x14ac:dyDescent="0.25">
      <c r="A562">
        <v>290</v>
      </c>
      <c r="B562">
        <v>99.920693999999997</v>
      </c>
      <c r="AF562">
        <v>0.95562199999999997</v>
      </c>
      <c r="AH562">
        <f t="shared" si="24"/>
        <v>1.0349280000000078</v>
      </c>
      <c r="AJ562">
        <f t="shared" si="25"/>
        <v>4.1701710378180814E-3</v>
      </c>
      <c r="AL562">
        <f t="shared" si="26"/>
        <v>99.044377999999995</v>
      </c>
    </row>
    <row r="563" spans="1:38" x14ac:dyDescent="0.25">
      <c r="A563">
        <v>289</v>
      </c>
      <c r="B563">
        <v>99.839811999999995</v>
      </c>
      <c r="AF563">
        <v>0.95689599999999997</v>
      </c>
      <c r="AH563">
        <f t="shared" si="24"/>
        <v>1.1170840000000055</v>
      </c>
      <c r="AJ563">
        <f t="shared" si="25"/>
        <v>4.1757573693152975E-3</v>
      </c>
      <c r="AL563">
        <f t="shared" si="26"/>
        <v>99.043104</v>
      </c>
    </row>
    <row r="564" spans="1:38" x14ac:dyDescent="0.25">
      <c r="A564">
        <v>288</v>
      </c>
      <c r="B564">
        <v>100.16188099999999</v>
      </c>
      <c r="AF564">
        <v>0.94131799999999999</v>
      </c>
      <c r="AH564">
        <f t="shared" si="24"/>
        <v>0.77943700000000149</v>
      </c>
      <c r="AJ564">
        <f t="shared" si="25"/>
        <v>4.1074547094591034E-3</v>
      </c>
      <c r="AL564">
        <f t="shared" si="26"/>
        <v>99.058682000000005</v>
      </c>
    </row>
    <row r="565" spans="1:38" x14ac:dyDescent="0.25">
      <c r="A565">
        <v>287</v>
      </c>
      <c r="B565">
        <v>99.773516999999998</v>
      </c>
      <c r="AF565">
        <v>0.929369</v>
      </c>
      <c r="AH565">
        <f t="shared" si="24"/>
        <v>1.1558519999999959</v>
      </c>
      <c r="AJ565">
        <f t="shared" si="25"/>
        <v>4.0550708931325055E-3</v>
      </c>
      <c r="AL565">
        <f t="shared" si="26"/>
        <v>99.070631000000006</v>
      </c>
    </row>
    <row r="566" spans="1:38" x14ac:dyDescent="0.25">
      <c r="A566">
        <v>286</v>
      </c>
      <c r="B566">
        <v>99.936004999999994</v>
      </c>
      <c r="AF566">
        <v>0.89288800000000001</v>
      </c>
      <c r="AH566">
        <f t="shared" si="24"/>
        <v>0.95688300000000481</v>
      </c>
      <c r="AJ566">
        <f t="shared" si="25"/>
        <v>3.8951791017190649E-3</v>
      </c>
      <c r="AL566">
        <f t="shared" si="26"/>
        <v>99.107112000000001</v>
      </c>
    </row>
    <row r="567" spans="1:38" x14ac:dyDescent="0.25">
      <c r="A567">
        <v>285</v>
      </c>
      <c r="B567">
        <v>99.768259</v>
      </c>
      <c r="AF567">
        <v>0.86218799999999995</v>
      </c>
      <c r="AH567">
        <f t="shared" si="24"/>
        <v>1.0939290000000028</v>
      </c>
      <c r="AJ567">
        <f t="shared" si="25"/>
        <v>3.7606703291160207E-3</v>
      </c>
      <c r="AL567">
        <f t="shared" si="26"/>
        <v>99.137811999999997</v>
      </c>
    </row>
    <row r="568" spans="1:38" x14ac:dyDescent="0.25">
      <c r="A568">
        <v>284</v>
      </c>
      <c r="B568">
        <v>99.991249999999994</v>
      </c>
      <c r="AF568">
        <v>0.890513</v>
      </c>
      <c r="AH568">
        <f t="shared" si="24"/>
        <v>0.89926300000000481</v>
      </c>
      <c r="AJ568">
        <f t="shared" si="25"/>
        <v>3.8847718058641996E-3</v>
      </c>
      <c r="AL568">
        <f t="shared" si="26"/>
        <v>99.109487000000001</v>
      </c>
    </row>
    <row r="569" spans="1:38" x14ac:dyDescent="0.25">
      <c r="A569">
        <v>283</v>
      </c>
      <c r="B569">
        <v>99.999354999999994</v>
      </c>
      <c r="AF569">
        <v>0.90129499999999996</v>
      </c>
      <c r="AH569">
        <f t="shared" si="24"/>
        <v>0.9019400000000104</v>
      </c>
      <c r="AJ569">
        <f t="shared" si="25"/>
        <v>3.9320207420585089E-3</v>
      </c>
      <c r="AL569">
        <f t="shared" si="26"/>
        <v>99.098704999999995</v>
      </c>
    </row>
    <row r="570" spans="1:38" x14ac:dyDescent="0.25">
      <c r="A570">
        <v>282</v>
      </c>
      <c r="B570">
        <v>99.893353000000005</v>
      </c>
      <c r="AF570">
        <v>0.84793300000000005</v>
      </c>
      <c r="AH570">
        <f t="shared" si="24"/>
        <v>0.95457999999999288</v>
      </c>
      <c r="AJ570">
        <f t="shared" si="25"/>
        <v>3.6982277286019081E-3</v>
      </c>
      <c r="AL570">
        <f t="shared" si="26"/>
        <v>99.152067000000002</v>
      </c>
    </row>
    <row r="571" spans="1:38" x14ac:dyDescent="0.25">
      <c r="A571">
        <v>281</v>
      </c>
      <c r="B571">
        <v>99.940740000000005</v>
      </c>
      <c r="AF571">
        <v>0.82687100000000002</v>
      </c>
      <c r="AH571">
        <f t="shared" si="24"/>
        <v>0.88613099999999179</v>
      </c>
      <c r="AJ571">
        <f t="shared" si="25"/>
        <v>3.605984175117797E-3</v>
      </c>
      <c r="AL571">
        <f t="shared" si="26"/>
        <v>99.173129000000003</v>
      </c>
    </row>
    <row r="572" spans="1:38" x14ac:dyDescent="0.25">
      <c r="A572">
        <v>280</v>
      </c>
      <c r="B572">
        <v>100.2098</v>
      </c>
      <c r="AF572">
        <v>0.84178500000000001</v>
      </c>
      <c r="AH572">
        <f t="shared" si="24"/>
        <v>0.63198500000000024</v>
      </c>
      <c r="AJ572">
        <f t="shared" si="25"/>
        <v>3.6712998008245766E-3</v>
      </c>
      <c r="AL572">
        <f t="shared" si="26"/>
        <v>99.158214999999998</v>
      </c>
    </row>
    <row r="573" spans="1:38" x14ac:dyDescent="0.25">
      <c r="A573">
        <v>279</v>
      </c>
      <c r="B573">
        <v>99.988470000000007</v>
      </c>
      <c r="AF573">
        <v>0.81795499999999999</v>
      </c>
      <c r="AH573">
        <f t="shared" si="24"/>
        <v>0.82948499999999115</v>
      </c>
      <c r="AJ573">
        <f t="shared" si="25"/>
        <v>3.56694138611292E-3</v>
      </c>
      <c r="AL573">
        <f t="shared" si="26"/>
        <v>99.182045000000002</v>
      </c>
    </row>
    <row r="574" spans="1:38" x14ac:dyDescent="0.25">
      <c r="A574">
        <v>278</v>
      </c>
      <c r="B574">
        <v>100.242349</v>
      </c>
      <c r="AF574">
        <v>0.80952500000000005</v>
      </c>
      <c r="AH574">
        <f t="shared" si="24"/>
        <v>0.56717599999998924</v>
      </c>
      <c r="AJ574">
        <f t="shared" si="25"/>
        <v>3.5300299985411951E-3</v>
      </c>
      <c r="AL574">
        <f t="shared" si="26"/>
        <v>99.190475000000006</v>
      </c>
    </row>
    <row r="575" spans="1:38" x14ac:dyDescent="0.25">
      <c r="A575">
        <v>277</v>
      </c>
      <c r="B575">
        <v>99.896235000000004</v>
      </c>
      <c r="AF575">
        <v>0.78390800000000005</v>
      </c>
      <c r="AH575">
        <f t="shared" si="24"/>
        <v>0.88767299999999238</v>
      </c>
      <c r="AJ575">
        <f t="shared" si="25"/>
        <v>3.4178832891559501E-3</v>
      </c>
      <c r="AL575">
        <f t="shared" si="26"/>
        <v>99.216092000000003</v>
      </c>
    </row>
    <row r="576" spans="1:38" x14ac:dyDescent="0.25">
      <c r="A576">
        <v>276</v>
      </c>
      <c r="B576">
        <v>99.890828999999997</v>
      </c>
      <c r="AF576">
        <v>0.77315299999999998</v>
      </c>
      <c r="AH576">
        <f t="shared" si="24"/>
        <v>0.882323999999997</v>
      </c>
      <c r="AJ576">
        <f t="shared" si="25"/>
        <v>3.3708084254094419E-3</v>
      </c>
      <c r="AL576">
        <f t="shared" si="26"/>
        <v>99.226847000000006</v>
      </c>
    </row>
    <row r="577" spans="1:38" x14ac:dyDescent="0.25">
      <c r="A577">
        <v>275</v>
      </c>
      <c r="B577">
        <v>99.970150000000004</v>
      </c>
      <c r="AF577">
        <v>0.77358400000000005</v>
      </c>
      <c r="AH577">
        <f t="shared" si="24"/>
        <v>0.80343399999999576</v>
      </c>
      <c r="AJ577">
        <f t="shared" si="25"/>
        <v>3.3726948234345622E-3</v>
      </c>
      <c r="AL577">
        <f t="shared" si="26"/>
        <v>99.226416</v>
      </c>
    </row>
    <row r="578" spans="1:38" x14ac:dyDescent="0.25">
      <c r="A578">
        <v>274</v>
      </c>
      <c r="B578">
        <v>99.988051999999996</v>
      </c>
      <c r="AF578">
        <v>0.70224399999999998</v>
      </c>
      <c r="AH578">
        <f t="shared" si="24"/>
        <v>0.71419199999999705</v>
      </c>
      <c r="AJ578">
        <f t="shared" si="25"/>
        <v>3.0605658835630733E-3</v>
      </c>
      <c r="AL578">
        <f t="shared" si="26"/>
        <v>99.297756000000007</v>
      </c>
    </row>
    <row r="579" spans="1:38" x14ac:dyDescent="0.25">
      <c r="A579">
        <v>273</v>
      </c>
      <c r="B579">
        <v>100.117977</v>
      </c>
      <c r="AF579">
        <v>0.700901</v>
      </c>
      <c r="AH579">
        <f t="shared" ref="AH579:AH642" si="27">100-(B579-AF579)</f>
        <v>0.58292400000000555</v>
      </c>
      <c r="AJ579">
        <f t="shared" ref="AJ579:AJ642" si="28">-LOG10(1-(AF579/100))</f>
        <v>3.0546920998195783E-3</v>
      </c>
      <c r="AL579">
        <f t="shared" ref="AL579:AL642" si="29">100-AF579</f>
        <v>99.299098999999998</v>
      </c>
    </row>
    <row r="580" spans="1:38" x14ac:dyDescent="0.25">
      <c r="A580">
        <v>272</v>
      </c>
      <c r="B580">
        <v>99.705642999999995</v>
      </c>
      <c r="AF580">
        <v>0.72284899999999996</v>
      </c>
      <c r="AH580">
        <f t="shared" si="27"/>
        <v>1.0172060000000016</v>
      </c>
      <c r="AJ580">
        <f t="shared" si="28"/>
        <v>3.1506944699683666E-3</v>
      </c>
      <c r="AL580">
        <f t="shared" si="29"/>
        <v>99.277151000000003</v>
      </c>
    </row>
    <row r="581" spans="1:38" x14ac:dyDescent="0.25">
      <c r="A581">
        <v>271</v>
      </c>
      <c r="B581">
        <v>99.944001999999998</v>
      </c>
      <c r="AF581">
        <v>0.69583099999999998</v>
      </c>
      <c r="AH581">
        <f t="shared" si="27"/>
        <v>0.75182900000000075</v>
      </c>
      <c r="AJ581">
        <f t="shared" si="28"/>
        <v>3.0325185168176508E-3</v>
      </c>
      <c r="AL581">
        <f t="shared" si="29"/>
        <v>99.304169000000002</v>
      </c>
    </row>
    <row r="582" spans="1:38" x14ac:dyDescent="0.25">
      <c r="A582">
        <v>270</v>
      </c>
      <c r="B582">
        <v>99.853110999999998</v>
      </c>
      <c r="AF582">
        <v>0.64726099999999998</v>
      </c>
      <c r="AH582">
        <f t="shared" si="27"/>
        <v>0.79415000000000191</v>
      </c>
      <c r="AJ582">
        <f t="shared" si="28"/>
        <v>2.8201555678650471E-3</v>
      </c>
      <c r="AL582">
        <f t="shared" si="29"/>
        <v>99.352739</v>
      </c>
    </row>
    <row r="583" spans="1:38" x14ac:dyDescent="0.25">
      <c r="A583">
        <v>269</v>
      </c>
      <c r="B583">
        <v>99.484960999999998</v>
      </c>
      <c r="AF583">
        <v>0.66548700000000005</v>
      </c>
      <c r="AH583">
        <f t="shared" si="27"/>
        <v>1.1805260000000004</v>
      </c>
      <c r="AJ583">
        <f t="shared" si="28"/>
        <v>2.8998330627188237E-3</v>
      </c>
      <c r="AL583">
        <f t="shared" si="29"/>
        <v>99.334513000000001</v>
      </c>
    </row>
    <row r="584" spans="1:38" x14ac:dyDescent="0.25">
      <c r="A584">
        <v>268</v>
      </c>
      <c r="B584">
        <v>99.659470999999996</v>
      </c>
      <c r="AF584">
        <v>0.66286</v>
      </c>
      <c r="AH584">
        <f t="shared" si="27"/>
        <v>1.0033889999999985</v>
      </c>
      <c r="AJ584">
        <f t="shared" si="28"/>
        <v>2.8883478650391513E-3</v>
      </c>
      <c r="AL584">
        <f t="shared" si="29"/>
        <v>99.337140000000005</v>
      </c>
    </row>
    <row r="585" spans="1:38" x14ac:dyDescent="0.25">
      <c r="A585">
        <v>267</v>
      </c>
      <c r="B585">
        <v>100.121758</v>
      </c>
      <c r="AF585">
        <v>0.68714799999999998</v>
      </c>
      <c r="AH585">
        <f t="shared" si="27"/>
        <v>0.56538999999999362</v>
      </c>
      <c r="AJ585">
        <f t="shared" si="28"/>
        <v>2.9945461520144595E-3</v>
      </c>
      <c r="AL585">
        <f t="shared" si="29"/>
        <v>99.312852000000007</v>
      </c>
    </row>
    <row r="586" spans="1:38" x14ac:dyDescent="0.25">
      <c r="A586">
        <v>266</v>
      </c>
      <c r="B586">
        <v>99.909246999999993</v>
      </c>
      <c r="AF586">
        <v>0.66808699999999999</v>
      </c>
      <c r="AH586">
        <f t="shared" si="27"/>
        <v>0.7588400000000064</v>
      </c>
      <c r="AJ586">
        <f t="shared" si="28"/>
        <v>2.911200515949312E-3</v>
      </c>
      <c r="AL586">
        <f t="shared" si="29"/>
        <v>99.331913</v>
      </c>
    </row>
    <row r="587" spans="1:38" x14ac:dyDescent="0.25">
      <c r="A587">
        <v>265</v>
      </c>
      <c r="B587">
        <v>99.674479000000005</v>
      </c>
      <c r="AF587">
        <v>0.63800299999999999</v>
      </c>
      <c r="AH587">
        <f t="shared" si="27"/>
        <v>0.9635239999999925</v>
      </c>
      <c r="AJ587">
        <f t="shared" si="28"/>
        <v>2.7796885305702412E-3</v>
      </c>
      <c r="AL587">
        <f t="shared" si="29"/>
        <v>99.361997000000002</v>
      </c>
    </row>
    <row r="588" spans="1:38" x14ac:dyDescent="0.25">
      <c r="A588">
        <v>264</v>
      </c>
      <c r="B588">
        <v>100.184954</v>
      </c>
      <c r="AF588">
        <v>0.68077600000000005</v>
      </c>
      <c r="AH588">
        <f t="shared" si="27"/>
        <v>0.49582199999998977</v>
      </c>
      <c r="AJ588">
        <f t="shared" si="28"/>
        <v>2.9666823296614544E-3</v>
      </c>
      <c r="AL588">
        <f t="shared" si="29"/>
        <v>99.319224000000006</v>
      </c>
    </row>
    <row r="589" spans="1:38" x14ac:dyDescent="0.25">
      <c r="A589">
        <v>263</v>
      </c>
      <c r="B589">
        <v>100.047608</v>
      </c>
      <c r="AF589">
        <v>0.65067600000000003</v>
      </c>
      <c r="AH589">
        <f t="shared" si="27"/>
        <v>0.60306800000000749</v>
      </c>
      <c r="AJ589">
        <f t="shared" si="28"/>
        <v>2.8350836026670178E-3</v>
      </c>
      <c r="AL589">
        <f t="shared" si="29"/>
        <v>99.349323999999996</v>
      </c>
    </row>
    <row r="590" spans="1:38" x14ac:dyDescent="0.25">
      <c r="A590">
        <v>262</v>
      </c>
      <c r="B590">
        <v>99.748467000000005</v>
      </c>
      <c r="AF590">
        <v>0.61033999999999999</v>
      </c>
      <c r="AH590">
        <f t="shared" si="27"/>
        <v>0.86187299999998856</v>
      </c>
      <c r="AJ590">
        <f t="shared" si="28"/>
        <v>2.6587950647062784E-3</v>
      </c>
      <c r="AL590">
        <f t="shared" si="29"/>
        <v>99.389660000000006</v>
      </c>
    </row>
    <row r="591" spans="1:38" x14ac:dyDescent="0.25">
      <c r="A591">
        <v>261</v>
      </c>
      <c r="B591">
        <v>100.139966</v>
      </c>
      <c r="AF591">
        <v>0.65481599999999995</v>
      </c>
      <c r="AH591">
        <f t="shared" si="27"/>
        <v>0.51484999999999559</v>
      </c>
      <c r="AJ591">
        <f t="shared" si="28"/>
        <v>2.8531815277021994E-3</v>
      </c>
      <c r="AL591">
        <f t="shared" si="29"/>
        <v>99.345184000000003</v>
      </c>
    </row>
    <row r="592" spans="1:38" x14ac:dyDescent="0.25">
      <c r="A592">
        <v>260</v>
      </c>
      <c r="B592">
        <v>99.622710999999995</v>
      </c>
      <c r="AF592">
        <v>0.67357400000000001</v>
      </c>
      <c r="AH592">
        <f t="shared" si="27"/>
        <v>1.0508630000000068</v>
      </c>
      <c r="AJ592">
        <f t="shared" si="28"/>
        <v>2.93519119094243E-3</v>
      </c>
      <c r="AL592">
        <f t="shared" si="29"/>
        <v>99.326425999999998</v>
      </c>
    </row>
    <row r="593" spans="1:38" x14ac:dyDescent="0.25">
      <c r="A593">
        <v>259</v>
      </c>
      <c r="B593">
        <v>99.946685000000002</v>
      </c>
      <c r="AF593">
        <v>0.63255399999999995</v>
      </c>
      <c r="AH593">
        <f t="shared" si="27"/>
        <v>0.68586899999999673</v>
      </c>
      <c r="AJ593">
        <f t="shared" si="28"/>
        <v>2.7558725262906473E-3</v>
      </c>
      <c r="AL593">
        <f t="shared" si="29"/>
        <v>99.367446000000001</v>
      </c>
    </row>
    <row r="594" spans="1:38" x14ac:dyDescent="0.25">
      <c r="A594">
        <v>258</v>
      </c>
      <c r="B594">
        <v>99.841562999999994</v>
      </c>
      <c r="AF594">
        <v>0.62375000000000003</v>
      </c>
      <c r="AH594">
        <f t="shared" si="27"/>
        <v>0.78218700000000752</v>
      </c>
      <c r="AJ594">
        <f t="shared" si="28"/>
        <v>2.7173955461586552E-3</v>
      </c>
      <c r="AL594">
        <f t="shared" si="29"/>
        <v>99.376249999999999</v>
      </c>
    </row>
    <row r="595" spans="1:38" x14ac:dyDescent="0.25">
      <c r="A595">
        <v>257</v>
      </c>
      <c r="B595">
        <v>100.013003</v>
      </c>
      <c r="AF595">
        <v>0.63101300000000005</v>
      </c>
      <c r="AH595">
        <f t="shared" si="27"/>
        <v>0.61800999999999817</v>
      </c>
      <c r="AJ595">
        <f t="shared" si="28"/>
        <v>2.7491374975239426E-3</v>
      </c>
      <c r="AL595">
        <f t="shared" si="29"/>
        <v>99.368987000000004</v>
      </c>
    </row>
    <row r="596" spans="1:38" x14ac:dyDescent="0.25">
      <c r="A596">
        <v>256</v>
      </c>
      <c r="B596">
        <v>100.045849</v>
      </c>
      <c r="AF596">
        <v>0.57344899999999999</v>
      </c>
      <c r="AH596">
        <f t="shared" si="27"/>
        <v>0.52759999999999252</v>
      </c>
      <c r="AJ596">
        <f t="shared" si="28"/>
        <v>2.4976255319485632E-3</v>
      </c>
      <c r="AL596">
        <f t="shared" si="29"/>
        <v>99.426551000000003</v>
      </c>
    </row>
    <row r="597" spans="1:38" x14ac:dyDescent="0.25">
      <c r="A597">
        <v>255</v>
      </c>
      <c r="B597">
        <v>99.810957000000002</v>
      </c>
      <c r="AF597">
        <v>0.57115499999999997</v>
      </c>
      <c r="AH597">
        <f t="shared" si="27"/>
        <v>0.76019800000000259</v>
      </c>
      <c r="AJ597">
        <f t="shared" si="28"/>
        <v>2.4876054715270556E-3</v>
      </c>
      <c r="AL597">
        <f t="shared" si="29"/>
        <v>99.428844999999995</v>
      </c>
    </row>
    <row r="598" spans="1:38" x14ac:dyDescent="0.25">
      <c r="A598">
        <v>254</v>
      </c>
      <c r="B598">
        <v>99.975279</v>
      </c>
      <c r="AF598">
        <v>0.57617799999999997</v>
      </c>
      <c r="AH598">
        <f t="shared" si="27"/>
        <v>0.6008989999999983</v>
      </c>
      <c r="AJ598">
        <f t="shared" si="28"/>
        <v>2.5095459485241856E-3</v>
      </c>
      <c r="AL598">
        <f t="shared" si="29"/>
        <v>99.423822000000001</v>
      </c>
    </row>
    <row r="599" spans="1:38" x14ac:dyDescent="0.25">
      <c r="A599">
        <v>253</v>
      </c>
      <c r="B599">
        <v>100.08816400000001</v>
      </c>
      <c r="AF599">
        <v>0.54665799999999998</v>
      </c>
      <c r="AH599">
        <f t="shared" si="27"/>
        <v>0.45849399999998752</v>
      </c>
      <c r="AJ599">
        <f t="shared" si="28"/>
        <v>2.3806183940268681E-3</v>
      </c>
      <c r="AL599">
        <f t="shared" si="29"/>
        <v>99.453342000000006</v>
      </c>
    </row>
    <row r="600" spans="1:38" x14ac:dyDescent="0.25">
      <c r="A600">
        <v>252</v>
      </c>
      <c r="B600">
        <v>100.007535</v>
      </c>
      <c r="AF600">
        <v>0.55418699999999999</v>
      </c>
      <c r="AH600">
        <f t="shared" si="27"/>
        <v>0.54665199999999459</v>
      </c>
      <c r="AJ600">
        <f t="shared" si="28"/>
        <v>2.4134973990262527E-3</v>
      </c>
      <c r="AL600">
        <f t="shared" si="29"/>
        <v>99.445813000000001</v>
      </c>
    </row>
    <row r="601" spans="1:38" x14ac:dyDescent="0.25">
      <c r="A601">
        <v>251</v>
      </c>
      <c r="B601">
        <v>99.804874999999996</v>
      </c>
      <c r="AF601">
        <v>0.521173</v>
      </c>
      <c r="AH601">
        <f t="shared" si="27"/>
        <v>0.71629800000000898</v>
      </c>
      <c r="AJ601">
        <f t="shared" si="28"/>
        <v>2.2693443352610927E-3</v>
      </c>
      <c r="AL601">
        <f t="shared" si="29"/>
        <v>99.478826999999995</v>
      </c>
    </row>
    <row r="602" spans="1:38" x14ac:dyDescent="0.25">
      <c r="A602">
        <v>250</v>
      </c>
      <c r="B602">
        <v>99.604455000000002</v>
      </c>
      <c r="AF602">
        <v>0.50925100000000001</v>
      </c>
      <c r="AH602">
        <f t="shared" si="27"/>
        <v>0.9047960000000046</v>
      </c>
      <c r="AJ602">
        <f t="shared" si="28"/>
        <v>2.2172996063780609E-3</v>
      </c>
      <c r="AL602">
        <f t="shared" si="29"/>
        <v>99.490748999999994</v>
      </c>
    </row>
    <row r="603" spans="1:38" x14ac:dyDescent="0.25">
      <c r="A603">
        <v>249</v>
      </c>
      <c r="B603">
        <v>99.761971000000003</v>
      </c>
      <c r="AF603">
        <v>0.55208699999999999</v>
      </c>
      <c r="AH603">
        <f t="shared" si="27"/>
        <v>0.7901159999999976</v>
      </c>
      <c r="AJ603">
        <f t="shared" si="28"/>
        <v>2.404326487199421E-3</v>
      </c>
      <c r="AL603">
        <f t="shared" si="29"/>
        <v>99.447913</v>
      </c>
    </row>
    <row r="604" spans="1:38" x14ac:dyDescent="0.25">
      <c r="A604">
        <v>248</v>
      </c>
      <c r="B604">
        <v>99.619885999999994</v>
      </c>
      <c r="AF604">
        <v>0.51213200000000003</v>
      </c>
      <c r="AH604">
        <f t="shared" si="27"/>
        <v>0.89224600000000009</v>
      </c>
      <c r="AJ604">
        <f t="shared" si="28"/>
        <v>2.2298758562416358E-3</v>
      </c>
      <c r="AL604">
        <f t="shared" si="29"/>
        <v>99.487868000000006</v>
      </c>
    </row>
    <row r="605" spans="1:38" x14ac:dyDescent="0.25">
      <c r="A605">
        <v>247</v>
      </c>
      <c r="B605">
        <v>99.644040000000004</v>
      </c>
      <c r="AF605">
        <v>0.52290400000000004</v>
      </c>
      <c r="AH605">
        <f t="shared" si="27"/>
        <v>0.87886399999999298</v>
      </c>
      <c r="AJ605">
        <f t="shared" si="28"/>
        <v>2.2769014236539379E-3</v>
      </c>
      <c r="AL605">
        <f t="shared" si="29"/>
        <v>99.477096000000003</v>
      </c>
    </row>
    <row r="606" spans="1:38" x14ac:dyDescent="0.25">
      <c r="A606">
        <v>246</v>
      </c>
      <c r="B606">
        <v>99.721315000000004</v>
      </c>
      <c r="AF606">
        <v>0.531443</v>
      </c>
      <c r="AH606">
        <f t="shared" si="27"/>
        <v>0.81012799999999174</v>
      </c>
      <c r="AJ606">
        <f t="shared" si="28"/>
        <v>2.314182364728308E-3</v>
      </c>
      <c r="AL606">
        <f t="shared" si="29"/>
        <v>99.468557000000004</v>
      </c>
    </row>
    <row r="607" spans="1:38" x14ac:dyDescent="0.25">
      <c r="A607">
        <v>245</v>
      </c>
      <c r="B607">
        <v>99.846378000000001</v>
      </c>
      <c r="AF607">
        <v>0.50335700000000005</v>
      </c>
      <c r="AH607">
        <f t="shared" si="27"/>
        <v>0.65697899999999265</v>
      </c>
      <c r="AJ607">
        <f t="shared" si="28"/>
        <v>2.1915720298581955E-3</v>
      </c>
      <c r="AL607">
        <f t="shared" si="29"/>
        <v>99.496643000000006</v>
      </c>
    </row>
    <row r="608" spans="1:38" x14ac:dyDescent="0.25">
      <c r="A608">
        <v>244</v>
      </c>
      <c r="B608">
        <v>99.815569999999994</v>
      </c>
      <c r="AF608">
        <v>0.43915300000000002</v>
      </c>
      <c r="AH608">
        <f t="shared" si="27"/>
        <v>0.62358300000001066</v>
      </c>
      <c r="AJ608">
        <f t="shared" si="28"/>
        <v>1.9114173480821845E-3</v>
      </c>
      <c r="AL608">
        <f t="shared" si="29"/>
        <v>99.560846999999995</v>
      </c>
    </row>
    <row r="609" spans="1:38" x14ac:dyDescent="0.25">
      <c r="A609">
        <v>243</v>
      </c>
      <c r="B609">
        <v>99.532191999999995</v>
      </c>
      <c r="AF609">
        <v>0.47905999999999999</v>
      </c>
      <c r="AH609">
        <f t="shared" si="27"/>
        <v>0.94686800000000915</v>
      </c>
      <c r="AJ609">
        <f t="shared" si="28"/>
        <v>2.0855306146207175E-3</v>
      </c>
      <c r="AL609">
        <f t="shared" si="29"/>
        <v>99.520939999999996</v>
      </c>
    </row>
    <row r="610" spans="1:38" x14ac:dyDescent="0.25">
      <c r="A610">
        <v>242</v>
      </c>
      <c r="B610">
        <v>100.198195</v>
      </c>
      <c r="AF610">
        <v>0.48010000000000003</v>
      </c>
      <c r="AH610">
        <f t="shared" si="27"/>
        <v>0.28190499999999474</v>
      </c>
      <c r="AJ610">
        <f t="shared" si="28"/>
        <v>2.0900690426256122E-3</v>
      </c>
      <c r="AL610">
        <f t="shared" si="29"/>
        <v>99.519900000000007</v>
      </c>
    </row>
    <row r="611" spans="1:38" x14ac:dyDescent="0.25">
      <c r="A611">
        <v>241</v>
      </c>
      <c r="B611">
        <v>100.273059</v>
      </c>
      <c r="AF611">
        <v>0.48723100000000003</v>
      </c>
      <c r="AH611">
        <f t="shared" si="27"/>
        <v>0.2141719999999907</v>
      </c>
      <c r="AJ611">
        <f t="shared" si="28"/>
        <v>2.1211890991202011E-3</v>
      </c>
      <c r="AL611">
        <f t="shared" si="29"/>
        <v>99.512769000000006</v>
      </c>
    </row>
    <row r="612" spans="1:38" x14ac:dyDescent="0.25">
      <c r="A612">
        <v>240</v>
      </c>
      <c r="B612">
        <v>100.19945300000001</v>
      </c>
      <c r="AF612">
        <v>0.47429500000000002</v>
      </c>
      <c r="AH612">
        <f t="shared" si="27"/>
        <v>0.27484199999999248</v>
      </c>
      <c r="AJ612">
        <f t="shared" si="28"/>
        <v>2.0647373658155208E-3</v>
      </c>
      <c r="AL612">
        <f t="shared" si="29"/>
        <v>99.525705000000002</v>
      </c>
    </row>
    <row r="613" spans="1:38" x14ac:dyDescent="0.25">
      <c r="A613">
        <v>239</v>
      </c>
      <c r="B613">
        <v>99.795856999999998</v>
      </c>
      <c r="AF613">
        <v>0.42469899999999999</v>
      </c>
      <c r="AH613">
        <f t="shared" si="27"/>
        <v>0.6288420000000059</v>
      </c>
      <c r="AJ613">
        <f t="shared" si="28"/>
        <v>1.848372114803324E-3</v>
      </c>
      <c r="AL613">
        <f t="shared" si="29"/>
        <v>99.575300999999996</v>
      </c>
    </row>
    <row r="614" spans="1:38" x14ac:dyDescent="0.25">
      <c r="A614">
        <v>238</v>
      </c>
      <c r="B614">
        <v>99.899017000000001</v>
      </c>
      <c r="AF614">
        <v>0.474244</v>
      </c>
      <c r="AH614">
        <f t="shared" si="27"/>
        <v>0.57522699999999816</v>
      </c>
      <c r="AJ614">
        <f t="shared" si="28"/>
        <v>2.0645148201635958E-3</v>
      </c>
      <c r="AL614">
        <f t="shared" si="29"/>
        <v>99.525756000000001</v>
      </c>
    </row>
    <row r="615" spans="1:38" x14ac:dyDescent="0.25">
      <c r="A615">
        <v>237</v>
      </c>
      <c r="B615">
        <v>100.180289</v>
      </c>
      <c r="AF615">
        <v>0.47319499999999998</v>
      </c>
      <c r="AH615">
        <f t="shared" si="27"/>
        <v>0.29290600000000211</v>
      </c>
      <c r="AJ615">
        <f t="shared" si="28"/>
        <v>2.0599373868542136E-3</v>
      </c>
      <c r="AL615">
        <f t="shared" si="29"/>
        <v>99.526804999999996</v>
      </c>
    </row>
    <row r="616" spans="1:38" x14ac:dyDescent="0.25">
      <c r="A616">
        <v>236</v>
      </c>
      <c r="B616">
        <v>99.935660999999996</v>
      </c>
      <c r="AF616">
        <v>0.465254</v>
      </c>
      <c r="AH616">
        <f t="shared" si="27"/>
        <v>0.52959300000000553</v>
      </c>
      <c r="AJ616">
        <f t="shared" si="28"/>
        <v>2.0252874761577653E-3</v>
      </c>
      <c r="AL616">
        <f t="shared" si="29"/>
        <v>99.534745999999998</v>
      </c>
    </row>
    <row r="617" spans="1:38" x14ac:dyDescent="0.25">
      <c r="A617">
        <v>235</v>
      </c>
      <c r="B617">
        <v>100.167276</v>
      </c>
      <c r="AF617">
        <v>0.46248099999999998</v>
      </c>
      <c r="AH617">
        <f t="shared" si="27"/>
        <v>0.29520499999999572</v>
      </c>
      <c r="AJ617">
        <f t="shared" si="28"/>
        <v>2.0131883663355534E-3</v>
      </c>
      <c r="AL617">
        <f t="shared" si="29"/>
        <v>99.537519000000003</v>
      </c>
    </row>
    <row r="618" spans="1:38" x14ac:dyDescent="0.25">
      <c r="A618">
        <v>234</v>
      </c>
      <c r="B618">
        <v>100.142864</v>
      </c>
      <c r="AF618">
        <v>0.55788300000000002</v>
      </c>
      <c r="AH618">
        <f t="shared" si="27"/>
        <v>0.41501900000000091</v>
      </c>
      <c r="AJ618">
        <f t="shared" si="28"/>
        <v>2.4296386742187984E-3</v>
      </c>
      <c r="AL618">
        <f t="shared" si="29"/>
        <v>99.442116999999996</v>
      </c>
    </row>
    <row r="619" spans="1:38" x14ac:dyDescent="0.25">
      <c r="A619">
        <v>233</v>
      </c>
      <c r="B619">
        <v>99.729740000000007</v>
      </c>
      <c r="AF619">
        <v>0.431168</v>
      </c>
      <c r="AH619">
        <f t="shared" si="27"/>
        <v>0.70142799999999284</v>
      </c>
      <c r="AJ619">
        <f t="shared" si="28"/>
        <v>1.8765873673653886E-3</v>
      </c>
      <c r="AL619">
        <f t="shared" si="29"/>
        <v>99.568832</v>
      </c>
    </row>
    <row r="620" spans="1:38" x14ac:dyDescent="0.25">
      <c r="A620">
        <v>232</v>
      </c>
      <c r="B620">
        <v>99.732235000000003</v>
      </c>
      <c r="AF620">
        <v>0.45904200000000001</v>
      </c>
      <c r="AH620">
        <f t="shared" si="27"/>
        <v>0.72680699999999376</v>
      </c>
      <c r="AJ620">
        <f t="shared" si="28"/>
        <v>1.9981838440393932E-3</v>
      </c>
      <c r="AL620">
        <f t="shared" si="29"/>
        <v>99.540958000000003</v>
      </c>
    </row>
    <row r="621" spans="1:38" x14ac:dyDescent="0.25">
      <c r="A621">
        <v>231</v>
      </c>
      <c r="B621">
        <v>99.866795999999994</v>
      </c>
      <c r="AF621">
        <v>0.48109000000000002</v>
      </c>
      <c r="AH621">
        <f t="shared" si="27"/>
        <v>0.61429400000000101</v>
      </c>
      <c r="AJ621">
        <f t="shared" si="28"/>
        <v>2.094389321038483E-3</v>
      </c>
      <c r="AL621">
        <f t="shared" si="29"/>
        <v>99.518910000000005</v>
      </c>
    </row>
    <row r="622" spans="1:38" x14ac:dyDescent="0.25">
      <c r="A622">
        <v>230</v>
      </c>
      <c r="B622">
        <v>100.07758200000001</v>
      </c>
      <c r="AF622">
        <v>0.50180400000000003</v>
      </c>
      <c r="AH622">
        <f t="shared" si="27"/>
        <v>0.42422200000000032</v>
      </c>
      <c r="AJ622">
        <f t="shared" si="28"/>
        <v>2.1847933683230218E-3</v>
      </c>
      <c r="AL622">
        <f t="shared" si="29"/>
        <v>99.498195999999993</v>
      </c>
    </row>
    <row r="623" spans="1:38" x14ac:dyDescent="0.25">
      <c r="A623">
        <v>229</v>
      </c>
      <c r="B623">
        <v>99.824252999999999</v>
      </c>
      <c r="AF623">
        <v>0.47802299999999998</v>
      </c>
      <c r="AH623">
        <f t="shared" si="27"/>
        <v>0.65376999999999441</v>
      </c>
      <c r="AJ623">
        <f t="shared" si="28"/>
        <v>2.0810053254567275E-3</v>
      </c>
      <c r="AL623">
        <f t="shared" si="29"/>
        <v>99.521977000000007</v>
      </c>
    </row>
    <row r="624" spans="1:38" x14ac:dyDescent="0.25">
      <c r="A624">
        <v>228</v>
      </c>
      <c r="B624">
        <v>99.890917999999999</v>
      </c>
      <c r="AF624">
        <v>0.47821599999999997</v>
      </c>
      <c r="AH624">
        <f t="shared" si="27"/>
        <v>0.58729800000000409</v>
      </c>
      <c r="AJ624">
        <f t="shared" si="28"/>
        <v>2.0818475406016094E-3</v>
      </c>
      <c r="AL624">
        <f t="shared" si="29"/>
        <v>99.521783999999997</v>
      </c>
    </row>
    <row r="625" spans="1:38" x14ac:dyDescent="0.25">
      <c r="A625">
        <v>227</v>
      </c>
      <c r="B625">
        <v>100.357705</v>
      </c>
      <c r="AF625">
        <v>0.49862200000000001</v>
      </c>
      <c r="AH625">
        <f t="shared" si="27"/>
        <v>0.14091700000000174</v>
      </c>
      <c r="AJ625">
        <f t="shared" si="28"/>
        <v>2.1709046447066609E-3</v>
      </c>
      <c r="AL625">
        <f t="shared" si="29"/>
        <v>99.501378000000003</v>
      </c>
    </row>
    <row r="626" spans="1:38" x14ac:dyDescent="0.25">
      <c r="A626">
        <v>226</v>
      </c>
      <c r="B626">
        <v>100.18509299999999</v>
      </c>
      <c r="AF626">
        <v>0.44480599999999998</v>
      </c>
      <c r="AH626">
        <f t="shared" si="27"/>
        <v>0.25971300000000497</v>
      </c>
      <c r="AJ626">
        <f t="shared" si="28"/>
        <v>1.9360770057825526E-3</v>
      </c>
      <c r="AL626">
        <f t="shared" si="29"/>
        <v>99.555194</v>
      </c>
    </row>
    <row r="627" spans="1:38" x14ac:dyDescent="0.25">
      <c r="A627">
        <v>225</v>
      </c>
      <c r="B627">
        <v>100.230369</v>
      </c>
      <c r="AF627">
        <v>0.49522300000000002</v>
      </c>
      <c r="AH627">
        <f t="shared" si="27"/>
        <v>0.2648539999999997</v>
      </c>
      <c r="AJ627">
        <f t="shared" si="28"/>
        <v>2.1560692548752824E-3</v>
      </c>
      <c r="AL627">
        <f t="shared" si="29"/>
        <v>99.504777000000004</v>
      </c>
    </row>
    <row r="628" spans="1:38" x14ac:dyDescent="0.25">
      <c r="A628">
        <v>224</v>
      </c>
      <c r="B628">
        <v>100.25673399999999</v>
      </c>
      <c r="AF628">
        <v>0.51368499999999995</v>
      </c>
      <c r="AH628">
        <f t="shared" si="27"/>
        <v>0.25695100000000082</v>
      </c>
      <c r="AJ628">
        <f t="shared" si="28"/>
        <v>2.2366552214863099E-3</v>
      </c>
      <c r="AL628">
        <f t="shared" si="29"/>
        <v>99.486315000000005</v>
      </c>
    </row>
    <row r="629" spans="1:38" x14ac:dyDescent="0.25">
      <c r="A629">
        <v>223</v>
      </c>
      <c r="B629">
        <v>99.637268000000006</v>
      </c>
      <c r="AF629">
        <v>0.58171899999999999</v>
      </c>
      <c r="AH629">
        <f t="shared" si="27"/>
        <v>0.94445100000000082</v>
      </c>
      <c r="AJ629">
        <f t="shared" si="28"/>
        <v>2.5337503367150291E-3</v>
      </c>
      <c r="AL629">
        <f t="shared" si="29"/>
        <v>99.418280999999993</v>
      </c>
    </row>
    <row r="630" spans="1:38" x14ac:dyDescent="0.25">
      <c r="A630">
        <v>222</v>
      </c>
      <c r="B630">
        <v>99.794639000000004</v>
      </c>
      <c r="AF630">
        <v>0.70140199999999997</v>
      </c>
      <c r="AH630">
        <f t="shared" si="27"/>
        <v>0.90676299999999799</v>
      </c>
      <c r="AJ630">
        <f t="shared" si="28"/>
        <v>3.0568832786571935E-3</v>
      </c>
      <c r="AL630">
        <f t="shared" si="29"/>
        <v>99.298597999999998</v>
      </c>
    </row>
    <row r="631" spans="1:38" x14ac:dyDescent="0.25">
      <c r="A631">
        <v>221</v>
      </c>
      <c r="B631">
        <v>99.281031999999996</v>
      </c>
      <c r="AF631">
        <v>0.59675900000000004</v>
      </c>
      <c r="AH631">
        <f t="shared" si="27"/>
        <v>1.3157270000000096</v>
      </c>
      <c r="AJ631">
        <f t="shared" si="28"/>
        <v>2.5994553866973305E-3</v>
      </c>
      <c r="AL631">
        <f t="shared" si="29"/>
        <v>99.403240999999994</v>
      </c>
    </row>
    <row r="632" spans="1:38" x14ac:dyDescent="0.25">
      <c r="A632">
        <v>220</v>
      </c>
      <c r="B632">
        <v>99.568054000000004</v>
      </c>
      <c r="AF632">
        <v>0.58630800000000005</v>
      </c>
      <c r="AH632">
        <f t="shared" si="27"/>
        <v>1.0182539999999989</v>
      </c>
      <c r="AJ632">
        <f t="shared" si="28"/>
        <v>2.5537971868039491E-3</v>
      </c>
      <c r="AL632">
        <f t="shared" si="29"/>
        <v>99.413691999999998</v>
      </c>
    </row>
    <row r="633" spans="1:38" x14ac:dyDescent="0.25">
      <c r="A633">
        <v>219</v>
      </c>
      <c r="B633">
        <v>100.08628299999999</v>
      </c>
      <c r="AF633">
        <v>0.56011299999999997</v>
      </c>
      <c r="AH633">
        <f t="shared" si="27"/>
        <v>0.47383000000000663</v>
      </c>
      <c r="AJ633">
        <f t="shared" si="28"/>
        <v>2.4393778831487464E-3</v>
      </c>
      <c r="AL633">
        <f t="shared" si="29"/>
        <v>99.439886999999999</v>
      </c>
    </row>
    <row r="634" spans="1:38" x14ac:dyDescent="0.25">
      <c r="A634">
        <v>218</v>
      </c>
      <c r="B634">
        <v>99.686733000000004</v>
      </c>
      <c r="AF634">
        <v>0.547373</v>
      </c>
      <c r="AH634">
        <f t="shared" si="27"/>
        <v>0.86063999999998941</v>
      </c>
      <c r="AJ634">
        <f t="shared" si="28"/>
        <v>2.3837406789549817E-3</v>
      </c>
      <c r="AL634">
        <f t="shared" si="29"/>
        <v>99.452627000000007</v>
      </c>
    </row>
    <row r="635" spans="1:38" x14ac:dyDescent="0.25">
      <c r="A635">
        <v>217</v>
      </c>
      <c r="B635">
        <v>99.329403999999997</v>
      </c>
      <c r="AF635">
        <v>0.61184300000000003</v>
      </c>
      <c r="AH635">
        <f t="shared" si="27"/>
        <v>1.2824389999999966</v>
      </c>
      <c r="AJ635">
        <f t="shared" si="28"/>
        <v>2.6653626446924714E-3</v>
      </c>
      <c r="AL635">
        <f t="shared" si="29"/>
        <v>99.388157000000007</v>
      </c>
    </row>
    <row r="636" spans="1:38" x14ac:dyDescent="0.25">
      <c r="A636">
        <v>216</v>
      </c>
      <c r="B636">
        <v>100.088235</v>
      </c>
      <c r="AF636">
        <v>0.65595599999999998</v>
      </c>
      <c r="AH636">
        <f t="shared" si="27"/>
        <v>0.56772100000000592</v>
      </c>
      <c r="AJ636">
        <f t="shared" si="28"/>
        <v>2.8581651467373985E-3</v>
      </c>
      <c r="AL636">
        <f t="shared" si="29"/>
        <v>99.344043999999997</v>
      </c>
    </row>
    <row r="637" spans="1:38" x14ac:dyDescent="0.25">
      <c r="A637">
        <v>215</v>
      </c>
      <c r="B637">
        <v>99.755144999999999</v>
      </c>
      <c r="AF637">
        <v>0.56912300000000005</v>
      </c>
      <c r="AH637">
        <f t="shared" si="27"/>
        <v>0.81397800000000586</v>
      </c>
      <c r="AJ637">
        <f t="shared" si="28"/>
        <v>2.4787300051592959E-3</v>
      </c>
      <c r="AL637">
        <f t="shared" si="29"/>
        <v>99.430876999999995</v>
      </c>
    </row>
    <row r="638" spans="1:38" x14ac:dyDescent="0.25">
      <c r="A638">
        <v>214</v>
      </c>
      <c r="B638">
        <v>100.019265</v>
      </c>
      <c r="AF638">
        <v>0.66594399999999998</v>
      </c>
      <c r="AH638">
        <f t="shared" si="27"/>
        <v>0.64667899999999179</v>
      </c>
      <c r="AJ638">
        <f t="shared" si="28"/>
        <v>2.901831089676267E-3</v>
      </c>
      <c r="AL638">
        <f t="shared" si="29"/>
        <v>99.334056000000004</v>
      </c>
    </row>
    <row r="639" spans="1:38" x14ac:dyDescent="0.25">
      <c r="A639">
        <v>213</v>
      </c>
      <c r="B639">
        <v>100.095204</v>
      </c>
      <c r="AF639">
        <v>0.70441200000000004</v>
      </c>
      <c r="AH639">
        <f t="shared" si="27"/>
        <v>0.60920800000000952</v>
      </c>
      <c r="AJ639">
        <f t="shared" si="28"/>
        <v>3.0700480788656984E-3</v>
      </c>
      <c r="AL639">
        <f t="shared" si="29"/>
        <v>99.295587999999995</v>
      </c>
    </row>
    <row r="640" spans="1:38" x14ac:dyDescent="0.25">
      <c r="A640">
        <v>212</v>
      </c>
      <c r="B640">
        <v>98.859819999999999</v>
      </c>
      <c r="AF640">
        <v>0.84112100000000001</v>
      </c>
      <c r="AH640">
        <f t="shared" si="27"/>
        <v>1.981301000000002</v>
      </c>
      <c r="AJ640">
        <f t="shared" si="28"/>
        <v>3.6683916144431999E-3</v>
      </c>
      <c r="AL640">
        <f t="shared" si="29"/>
        <v>99.158878999999999</v>
      </c>
    </row>
    <row r="641" spans="1:38" x14ac:dyDescent="0.25">
      <c r="A641">
        <v>211</v>
      </c>
      <c r="B641">
        <v>99.317143000000002</v>
      </c>
      <c r="AF641">
        <v>0.89108699999999996</v>
      </c>
      <c r="AH641">
        <f t="shared" si="27"/>
        <v>1.5739439999999973</v>
      </c>
      <c r="AJ641">
        <f t="shared" si="28"/>
        <v>3.8872870620928054E-3</v>
      </c>
      <c r="AL641">
        <f t="shared" si="29"/>
        <v>99.108913000000001</v>
      </c>
    </row>
    <row r="642" spans="1:38" x14ac:dyDescent="0.25">
      <c r="A642">
        <v>210</v>
      </c>
      <c r="B642">
        <v>100.495242</v>
      </c>
      <c r="AF642">
        <v>0.86873199999999995</v>
      </c>
      <c r="AH642">
        <f t="shared" si="27"/>
        <v>0.37348999999998966</v>
      </c>
      <c r="AJ642">
        <f t="shared" si="28"/>
        <v>3.7893386730717244E-3</v>
      </c>
      <c r="AL642">
        <f t="shared" si="29"/>
        <v>99.131268000000006</v>
      </c>
    </row>
    <row r="643" spans="1:38" x14ac:dyDescent="0.25">
      <c r="A643">
        <v>209</v>
      </c>
      <c r="B643">
        <v>99.825655999999995</v>
      </c>
      <c r="AF643">
        <v>0.92042800000000002</v>
      </c>
      <c r="AH643">
        <f t="shared" ref="AH643:AH652" si="30">100-(B643-AF643)</f>
        <v>1.0947720000000061</v>
      </c>
      <c r="AJ643">
        <f t="shared" ref="AJ643:AJ652" si="31">-LOG10(1-(AF643/100))</f>
        <v>4.0158781302027068E-3</v>
      </c>
      <c r="AL643">
        <f t="shared" ref="AL643:AL652" si="32">100-AF643</f>
        <v>99.079571999999999</v>
      </c>
    </row>
    <row r="644" spans="1:38" x14ac:dyDescent="0.25">
      <c r="A644">
        <v>208</v>
      </c>
      <c r="B644">
        <v>99.182980999999998</v>
      </c>
      <c r="AF644">
        <v>0.83370100000000003</v>
      </c>
      <c r="AH644">
        <f t="shared" si="30"/>
        <v>1.6507200000000068</v>
      </c>
      <c r="AJ644">
        <f t="shared" si="31"/>
        <v>3.6358948322421348E-3</v>
      </c>
      <c r="AL644">
        <f t="shared" si="32"/>
        <v>99.166298999999995</v>
      </c>
    </row>
    <row r="645" spans="1:38" x14ac:dyDescent="0.25">
      <c r="A645">
        <v>207</v>
      </c>
      <c r="B645">
        <v>100.220707</v>
      </c>
      <c r="AF645">
        <v>0.98614999999999997</v>
      </c>
      <c r="AH645">
        <f t="shared" si="30"/>
        <v>0.76544299999999055</v>
      </c>
      <c r="AJ645">
        <f t="shared" si="31"/>
        <v>4.3040522926633667E-3</v>
      </c>
      <c r="AL645">
        <f t="shared" si="32"/>
        <v>99.013850000000005</v>
      </c>
    </row>
    <row r="646" spans="1:38" x14ac:dyDescent="0.25">
      <c r="A646">
        <v>206</v>
      </c>
      <c r="B646">
        <v>100.030039</v>
      </c>
      <c r="AF646">
        <v>1.160112</v>
      </c>
      <c r="AH646">
        <f t="shared" si="30"/>
        <v>1.1300729999999959</v>
      </c>
      <c r="AJ646">
        <f t="shared" si="31"/>
        <v>5.0677553886301343E-3</v>
      </c>
      <c r="AL646">
        <f t="shared" si="32"/>
        <v>98.839888000000002</v>
      </c>
    </row>
    <row r="647" spans="1:38" x14ac:dyDescent="0.25">
      <c r="A647">
        <v>205</v>
      </c>
      <c r="B647">
        <v>99.422500999999997</v>
      </c>
      <c r="AF647">
        <v>1.5219640000000001</v>
      </c>
      <c r="AH647">
        <f t="shared" si="30"/>
        <v>2.0994630000000001</v>
      </c>
      <c r="AJ647">
        <f t="shared" si="31"/>
        <v>6.6606213568768087E-3</v>
      </c>
      <c r="AL647">
        <f t="shared" si="32"/>
        <v>98.478036000000003</v>
      </c>
    </row>
    <row r="648" spans="1:38" x14ac:dyDescent="0.25">
      <c r="A648">
        <v>204</v>
      </c>
      <c r="B648">
        <v>99.538263999999998</v>
      </c>
      <c r="AF648">
        <v>1.67313</v>
      </c>
      <c r="AH648">
        <f t="shared" si="30"/>
        <v>2.1348660000000024</v>
      </c>
      <c r="AJ648">
        <f t="shared" si="31"/>
        <v>7.3277853407076321E-3</v>
      </c>
      <c r="AL648">
        <f t="shared" si="32"/>
        <v>98.32687</v>
      </c>
    </row>
    <row r="649" spans="1:38" x14ac:dyDescent="0.25">
      <c r="A649">
        <v>203</v>
      </c>
      <c r="B649">
        <v>100.622218</v>
      </c>
      <c r="AF649">
        <v>1.920277</v>
      </c>
      <c r="AH649">
        <f t="shared" si="30"/>
        <v>1.298058999999995</v>
      </c>
      <c r="AJ649">
        <f t="shared" si="31"/>
        <v>8.4207693727785093E-3</v>
      </c>
      <c r="AL649">
        <f t="shared" si="32"/>
        <v>98.079723000000001</v>
      </c>
    </row>
    <row r="650" spans="1:38" x14ac:dyDescent="0.25">
      <c r="A650">
        <v>202</v>
      </c>
      <c r="B650">
        <v>99.561408999999998</v>
      </c>
      <c r="AF650">
        <v>2.0695420000000002</v>
      </c>
      <c r="AH650">
        <f t="shared" si="30"/>
        <v>2.5081330000000008</v>
      </c>
      <c r="AJ650">
        <f t="shared" si="31"/>
        <v>9.0822143859038227E-3</v>
      </c>
      <c r="AL650">
        <f t="shared" si="32"/>
        <v>97.930458000000002</v>
      </c>
    </row>
    <row r="651" spans="1:38" x14ac:dyDescent="0.25">
      <c r="A651">
        <v>201</v>
      </c>
      <c r="B651">
        <v>99.180259000000007</v>
      </c>
      <c r="AF651">
        <v>2.2799269999999998</v>
      </c>
      <c r="AH651">
        <f t="shared" si="30"/>
        <v>3.0996679999999941</v>
      </c>
      <c r="AJ651">
        <f t="shared" si="31"/>
        <v>1.0016217266700191E-2</v>
      </c>
      <c r="AL651">
        <f t="shared" si="32"/>
        <v>97.720072999999999</v>
      </c>
    </row>
    <row r="652" spans="1:38" x14ac:dyDescent="0.25">
      <c r="A652">
        <v>200</v>
      </c>
      <c r="B652">
        <v>99.522338000000005</v>
      </c>
      <c r="AF652">
        <v>2.7751260000000002</v>
      </c>
      <c r="AH652">
        <f t="shared" si="30"/>
        <v>3.2527879999999953</v>
      </c>
      <c r="AJ652">
        <f t="shared" si="31"/>
        <v>1.2222611010435072E-2</v>
      </c>
      <c r="AL652">
        <f t="shared" si="32"/>
        <v>97.224874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Sample6992.Sample-new</vt:lpstr>
    </vt:vector>
  </TitlesOfParts>
  <Company>Saint-Petersburg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Economics</dc:creator>
  <cp:lastModifiedBy>Faculty of Economics</cp:lastModifiedBy>
  <dcterms:created xsi:type="dcterms:W3CDTF">2020-11-20T19:00:54Z</dcterms:created>
  <dcterms:modified xsi:type="dcterms:W3CDTF">2020-11-23T19:14:47Z</dcterms:modified>
</cp:coreProperties>
</file>