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esis\MI TESIS POR PARTES\3- RD\"/>
    </mc:Choice>
  </mc:AlternateContent>
  <xr:revisionPtr revIDLastSave="0" documentId="13_ncr:1_{DE59A221-E3A9-496E-BBE5-E166527DED99}" xr6:coauthVersionLast="47" xr6:coauthVersionMax="47" xr10:uidLastSave="{00000000-0000-0000-0000-000000000000}"/>
  <bookViews>
    <workbookView xWindow="-120" yWindow="-120" windowWidth="20730" windowHeight="11160" xr2:uid="{8C95F00E-5EE6-42DE-85F6-6395E7D7E06B}"/>
  </bookViews>
  <sheets>
    <sheet name="Alineación NEPO EXO" sheetId="1" r:id="rId1"/>
    <sheet name="Alineación EPO EXO" sheetId="2" r:id="rId2"/>
    <sheet name="Alineaciones M1-7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<sst xmlns="http://schemas.openxmlformats.org/spreadsheetml/2006/main" count="82" uniqueCount="21">
  <si>
    <t>NEPO und</t>
  </si>
  <si>
    <t>Exo A</t>
  </si>
  <si>
    <t>Exo B</t>
  </si>
  <si>
    <t>Exo C</t>
  </si>
  <si>
    <t>Exo E</t>
  </si>
  <si>
    <t>Exo F</t>
  </si>
  <si>
    <t>Exo G</t>
  </si>
  <si>
    <t>Exo H</t>
  </si>
  <si>
    <t>Exo J</t>
  </si>
  <si>
    <t>Exo K</t>
  </si>
  <si>
    <t>Area%</t>
  </si>
  <si>
    <t>GU</t>
  </si>
  <si>
    <t>EPO und</t>
  </si>
  <si>
    <t>M1</t>
  </si>
  <si>
    <t>M2</t>
  </si>
  <si>
    <t>M3</t>
  </si>
  <si>
    <t>M4</t>
  </si>
  <si>
    <t>M5</t>
  </si>
  <si>
    <t>M6</t>
  </si>
  <si>
    <t>M7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</si>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</sst>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D2BC-F0AF-42FE-94A7-E9340A6ACEC5}">
  <dimension ref="A2:T82"/>
  <sheetViews>
    <sheetView tabSelected="1" zoomScale="25" zoomScaleNormal="25" workbookViewId="0">
      <selection activeCell="G3" sqref="G3"/>
    </sheetView>
  </sheetViews>
  <sheetFormatPr baseColWidth="10" defaultRowHeight="15" x14ac:dyDescent="0.25"/>
  <sheetData>
    <row r="2" spans="1:20" x14ac:dyDescent="0.25">
      <c r="A2" s="1" t="s">
        <v>0</v>
      </c>
      <c r="B2" s="1"/>
      <c r="C2" s="1" t="s">
        <v>1</v>
      </c>
      <c r="D2" s="1"/>
      <c r="E2" s="1" t="s">
        <v>2</v>
      </c>
      <c r="F2" s="1"/>
      <c r="G2" s="1" t="s">
        <v>3</v>
      </c>
      <c r="H2" s="1"/>
      <c r="I2" s="1" t="s">
        <v>4</v>
      </c>
      <c r="J2" s="1"/>
      <c r="K2" s="1" t="s">
        <v>5</v>
      </c>
      <c r="L2" s="1"/>
      <c r="M2" s="1" t="s">
        <v>6</v>
      </c>
      <c r="N2" s="1"/>
      <c r="O2" s="1" t="s">
        <v>7</v>
      </c>
      <c r="P2" s="1"/>
      <c r="Q2" s="1" t="s">
        <v>8</v>
      </c>
      <c r="R2" s="1"/>
      <c r="S2" s="1" t="s">
        <v>9</v>
      </c>
      <c r="T2" s="1"/>
    </row>
    <row r="3" spans="1:20" x14ac:dyDescent="0.25">
      <c r="A3" s="2" t="s">
        <v>10</v>
      </c>
      <c r="B3" s="2" t="s">
        <v>11</v>
      </c>
      <c r="C3" s="2" t="s">
        <v>10</v>
      </c>
      <c r="D3" s="2" t="s">
        <v>11</v>
      </c>
      <c r="E3" s="2" t="s">
        <v>10</v>
      </c>
      <c r="F3" s="2" t="s">
        <v>11</v>
      </c>
      <c r="G3" s="2" t="s">
        <v>10</v>
      </c>
      <c r="H3" s="2" t="s">
        <v>11</v>
      </c>
      <c r="I3" s="2" t="s">
        <v>10</v>
      </c>
      <c r="J3" s="2" t="s">
        <v>11</v>
      </c>
      <c r="K3" s="2" t="s">
        <v>10</v>
      </c>
      <c r="L3" s="2" t="s">
        <v>11</v>
      </c>
      <c r="M3" s="2" t="s">
        <v>10</v>
      </c>
      <c r="N3" s="2" t="s">
        <v>11</v>
      </c>
      <c r="O3" s="2" t="s">
        <v>10</v>
      </c>
      <c r="P3" s="2" t="s">
        <v>11</v>
      </c>
      <c r="Q3" s="2" t="s">
        <v>10</v>
      </c>
      <c r="R3" s="2" t="s">
        <v>11</v>
      </c>
      <c r="S3" s="2" t="s">
        <v>10</v>
      </c>
      <c r="T3" s="2" t="s">
        <v>11</v>
      </c>
    </row>
    <row r="4" spans="1:20" x14ac:dyDescent="0.25">
      <c r="A4" s="3">
        <v>9.8100000000000007E-2</v>
      </c>
      <c r="B4" s="2"/>
      <c r="C4" s="2"/>
      <c r="D4" s="2"/>
      <c r="E4" s="2"/>
      <c r="F4" s="2"/>
      <c r="G4" s="2"/>
      <c r="H4" s="2"/>
      <c r="I4" s="2"/>
      <c r="J4" s="2"/>
      <c r="K4" s="4">
        <v>54.7943</v>
      </c>
      <c r="L4" s="5">
        <v>2.6295999999999999</v>
      </c>
      <c r="M4" s="3">
        <v>7.8700000000000006E-2</v>
      </c>
      <c r="N4" s="2"/>
      <c r="O4" s="2"/>
      <c r="P4" s="2"/>
      <c r="Q4" s="2"/>
      <c r="R4" s="2"/>
      <c r="S4" s="2"/>
      <c r="T4" s="2"/>
    </row>
    <row r="5" spans="1:20" x14ac:dyDescent="0.25">
      <c r="A5" s="3">
        <v>0.34129999999999999</v>
      </c>
      <c r="B5" s="2"/>
      <c r="C5" s="2"/>
      <c r="D5" s="2"/>
      <c r="E5" s="2"/>
      <c r="F5" s="2"/>
      <c r="G5" s="2"/>
      <c r="H5" s="2"/>
      <c r="I5" s="2"/>
      <c r="J5" s="2"/>
      <c r="K5" s="4">
        <v>0.16120000000000001</v>
      </c>
      <c r="L5" s="5">
        <v>2.7250000000000001</v>
      </c>
      <c r="M5" s="3">
        <v>0.3352</v>
      </c>
      <c r="N5" s="2"/>
      <c r="O5" s="2"/>
      <c r="P5" s="2"/>
      <c r="Q5" s="2"/>
      <c r="R5" s="2"/>
      <c r="S5" s="2"/>
      <c r="T5" s="2"/>
    </row>
    <row r="6" spans="1:20" x14ac:dyDescent="0.25">
      <c r="A6" s="3">
        <v>0.30940000000000001</v>
      </c>
      <c r="B6" s="2"/>
      <c r="C6" s="2"/>
      <c r="D6" s="2"/>
      <c r="E6" s="2"/>
      <c r="F6" s="2"/>
      <c r="G6" s="2"/>
      <c r="H6" s="2"/>
      <c r="I6" s="2"/>
      <c r="J6" s="2"/>
      <c r="K6" s="4"/>
      <c r="L6" s="5"/>
      <c r="M6" s="3"/>
      <c r="N6" s="2"/>
      <c r="O6" s="2"/>
      <c r="P6" s="2"/>
      <c r="Q6" s="2"/>
      <c r="R6" s="2"/>
      <c r="S6" s="6">
        <v>82.768299999999996</v>
      </c>
      <c r="T6" s="5">
        <v>3.1728999999999998</v>
      </c>
    </row>
    <row r="7" spans="1:20" x14ac:dyDescent="0.25">
      <c r="A7" s="3">
        <v>0.20949999999999999</v>
      </c>
      <c r="B7" s="2"/>
      <c r="C7" s="2"/>
      <c r="D7" s="2"/>
      <c r="E7" s="2"/>
      <c r="F7" s="2"/>
      <c r="G7" s="2"/>
      <c r="H7" s="2"/>
      <c r="I7" s="2"/>
      <c r="J7" s="2"/>
      <c r="K7" s="4">
        <v>2.5700000000000001E-2</v>
      </c>
      <c r="L7" s="5">
        <v>3.4203999999999999</v>
      </c>
      <c r="M7" s="3">
        <v>9.7699999999999995E-2</v>
      </c>
      <c r="N7" s="2"/>
      <c r="O7" s="2"/>
      <c r="P7" s="2"/>
      <c r="Q7" s="2"/>
      <c r="R7" s="2"/>
      <c r="S7" s="6"/>
      <c r="T7" s="5"/>
    </row>
    <row r="8" spans="1:20" x14ac:dyDescent="0.25">
      <c r="A8" s="3">
        <v>0.16900000000000001</v>
      </c>
      <c r="B8" s="2"/>
      <c r="C8" s="2"/>
      <c r="D8" s="2"/>
      <c r="E8" s="2"/>
      <c r="F8" s="2"/>
      <c r="G8" s="2"/>
      <c r="H8" s="2"/>
      <c r="I8" s="2"/>
      <c r="J8" s="2"/>
      <c r="K8" s="4">
        <v>20.190000000000001</v>
      </c>
      <c r="L8" s="5">
        <v>3.4741</v>
      </c>
      <c r="M8" s="3">
        <v>0.1139</v>
      </c>
      <c r="N8" s="2"/>
      <c r="O8" s="2"/>
      <c r="P8" s="2"/>
      <c r="Q8" s="2"/>
      <c r="R8" s="2"/>
      <c r="S8" s="6"/>
      <c r="T8" s="5"/>
    </row>
    <row r="9" spans="1:20" x14ac:dyDescent="0.25">
      <c r="A9" s="3">
        <v>0.43059999999999998</v>
      </c>
      <c r="B9" s="2"/>
      <c r="C9" s="2"/>
      <c r="D9" s="2"/>
      <c r="E9" s="2"/>
      <c r="F9" s="2"/>
      <c r="G9" s="2"/>
      <c r="H9" s="2"/>
      <c r="I9" s="2"/>
      <c r="J9" s="2"/>
      <c r="K9" s="4">
        <v>0.249</v>
      </c>
      <c r="L9" s="5">
        <v>3.5739999999999998</v>
      </c>
      <c r="M9" s="3">
        <v>0.23949999999999999</v>
      </c>
      <c r="N9" s="2"/>
      <c r="O9" s="2"/>
      <c r="P9" s="2"/>
      <c r="Q9" s="2"/>
      <c r="R9" s="2"/>
      <c r="S9" s="6"/>
      <c r="T9" s="5"/>
    </row>
    <row r="10" spans="1:20" x14ac:dyDescent="0.25">
      <c r="A10" s="3">
        <v>0.9365</v>
      </c>
      <c r="B10" s="2"/>
      <c r="C10" s="2"/>
      <c r="D10" s="2"/>
      <c r="E10" s="2"/>
      <c r="F10" s="2"/>
      <c r="G10" s="2"/>
      <c r="H10" s="2"/>
      <c r="I10" s="2"/>
      <c r="J10" s="2"/>
      <c r="K10" s="4">
        <v>1.0817000000000001</v>
      </c>
      <c r="L10" s="5">
        <v>4.0826000000000002</v>
      </c>
      <c r="M10" s="3">
        <v>0.1229</v>
      </c>
      <c r="N10" s="2"/>
      <c r="O10" s="2"/>
      <c r="P10" s="2"/>
      <c r="Q10" s="2"/>
      <c r="R10" s="2"/>
      <c r="S10" s="6"/>
      <c r="T10" s="5"/>
    </row>
    <row r="11" spans="1:20" x14ac:dyDescent="0.25">
      <c r="A11" s="3">
        <v>6.3406000000000002</v>
      </c>
      <c r="B11" s="2"/>
      <c r="C11" s="2"/>
      <c r="D11" s="2"/>
      <c r="E11" s="2"/>
      <c r="F11" s="2"/>
      <c r="G11" s="2"/>
      <c r="H11" s="2"/>
      <c r="I11" s="2"/>
      <c r="J11" s="2"/>
      <c r="K11" s="4">
        <v>0.27600000000000002</v>
      </c>
      <c r="L11" s="5">
        <v>4.1215999999999999</v>
      </c>
      <c r="M11" s="3">
        <v>0.1313</v>
      </c>
      <c r="N11" s="2"/>
      <c r="O11" s="2"/>
      <c r="P11" s="2"/>
      <c r="Q11" s="2"/>
      <c r="R11" s="2"/>
      <c r="S11" s="6"/>
      <c r="T11" s="5"/>
    </row>
    <row r="12" spans="1:20" x14ac:dyDescent="0.25">
      <c r="A12" s="3">
        <v>1.0056</v>
      </c>
      <c r="B12" s="2"/>
      <c r="C12" s="2"/>
      <c r="D12" s="2"/>
      <c r="E12" s="2"/>
      <c r="F12" s="2"/>
      <c r="G12" s="2"/>
      <c r="H12" s="2"/>
      <c r="I12" s="4">
        <v>80.606700000000004</v>
      </c>
      <c r="J12" s="5">
        <v>4.4302999999999999</v>
      </c>
      <c r="K12" s="4">
        <v>7.1086</v>
      </c>
      <c r="L12" s="5">
        <v>4.4268999999999998</v>
      </c>
      <c r="M12" s="3">
        <v>1.4402999999999999</v>
      </c>
      <c r="N12" s="2"/>
      <c r="O12" s="2"/>
      <c r="P12" s="2"/>
      <c r="Q12" s="2"/>
      <c r="R12" s="2"/>
      <c r="S12" s="6"/>
      <c r="T12" s="5"/>
    </row>
    <row r="13" spans="1:20" x14ac:dyDescent="0.25">
      <c r="A13" s="3">
        <v>4.2935999999999996</v>
      </c>
      <c r="B13" s="2"/>
      <c r="C13" s="2"/>
      <c r="D13" s="2"/>
      <c r="E13" s="2"/>
      <c r="F13" s="2"/>
      <c r="G13" s="2"/>
      <c r="H13" s="2"/>
      <c r="I13" s="4">
        <v>0.30280000000000001</v>
      </c>
      <c r="J13" s="5">
        <v>4.5473999999999997</v>
      </c>
      <c r="K13" s="4">
        <v>2.6164000000000001</v>
      </c>
      <c r="L13" s="5"/>
      <c r="M13" s="3"/>
      <c r="N13" s="2"/>
      <c r="O13" s="2"/>
      <c r="P13" s="2"/>
      <c r="Q13" s="2"/>
      <c r="R13" s="2"/>
      <c r="S13" s="6">
        <v>1.6760999999999999</v>
      </c>
      <c r="T13" s="5">
        <v>4.5635000000000003</v>
      </c>
    </row>
    <row r="14" spans="1:20" x14ac:dyDescent="0.25">
      <c r="A14" s="3">
        <v>9.5000000000000001E-2</v>
      </c>
      <c r="B14" s="2"/>
      <c r="C14" s="2"/>
      <c r="D14" s="2"/>
      <c r="E14" s="2"/>
      <c r="F14" s="2"/>
      <c r="G14" s="2"/>
      <c r="H14" s="2"/>
      <c r="I14" s="4">
        <v>8.9899999999999994E-2</v>
      </c>
      <c r="J14" s="5">
        <v>4.8007999999999997</v>
      </c>
      <c r="K14" s="4">
        <v>0.3024</v>
      </c>
      <c r="L14" s="5"/>
      <c r="M14" s="3"/>
      <c r="N14" s="2"/>
      <c r="O14" s="2"/>
      <c r="P14" s="2"/>
      <c r="Q14" s="2"/>
      <c r="R14" s="2"/>
      <c r="S14" s="6"/>
      <c r="T14" s="5"/>
    </row>
    <row r="15" spans="1:20" x14ac:dyDescent="0.25">
      <c r="A15" s="3">
        <v>13.290699999999999</v>
      </c>
      <c r="B15" s="2"/>
      <c r="C15" s="2"/>
      <c r="D15" s="2"/>
      <c r="E15" s="2"/>
      <c r="F15" s="2"/>
      <c r="G15" s="2"/>
      <c r="H15" s="2"/>
      <c r="I15" s="4">
        <v>3.1684000000000001</v>
      </c>
      <c r="J15" s="5">
        <v>4.8711000000000002</v>
      </c>
      <c r="K15" s="4">
        <v>2.7747000000000002</v>
      </c>
      <c r="L15" s="5">
        <v>4.8673000000000002</v>
      </c>
      <c r="M15" s="3">
        <v>0.80959999999999999</v>
      </c>
      <c r="N15" s="2"/>
      <c r="O15" s="2"/>
      <c r="P15" s="2"/>
      <c r="Q15" s="2"/>
      <c r="R15" s="2"/>
      <c r="S15" s="6"/>
      <c r="T15" s="5"/>
    </row>
    <row r="16" spans="1:20" x14ac:dyDescent="0.25">
      <c r="A16" s="3">
        <v>8.6925000000000008</v>
      </c>
      <c r="B16" s="2"/>
      <c r="C16" s="2"/>
      <c r="D16" s="2"/>
      <c r="E16" s="2"/>
      <c r="F16" s="2"/>
      <c r="G16" s="2"/>
      <c r="H16" s="2"/>
      <c r="I16" s="4"/>
      <c r="J16" s="5"/>
      <c r="K16" s="4"/>
      <c r="L16" s="5"/>
      <c r="M16" s="3"/>
      <c r="N16" s="2"/>
      <c r="O16" s="2"/>
      <c r="P16" s="2"/>
      <c r="Q16" s="4">
        <v>83.081400000000002</v>
      </c>
      <c r="R16" s="5">
        <v>4.9047000000000001</v>
      </c>
      <c r="S16" s="6">
        <v>3.2711000000000001</v>
      </c>
      <c r="T16" s="5"/>
    </row>
    <row r="17" spans="1:20" x14ac:dyDescent="0.25">
      <c r="A17" s="3">
        <v>1.1994</v>
      </c>
      <c r="B17" s="2"/>
      <c r="C17" s="2"/>
      <c r="D17" s="2"/>
      <c r="E17" s="2"/>
      <c r="F17" s="2"/>
      <c r="G17" s="3">
        <v>0.20469999999999999</v>
      </c>
      <c r="H17" s="5">
        <v>4.9791999999999996</v>
      </c>
      <c r="I17" s="4">
        <v>0.3518</v>
      </c>
      <c r="J17" s="5">
        <v>5.0045999999999999</v>
      </c>
      <c r="K17" s="4">
        <v>0.63009999999999999</v>
      </c>
      <c r="L17" s="5"/>
      <c r="M17" s="3">
        <v>0.21310000000000001</v>
      </c>
      <c r="N17" s="5">
        <v>4.9641999999999999</v>
      </c>
      <c r="O17" s="3">
        <v>0.33600000000000002</v>
      </c>
      <c r="P17" s="2"/>
      <c r="Q17" s="4">
        <v>0.13789999999999999</v>
      </c>
      <c r="R17" s="5"/>
      <c r="S17" s="6">
        <v>0.2034</v>
      </c>
      <c r="T17" s="5"/>
    </row>
    <row r="18" spans="1:20" x14ac:dyDescent="0.25">
      <c r="A18" s="3">
        <v>0.25269999999999998</v>
      </c>
      <c r="B18" s="2"/>
      <c r="C18" s="2"/>
      <c r="D18" s="2"/>
      <c r="E18" s="2"/>
      <c r="F18" s="2"/>
      <c r="G18" s="3"/>
      <c r="H18" s="5"/>
      <c r="I18" s="4"/>
      <c r="J18" s="5"/>
      <c r="K18" s="4"/>
      <c r="L18" s="5"/>
      <c r="M18" s="3"/>
      <c r="N18" s="5"/>
      <c r="O18" s="3"/>
      <c r="P18" s="2"/>
      <c r="Q18" s="4">
        <v>3.7517</v>
      </c>
      <c r="R18" s="5">
        <v>5.2205000000000004</v>
      </c>
      <c r="S18" s="6">
        <v>3.3868</v>
      </c>
      <c r="T18" s="5"/>
    </row>
    <row r="19" spans="1:20" x14ac:dyDescent="0.25">
      <c r="A19" s="3">
        <v>1.7989999999999999</v>
      </c>
      <c r="B19" s="2"/>
      <c r="C19" s="2"/>
      <c r="D19" s="2"/>
      <c r="E19" s="2"/>
      <c r="F19" s="2"/>
      <c r="G19" s="3">
        <v>0.15679999999999999</v>
      </c>
      <c r="H19" s="5">
        <v>5.3483999999999998</v>
      </c>
      <c r="I19" s="4">
        <v>1.2653000000000001</v>
      </c>
      <c r="J19" s="5">
        <v>5.3320999999999996</v>
      </c>
      <c r="K19" s="4">
        <v>5.8757000000000001</v>
      </c>
      <c r="L19" s="5"/>
      <c r="M19" s="3"/>
      <c r="N19" s="5"/>
      <c r="O19" s="3"/>
      <c r="P19" s="2"/>
      <c r="Q19" s="4">
        <v>0.41</v>
      </c>
      <c r="R19" s="5">
        <v>5.3164999999999996</v>
      </c>
      <c r="S19" s="6">
        <v>0.20369999999999999</v>
      </c>
      <c r="T19" s="5">
        <v>5.3185000000000002</v>
      </c>
    </row>
    <row r="20" spans="1:20" x14ac:dyDescent="0.25">
      <c r="A20" s="3">
        <v>5.0948000000000002</v>
      </c>
      <c r="B20" s="5">
        <v>5.4451999999999998</v>
      </c>
      <c r="C20" s="4">
        <v>5.7299999999999997E-2</v>
      </c>
      <c r="D20" s="5">
        <v>5.4467999999999996</v>
      </c>
      <c r="E20" s="4">
        <v>0.2029</v>
      </c>
      <c r="F20" s="5">
        <v>5.4648000000000003</v>
      </c>
      <c r="G20" s="3">
        <v>10.7194</v>
      </c>
      <c r="H20" s="5">
        <v>5.4903000000000004</v>
      </c>
      <c r="I20" s="4">
        <v>0.19170000000000001</v>
      </c>
      <c r="J20" s="5"/>
      <c r="K20" s="4"/>
      <c r="L20" s="5"/>
      <c r="M20" s="3">
        <v>1.0002</v>
      </c>
      <c r="N20" s="5">
        <v>5.4711999999999996</v>
      </c>
      <c r="O20" s="3">
        <v>0.15540000000000001</v>
      </c>
      <c r="P20" s="5">
        <v>5.4545000000000003</v>
      </c>
      <c r="Q20" s="4">
        <v>0.91369999999999996</v>
      </c>
      <c r="R20" s="5">
        <v>5.4585999999999997</v>
      </c>
      <c r="S20" s="6">
        <v>3.4000000000000002E-2</v>
      </c>
      <c r="T20" s="5"/>
    </row>
    <row r="21" spans="1:20" x14ac:dyDescent="0.25">
      <c r="A21" s="3">
        <v>10.112</v>
      </c>
      <c r="B21" s="5"/>
      <c r="C21" s="4"/>
      <c r="D21" s="5"/>
      <c r="E21" s="4"/>
      <c r="F21" s="5"/>
      <c r="G21" s="3"/>
      <c r="H21" s="5"/>
      <c r="I21" s="4">
        <v>0.40179999999999999</v>
      </c>
      <c r="J21" s="5">
        <v>5.5274999999999999</v>
      </c>
      <c r="K21" s="4">
        <v>0.13919999999999999</v>
      </c>
      <c r="L21" s="5">
        <v>5.5553999999999997</v>
      </c>
      <c r="M21" s="3">
        <v>9.4200000000000006E-2</v>
      </c>
      <c r="N21" s="5"/>
      <c r="O21" s="3"/>
      <c r="P21" s="5"/>
      <c r="Q21" s="4"/>
      <c r="R21" s="5"/>
      <c r="S21" s="6">
        <v>1.4073</v>
      </c>
      <c r="T21" s="5">
        <v>5.5542999999999996</v>
      </c>
    </row>
    <row r="22" spans="1:20" x14ac:dyDescent="0.25">
      <c r="A22" s="3">
        <v>4.1346999999999996</v>
      </c>
      <c r="B22" s="5"/>
      <c r="C22" s="4"/>
      <c r="D22" s="5"/>
      <c r="E22" s="4"/>
      <c r="F22" s="5"/>
      <c r="G22" s="3"/>
      <c r="H22" s="5"/>
      <c r="I22" s="4"/>
      <c r="J22" s="5"/>
      <c r="K22" s="4">
        <v>2.4761000000000002</v>
      </c>
      <c r="L22" s="5">
        <v>5.6142000000000003</v>
      </c>
      <c r="M22" s="3">
        <v>13.583500000000001</v>
      </c>
      <c r="N22" s="5"/>
      <c r="O22" s="3"/>
      <c r="P22" s="5"/>
      <c r="Q22" s="4"/>
      <c r="R22" s="5"/>
      <c r="S22" s="6">
        <v>0.9758</v>
      </c>
      <c r="T22" s="5">
        <v>5.6757</v>
      </c>
    </row>
    <row r="23" spans="1:20" x14ac:dyDescent="0.25">
      <c r="A23" s="3">
        <v>10.4909</v>
      </c>
      <c r="B23" s="5"/>
      <c r="C23" s="4"/>
      <c r="D23" s="5"/>
      <c r="E23" s="4"/>
      <c r="F23" s="5"/>
      <c r="G23" s="3">
        <v>0.35930000000000001</v>
      </c>
      <c r="H23" s="5">
        <v>5.7732999999999999</v>
      </c>
      <c r="I23" s="4">
        <v>0.43590000000000001</v>
      </c>
      <c r="J23" s="5">
        <v>5.7359</v>
      </c>
      <c r="K23" s="4">
        <v>0.14949999999999999</v>
      </c>
      <c r="L23" s="5"/>
      <c r="M23" s="3">
        <v>9.6310000000000002</v>
      </c>
      <c r="N23" s="5">
        <v>5.7847</v>
      </c>
      <c r="O23" s="3">
        <v>10.4916</v>
      </c>
      <c r="P23" s="5">
        <v>5.7556000000000003</v>
      </c>
      <c r="Q23" s="4">
        <v>0.13800000000000001</v>
      </c>
      <c r="R23" s="5">
        <v>5.7289000000000003</v>
      </c>
      <c r="S23" s="6">
        <v>4.2088000000000001</v>
      </c>
      <c r="T23" s="5"/>
    </row>
    <row r="24" spans="1:20" x14ac:dyDescent="0.25">
      <c r="A24" s="3">
        <v>12.389099999999999</v>
      </c>
      <c r="B24" s="5"/>
      <c r="C24" s="4"/>
      <c r="D24" s="5"/>
      <c r="E24" s="4">
        <v>5.3999999999999999E-2</v>
      </c>
      <c r="F24" s="5">
        <v>5.7956000000000003</v>
      </c>
      <c r="G24" s="3">
        <v>4.6254999999999997</v>
      </c>
      <c r="H24" s="5"/>
      <c r="I24" s="4">
        <v>0.32479999999999998</v>
      </c>
      <c r="J24" s="5">
        <v>5.8013000000000003</v>
      </c>
      <c r="K24" s="4">
        <v>1.1493</v>
      </c>
      <c r="L24" s="5"/>
      <c r="M24" s="3">
        <v>0.22309999999999999</v>
      </c>
      <c r="N24" s="5"/>
      <c r="O24" s="3"/>
      <c r="P24" s="5"/>
      <c r="Q24" s="4">
        <v>0.3115</v>
      </c>
      <c r="R24" s="5">
        <v>5.8156999999999996</v>
      </c>
      <c r="S24" s="6">
        <v>0.1993</v>
      </c>
      <c r="T24" s="5"/>
    </row>
    <row r="25" spans="1:20" x14ac:dyDescent="0.25">
      <c r="A25" s="3">
        <v>6.0377999999999998</v>
      </c>
      <c r="B25" s="5">
        <v>5.8913000000000002</v>
      </c>
      <c r="C25" s="4">
        <v>0.182</v>
      </c>
      <c r="D25" s="5">
        <v>5.8891</v>
      </c>
      <c r="E25" s="4">
        <v>8.1199999999999994E-2</v>
      </c>
      <c r="F25" s="5">
        <v>5.8609</v>
      </c>
      <c r="G25" s="3">
        <v>8.3880999999999997</v>
      </c>
      <c r="H25" s="5">
        <v>5.8823999999999996</v>
      </c>
      <c r="I25" s="4">
        <v>0.1091</v>
      </c>
      <c r="J25" s="5"/>
      <c r="L25" s="5"/>
      <c r="M25" s="3">
        <v>10.3194</v>
      </c>
      <c r="N25" s="5">
        <v>5.8746999999999998</v>
      </c>
      <c r="O25" s="3">
        <v>0.52580000000000005</v>
      </c>
      <c r="P25" s="5">
        <v>5.8977000000000004</v>
      </c>
      <c r="Q25" s="4">
        <v>0.76859999999999995</v>
      </c>
      <c r="R25" s="5">
        <v>5.9103000000000003</v>
      </c>
      <c r="S25" s="6">
        <v>1.2535000000000001</v>
      </c>
      <c r="T25" s="5">
        <v>5.8985000000000003</v>
      </c>
    </row>
    <row r="26" spans="1:20" x14ac:dyDescent="0.25">
      <c r="A26" s="3">
        <v>3.5186000000000002</v>
      </c>
      <c r="B26" s="5"/>
      <c r="C26" s="4"/>
      <c r="D26" s="5"/>
      <c r="E26" s="4"/>
      <c r="F26" s="5"/>
      <c r="G26" s="3"/>
      <c r="H26" s="5"/>
      <c r="I26" s="4"/>
      <c r="J26" s="5"/>
      <c r="L26" s="5"/>
      <c r="M26" s="3"/>
      <c r="N26" s="5"/>
      <c r="O26" s="3"/>
      <c r="P26" s="5"/>
      <c r="Q26" s="4"/>
      <c r="R26" s="5"/>
      <c r="S26" s="6">
        <v>0.1484</v>
      </c>
      <c r="T26" s="5">
        <v>6.0326000000000004</v>
      </c>
    </row>
    <row r="27" spans="1:20" x14ac:dyDescent="0.25">
      <c r="A27" s="3">
        <v>5.6558999999999999</v>
      </c>
      <c r="B27" s="5"/>
      <c r="C27" s="4"/>
      <c r="D27" s="5"/>
      <c r="E27" s="4">
        <v>0.31919999999999998</v>
      </c>
      <c r="F27" s="5">
        <v>6.1063999999999998</v>
      </c>
      <c r="G27" s="3">
        <v>2.2208999999999999</v>
      </c>
      <c r="H27" s="5">
        <v>6.1272000000000002</v>
      </c>
      <c r="I27" s="4">
        <v>0.6321</v>
      </c>
      <c r="J27" s="5"/>
      <c r="L27" s="5"/>
      <c r="M27" s="3">
        <v>5.6428000000000003</v>
      </c>
      <c r="N27" s="5">
        <v>6.1235999999999997</v>
      </c>
      <c r="O27" s="3">
        <v>5.0296000000000003</v>
      </c>
      <c r="P27" s="5">
        <v>6.1352000000000002</v>
      </c>
      <c r="Q27" s="4">
        <v>0.246</v>
      </c>
      <c r="R27" s="5"/>
      <c r="S27" s="6"/>
      <c r="T27" s="5"/>
    </row>
    <row r="28" spans="1:20" x14ac:dyDescent="0.25">
      <c r="A28" s="3">
        <v>1.6233</v>
      </c>
      <c r="B28" s="5">
        <v>6.2046999999999999</v>
      </c>
      <c r="C28" s="4">
        <v>0.28570000000000001</v>
      </c>
      <c r="D28" s="5">
        <v>6.2333999999999996</v>
      </c>
      <c r="E28" s="4">
        <v>0.50539999999999996</v>
      </c>
      <c r="F28" s="5">
        <v>6.2380000000000004</v>
      </c>
      <c r="G28" s="3">
        <v>33.285800000000002</v>
      </c>
      <c r="H28" s="5"/>
      <c r="I28" s="4">
        <v>0.43280000000000002</v>
      </c>
      <c r="J28" s="5">
        <v>6.1581000000000001</v>
      </c>
      <c r="L28" s="5"/>
      <c r="M28" s="3">
        <v>1.0611999999999999</v>
      </c>
      <c r="N28" s="5">
        <v>6.1829000000000001</v>
      </c>
      <c r="O28" s="3">
        <v>8.7380999999999993</v>
      </c>
      <c r="P28" s="5"/>
      <c r="Q28" s="4">
        <v>0.193</v>
      </c>
      <c r="R28" s="5">
        <v>6.1898999999999997</v>
      </c>
      <c r="S28" s="6">
        <v>0.16209999999999999</v>
      </c>
      <c r="T28" s="5">
        <v>6.1749999999999998</v>
      </c>
    </row>
    <row r="29" spans="1:20" x14ac:dyDescent="0.25">
      <c r="A29" s="3">
        <v>0.83720000000000006</v>
      </c>
      <c r="B29" s="5"/>
      <c r="C29" s="4"/>
      <c r="D29" s="5"/>
      <c r="E29" s="4"/>
      <c r="F29" s="5"/>
      <c r="G29" s="3"/>
      <c r="H29" s="5"/>
      <c r="I29" s="4"/>
      <c r="J29" s="5"/>
      <c r="L29" s="5"/>
      <c r="M29" s="3">
        <v>0.88419999999999999</v>
      </c>
      <c r="N29" s="5">
        <v>6.2328999999999999</v>
      </c>
      <c r="O29" s="3">
        <v>2.4367999999999999</v>
      </c>
      <c r="P29" s="5">
        <v>6.2744</v>
      </c>
      <c r="Q29" s="4">
        <v>0.17849999999999999</v>
      </c>
      <c r="R29" s="5"/>
      <c r="S29" s="6"/>
      <c r="T29" s="5"/>
    </row>
    <row r="30" spans="1:20" x14ac:dyDescent="0.25">
      <c r="A30" s="3">
        <v>0.37880000000000003</v>
      </c>
      <c r="B30" s="5"/>
      <c r="C30" s="4"/>
      <c r="D30" s="5"/>
      <c r="E30" s="4"/>
      <c r="F30" s="5"/>
      <c r="G30" s="3"/>
      <c r="H30" s="5"/>
      <c r="I30" s="4">
        <v>5.4946999999999999</v>
      </c>
      <c r="J30" s="5">
        <v>6.3131000000000004</v>
      </c>
      <c r="L30" s="5">
        <v>6.3143000000000002</v>
      </c>
      <c r="M30" s="3">
        <v>2.8401000000000001</v>
      </c>
      <c r="N30" s="5"/>
      <c r="O30" s="3"/>
      <c r="P30" s="5"/>
      <c r="Q30" s="4"/>
      <c r="R30" s="5"/>
      <c r="S30" s="6">
        <v>0.1013</v>
      </c>
      <c r="T30" s="5">
        <v>6.3125</v>
      </c>
    </row>
    <row r="31" spans="1:20" x14ac:dyDescent="0.25">
      <c r="A31" s="3">
        <v>0.24049999999999999</v>
      </c>
      <c r="B31" s="5">
        <v>6.3902999999999999</v>
      </c>
      <c r="C31" s="4">
        <v>7.2900000000000006E-2</v>
      </c>
      <c r="D31" s="5">
        <v>6.3490000000000002</v>
      </c>
      <c r="E31" s="4">
        <v>1.4611000000000001</v>
      </c>
      <c r="F31" s="5">
        <v>6.3525999999999998</v>
      </c>
      <c r="G31" s="3">
        <v>0.17799999999999999</v>
      </c>
      <c r="H31" s="5">
        <v>6.3692000000000002</v>
      </c>
      <c r="I31" s="4">
        <v>0.66069999999999995</v>
      </c>
      <c r="J31" s="5">
        <v>6.4127000000000001</v>
      </c>
      <c r="L31" s="5">
        <v>6.4055999999999997</v>
      </c>
      <c r="M31" s="3">
        <v>5.5533000000000001</v>
      </c>
      <c r="N31" s="5">
        <v>6.4012000000000002</v>
      </c>
      <c r="O31" s="3">
        <v>32.714500000000001</v>
      </c>
      <c r="P31" s="5"/>
      <c r="Q31" s="4"/>
      <c r="R31" s="5"/>
      <c r="S31" s="6"/>
      <c r="T31" s="5"/>
    </row>
    <row r="32" spans="1:20" x14ac:dyDescent="0.25">
      <c r="A32" s="3">
        <v>2.3E-2</v>
      </c>
      <c r="B32" s="5"/>
      <c r="C32" s="4"/>
      <c r="D32" s="5"/>
      <c r="E32" s="4">
        <v>0.94910000000000005</v>
      </c>
      <c r="F32" s="5">
        <v>6.4855</v>
      </c>
      <c r="G32" s="3">
        <v>0.12609999999999999</v>
      </c>
      <c r="H32" s="5"/>
      <c r="I32" s="4"/>
      <c r="J32" s="5"/>
      <c r="L32" s="5"/>
      <c r="M32" s="3"/>
      <c r="N32" s="5">
        <v>6.4908999999999999</v>
      </c>
      <c r="O32" s="3"/>
      <c r="P32" s="5"/>
      <c r="Q32" s="4">
        <v>0.2336</v>
      </c>
      <c r="R32" s="5">
        <v>6.4463999999999997</v>
      </c>
      <c r="T32" s="5">
        <v>6.4458000000000002</v>
      </c>
    </row>
    <row r="33" spans="2:20" x14ac:dyDescent="0.25">
      <c r="B33" s="5">
        <v>6.5334000000000003</v>
      </c>
      <c r="C33" s="4">
        <v>0.27200000000000002</v>
      </c>
      <c r="D33" s="5">
        <v>6.5126999999999997</v>
      </c>
      <c r="E33" s="4">
        <v>0.32329999999999998</v>
      </c>
      <c r="F33" s="5"/>
      <c r="G33" s="3">
        <v>0.73680000000000001</v>
      </c>
      <c r="H33" s="5">
        <v>6.5086000000000004</v>
      </c>
      <c r="I33" s="4">
        <v>4.5228000000000002</v>
      </c>
      <c r="J33" s="5"/>
      <c r="L33" s="5"/>
      <c r="M33" s="3">
        <v>1.7275</v>
      </c>
      <c r="N33" s="5"/>
      <c r="O33" s="3">
        <v>0.71909999999999996</v>
      </c>
      <c r="P33" s="5">
        <v>6.5339999999999998</v>
      </c>
      <c r="Q33" s="4">
        <v>0.47760000000000002</v>
      </c>
      <c r="R33" s="5">
        <v>6.5284000000000004</v>
      </c>
      <c r="T33" s="5"/>
    </row>
    <row r="34" spans="2:20" x14ac:dyDescent="0.25">
      <c r="B34" s="5"/>
      <c r="C34" s="4">
        <v>0.22770000000000001</v>
      </c>
      <c r="D34" s="5">
        <v>6.6553000000000004</v>
      </c>
      <c r="E34" s="4">
        <v>0.59730000000000005</v>
      </c>
      <c r="F34" s="5"/>
      <c r="G34" s="3">
        <v>5.1468999999999996</v>
      </c>
      <c r="H34" s="5"/>
      <c r="I34" s="4">
        <v>1.0086999999999999</v>
      </c>
      <c r="J34" s="5"/>
      <c r="L34" s="5"/>
      <c r="M34" s="3">
        <v>1.6128</v>
      </c>
      <c r="N34" s="5">
        <v>6.6912000000000003</v>
      </c>
      <c r="O34" s="3">
        <v>3.9093</v>
      </c>
      <c r="P34" s="5"/>
      <c r="Q34" s="4">
        <v>3.3393999999999999</v>
      </c>
      <c r="R34" s="5">
        <v>6.6776</v>
      </c>
      <c r="T34" s="5"/>
    </row>
    <row r="35" spans="2:20" x14ac:dyDescent="0.25">
      <c r="B35" s="5"/>
      <c r="C35" s="4">
        <v>0.50939999999999996</v>
      </c>
      <c r="D35" s="5"/>
      <c r="E35" s="4">
        <v>18.648599999999998</v>
      </c>
      <c r="F35" s="5">
        <v>6.7159000000000004</v>
      </c>
      <c r="G35" s="3">
        <v>1.1893</v>
      </c>
      <c r="H35" s="5">
        <v>6.7244000000000002</v>
      </c>
      <c r="J35" s="5"/>
      <c r="L35" s="5"/>
      <c r="M35" s="3">
        <v>4.7911000000000001</v>
      </c>
      <c r="N35" s="5"/>
      <c r="O35" s="3">
        <v>0.87580000000000002</v>
      </c>
      <c r="P35" s="5">
        <v>6.7163000000000004</v>
      </c>
      <c r="Q35" s="4">
        <v>0.15570000000000001</v>
      </c>
      <c r="R35" s="5"/>
      <c r="T35" s="5"/>
    </row>
    <row r="36" spans="2:20" x14ac:dyDescent="0.25">
      <c r="B36" s="5">
        <v>6.7698</v>
      </c>
      <c r="C36" s="4">
        <v>0.25719999999999998</v>
      </c>
      <c r="D36" s="5">
        <v>6.7689000000000004</v>
      </c>
      <c r="E36" s="4">
        <v>0.50229999999999997</v>
      </c>
      <c r="F36" s="5"/>
      <c r="G36" s="3">
        <v>3.87</v>
      </c>
      <c r="H36" s="5">
        <v>6.7842000000000002</v>
      </c>
      <c r="J36" s="5"/>
      <c r="L36" s="5"/>
      <c r="M36" s="3">
        <v>8.0592000000000006</v>
      </c>
      <c r="N36" s="5"/>
      <c r="O36" s="3">
        <v>5.6295000000000002</v>
      </c>
      <c r="P36" s="5"/>
      <c r="Q36" s="4">
        <v>1.1133999999999999</v>
      </c>
      <c r="R36" s="5"/>
      <c r="T36" s="5">
        <v>6.7919</v>
      </c>
    </row>
    <row r="37" spans="2:20" x14ac:dyDescent="0.25">
      <c r="B37" s="5">
        <v>6.8746</v>
      </c>
      <c r="C37" s="4">
        <v>0.37080000000000002</v>
      </c>
      <c r="D37" s="5">
        <v>6.8528000000000002</v>
      </c>
      <c r="E37" s="4">
        <v>0.59279999999999999</v>
      </c>
      <c r="F37" s="5"/>
      <c r="G37" s="3">
        <v>16.784099999999999</v>
      </c>
      <c r="H37" s="5"/>
      <c r="J37" s="5"/>
      <c r="L37" s="5"/>
      <c r="M37" s="3">
        <v>9.3888999999999996</v>
      </c>
      <c r="N37" s="5"/>
      <c r="O37" s="3">
        <v>20.671099999999999</v>
      </c>
      <c r="P37" s="5">
        <v>6.8640999999999996</v>
      </c>
      <c r="Q37" s="4">
        <v>0.78149999999999997</v>
      </c>
      <c r="R37" s="5"/>
      <c r="T37" s="5"/>
    </row>
    <row r="38" spans="2:20" x14ac:dyDescent="0.25">
      <c r="B38" s="5"/>
      <c r="C38" s="4">
        <v>2.3953000000000002</v>
      </c>
      <c r="D38" s="5"/>
      <c r="E38" s="4">
        <v>0.87329999999999997</v>
      </c>
      <c r="F38" s="5">
        <v>6.9001000000000001</v>
      </c>
      <c r="G38" s="3">
        <v>0.7419</v>
      </c>
      <c r="H38" s="5"/>
      <c r="J38" s="5"/>
      <c r="L38" s="5"/>
      <c r="M38" s="3">
        <v>4.3244999999999996</v>
      </c>
      <c r="N38" s="5">
        <v>6.9009999999999998</v>
      </c>
      <c r="O38" s="3">
        <v>9.1499999999999998E-2</v>
      </c>
      <c r="P38" s="5"/>
      <c r="Q38" s="4">
        <v>3.1070000000000002</v>
      </c>
      <c r="R38" s="5">
        <v>6.9269999999999996</v>
      </c>
      <c r="T38" s="5">
        <v>6.9349999999999996</v>
      </c>
    </row>
    <row r="39" spans="2:20" x14ac:dyDescent="0.25">
      <c r="B39" s="5"/>
      <c r="C39" s="4">
        <v>11.0982</v>
      </c>
      <c r="D39" s="5">
        <v>7.0400999999999998</v>
      </c>
      <c r="E39" s="4">
        <v>1.5565</v>
      </c>
      <c r="F39" s="5"/>
      <c r="G39" s="3">
        <v>3.8180000000000001</v>
      </c>
      <c r="H39" s="5">
        <v>7.0472000000000001</v>
      </c>
      <c r="J39" s="5">
        <v>7.0354999999999999</v>
      </c>
      <c r="L39" s="5">
        <v>7.0347</v>
      </c>
      <c r="M39" s="3">
        <v>1.6579999999999999</v>
      </c>
      <c r="N39" s="5">
        <v>7.0172999999999996</v>
      </c>
      <c r="O39" s="3">
        <v>1.5677000000000001</v>
      </c>
      <c r="P39" s="5">
        <v>7.0494000000000003</v>
      </c>
      <c r="Q39" s="4">
        <v>9.0800000000000006E-2</v>
      </c>
      <c r="R39" s="5">
        <v>7.0208000000000004</v>
      </c>
      <c r="T39" s="5"/>
    </row>
    <row r="40" spans="2:20" x14ac:dyDescent="0.25">
      <c r="B40" s="5">
        <v>7.1326999999999998</v>
      </c>
      <c r="C40" s="4">
        <v>0.39739999999999998</v>
      </c>
      <c r="D40" s="5"/>
      <c r="E40" s="4">
        <v>4.2000999999999999</v>
      </c>
      <c r="F40" s="5">
        <v>7.1139999999999999</v>
      </c>
      <c r="G40" s="3">
        <v>0.19800000000000001</v>
      </c>
      <c r="H40" s="5">
        <v>7.1835000000000004</v>
      </c>
      <c r="J40" s="5">
        <v>7.1405000000000003</v>
      </c>
      <c r="L40" s="5">
        <v>7.1351000000000004</v>
      </c>
      <c r="M40" s="3">
        <v>5.1375999999999999</v>
      </c>
      <c r="N40" s="5">
        <v>7.1299000000000001</v>
      </c>
      <c r="O40" s="3">
        <v>5.1939000000000002</v>
      </c>
      <c r="P40" s="5">
        <v>7.1776999999999997</v>
      </c>
      <c r="Q40" s="4">
        <v>0.22789999999999999</v>
      </c>
      <c r="R40" s="5">
        <v>7.1661000000000001</v>
      </c>
      <c r="T40" s="5"/>
    </row>
    <row r="41" spans="2:20" x14ac:dyDescent="0.25">
      <c r="B41" s="5"/>
      <c r="C41" s="4">
        <v>0.76180000000000003</v>
      </c>
      <c r="D41" s="5">
        <v>7.2550999999999997</v>
      </c>
      <c r="E41" s="4">
        <v>3.1646999999999998</v>
      </c>
      <c r="F41" s="5"/>
      <c r="G41" s="3">
        <v>1.4112</v>
      </c>
      <c r="H41" s="5">
        <v>7.2645999999999997</v>
      </c>
      <c r="J41" s="5"/>
      <c r="L41" s="5"/>
      <c r="M41" s="3">
        <v>3.5682</v>
      </c>
      <c r="N41" s="5"/>
      <c r="O41" s="3">
        <v>0.91420000000000001</v>
      </c>
      <c r="P41" s="5"/>
      <c r="Q41" s="4">
        <v>0.34260000000000002</v>
      </c>
      <c r="R41" s="5"/>
      <c r="T41" s="5"/>
    </row>
    <row r="42" spans="2:20" x14ac:dyDescent="0.25">
      <c r="B42" s="5">
        <v>7.3182</v>
      </c>
      <c r="C42" s="4">
        <v>2.992</v>
      </c>
      <c r="D42" s="5"/>
      <c r="E42" s="4">
        <v>4.1135000000000002</v>
      </c>
      <c r="F42" s="5"/>
      <c r="G42" s="3">
        <v>4.9569000000000001</v>
      </c>
      <c r="H42" s="5">
        <v>7.3628</v>
      </c>
      <c r="J42" s="5"/>
      <c r="L42" s="5"/>
      <c r="M42" s="3">
        <v>1.1577999999999999</v>
      </c>
      <c r="N42" s="5"/>
      <c r="P42" s="5"/>
      <c r="R42" s="5"/>
      <c r="T42" s="5"/>
    </row>
    <row r="43" spans="2:20" x14ac:dyDescent="0.25">
      <c r="B43" s="5"/>
      <c r="C43" s="4">
        <v>1.8591</v>
      </c>
      <c r="D43" s="5"/>
      <c r="E43" s="4">
        <v>6.9718999999999998</v>
      </c>
      <c r="F43" s="5">
        <v>7.4695</v>
      </c>
      <c r="G43" s="3">
        <v>0.88219999999999998</v>
      </c>
      <c r="H43" s="5"/>
      <c r="J43" s="5"/>
      <c r="L43" s="5"/>
      <c r="M43" s="3">
        <v>3.4443999999999999</v>
      </c>
      <c r="N43" s="5"/>
      <c r="P43" s="5"/>
      <c r="R43" s="5"/>
      <c r="T43" s="5"/>
    </row>
    <row r="44" spans="2:20" x14ac:dyDescent="0.25">
      <c r="B44" s="5"/>
      <c r="C44" s="4">
        <v>2.7021000000000002</v>
      </c>
      <c r="D44" s="5">
        <v>7.5388000000000002</v>
      </c>
      <c r="E44" s="4">
        <v>1.5609</v>
      </c>
      <c r="F44" s="5">
        <v>7.5359999999999996</v>
      </c>
      <c r="H44" s="5"/>
      <c r="J44" s="5"/>
      <c r="L44" s="5"/>
      <c r="M44" s="3">
        <v>0.5766</v>
      </c>
      <c r="N44" s="5"/>
      <c r="P44" s="5">
        <v>7.5090000000000003</v>
      </c>
      <c r="R44" s="5">
        <v>7.5125000000000002</v>
      </c>
      <c r="T44" s="5">
        <v>7.5372000000000003</v>
      </c>
    </row>
    <row r="45" spans="2:20" x14ac:dyDescent="0.25">
      <c r="B45" s="5">
        <v>7.6199000000000003</v>
      </c>
      <c r="C45" s="4">
        <v>8.2690999999999999</v>
      </c>
      <c r="D45" s="5">
        <v>7.6817000000000002</v>
      </c>
      <c r="E45" s="4">
        <v>6.7159000000000004</v>
      </c>
      <c r="F45" s="5">
        <v>7.6898</v>
      </c>
      <c r="H45" s="5">
        <v>7.6802999999999999</v>
      </c>
      <c r="J45" s="5"/>
      <c r="L45" s="5"/>
      <c r="M45" s="3">
        <v>0.1381</v>
      </c>
      <c r="N45" s="5">
        <v>7.6369999999999996</v>
      </c>
      <c r="P45" s="5"/>
      <c r="R45" s="5">
        <v>7.6543000000000001</v>
      </c>
      <c r="T45" s="5"/>
    </row>
    <row r="46" spans="2:20" x14ac:dyDescent="0.25">
      <c r="B46" s="5"/>
      <c r="C46" s="4">
        <v>6.9</v>
      </c>
      <c r="D46" s="5"/>
      <c r="E46" s="4">
        <v>0.73550000000000004</v>
      </c>
      <c r="F46" s="5"/>
      <c r="H46" s="5"/>
      <c r="J46" s="5"/>
      <c r="L46" s="5"/>
      <c r="N46" s="5"/>
      <c r="P46" s="5">
        <v>7.7096999999999998</v>
      </c>
      <c r="R46" s="5"/>
      <c r="T46" s="5">
        <v>7.7401</v>
      </c>
    </row>
    <row r="47" spans="2:20" x14ac:dyDescent="0.25">
      <c r="B47" s="5">
        <v>7.851</v>
      </c>
      <c r="C47" s="4">
        <v>0.58620000000000005</v>
      </c>
      <c r="D47" s="5">
        <v>7.8425000000000002</v>
      </c>
      <c r="E47" s="4">
        <v>22.883500000000002</v>
      </c>
      <c r="F47" s="5">
        <v>7.8436000000000003</v>
      </c>
      <c r="H47" s="5">
        <v>7.8456000000000001</v>
      </c>
      <c r="J47" s="5">
        <v>7.8632999999999997</v>
      </c>
      <c r="L47" s="5">
        <v>7.8647</v>
      </c>
      <c r="N47" s="5">
        <v>7.8312999999999997</v>
      </c>
      <c r="P47" s="5"/>
      <c r="R47" s="5">
        <v>7.8331</v>
      </c>
      <c r="T47" s="5"/>
    </row>
    <row r="48" spans="2:20" x14ac:dyDescent="0.25">
      <c r="B48" s="5">
        <v>7.9935999999999998</v>
      </c>
      <c r="C48" s="4">
        <v>32.938899999999997</v>
      </c>
      <c r="D48" s="5"/>
      <c r="E48" s="4">
        <v>3.9234</v>
      </c>
      <c r="F48" s="5">
        <v>7.9599000000000002</v>
      </c>
      <c r="H48" s="5">
        <v>7.9790999999999999</v>
      </c>
      <c r="J48" s="5">
        <v>7.9530000000000003</v>
      </c>
      <c r="L48" s="5">
        <v>7.9402999999999997</v>
      </c>
      <c r="N48" s="5">
        <v>7.9341999999999997</v>
      </c>
      <c r="P48" s="5">
        <v>7.9854000000000003</v>
      </c>
      <c r="R48" s="5">
        <v>7.9566999999999997</v>
      </c>
      <c r="T48" s="5"/>
    </row>
    <row r="49" spans="2:20" x14ac:dyDescent="0.25">
      <c r="B49" s="5"/>
      <c r="C49" s="4">
        <v>1.1500999999999999</v>
      </c>
      <c r="D49" s="5">
        <v>8.0602</v>
      </c>
      <c r="E49" s="4">
        <v>0.78849999999999998</v>
      </c>
      <c r="F49" s="5">
        <v>8.0936000000000003</v>
      </c>
      <c r="H49" s="5"/>
      <c r="J49" s="5"/>
      <c r="N49" s="5"/>
      <c r="P49" s="5"/>
      <c r="R49" s="5"/>
      <c r="T49" s="5"/>
    </row>
    <row r="50" spans="2:20" x14ac:dyDescent="0.25">
      <c r="B50" s="5"/>
      <c r="C50" s="4">
        <v>18.504000000000001</v>
      </c>
      <c r="D50" s="5"/>
      <c r="E50" s="4">
        <v>8.5099999999999995E-2</v>
      </c>
      <c r="F50" s="5"/>
      <c r="H50" s="5"/>
      <c r="J50" s="5">
        <v>8.1244999999999994</v>
      </c>
      <c r="N50" s="5">
        <v>8.1709999999999994</v>
      </c>
      <c r="P50" s="5"/>
      <c r="R50" s="5"/>
      <c r="T50" s="5"/>
    </row>
    <row r="51" spans="2:20" x14ac:dyDescent="0.25">
      <c r="B51" s="5"/>
      <c r="C51" s="4">
        <v>6.1494999999999997</v>
      </c>
      <c r="D51" s="5"/>
      <c r="E51" s="4">
        <v>11.4504</v>
      </c>
      <c r="F51" s="5">
        <v>8.2988</v>
      </c>
      <c r="H51" s="5">
        <v>8.3923000000000005</v>
      </c>
      <c r="N51" s="5"/>
      <c r="P51" s="5"/>
      <c r="R51" s="5">
        <v>8.3169000000000004</v>
      </c>
      <c r="T51" s="5"/>
    </row>
    <row r="52" spans="2:20" x14ac:dyDescent="0.25">
      <c r="B52" s="5"/>
      <c r="C52" s="4">
        <v>1.0612999999999999</v>
      </c>
      <c r="D52" s="5">
        <v>8.4715000000000007</v>
      </c>
      <c r="E52" s="4">
        <v>2.1797</v>
      </c>
      <c r="F52" s="5">
        <v>8.4917999999999996</v>
      </c>
      <c r="H52" s="5">
        <v>8.4811999999999994</v>
      </c>
      <c r="N52" s="5">
        <v>8.4893000000000001</v>
      </c>
      <c r="P52" s="5">
        <v>8.4497999999999998</v>
      </c>
      <c r="R52" s="5">
        <v>8.4164999999999992</v>
      </c>
      <c r="T52" s="5"/>
    </row>
    <row r="53" spans="2:20" x14ac:dyDescent="0.25">
      <c r="B53" s="5">
        <v>8.5259</v>
      </c>
      <c r="D53" s="5"/>
      <c r="E53" s="4">
        <v>3.0579999999999998</v>
      </c>
      <c r="F53" s="5">
        <v>8.5854999999999997</v>
      </c>
      <c r="H53" s="5"/>
      <c r="N53" s="5"/>
      <c r="P53" s="5"/>
      <c r="R53" s="5">
        <v>8.5561000000000007</v>
      </c>
      <c r="T53" s="5"/>
    </row>
    <row r="54" spans="2:20" x14ac:dyDescent="0.25">
      <c r="B54" s="5"/>
      <c r="D54" s="5">
        <v>8.6752000000000002</v>
      </c>
      <c r="E54" s="4"/>
      <c r="F54" s="5"/>
      <c r="H54" s="5"/>
      <c r="N54" s="5"/>
      <c r="P54" s="5"/>
      <c r="T54" s="5"/>
    </row>
    <row r="55" spans="2:20" x14ac:dyDescent="0.25">
      <c r="B55" s="5"/>
      <c r="D55" s="5"/>
      <c r="E55" s="4"/>
      <c r="F55" s="5"/>
      <c r="H55" s="5">
        <v>8.7544000000000004</v>
      </c>
      <c r="N55" s="5">
        <v>8.7528000000000006</v>
      </c>
      <c r="P55" s="5">
        <v>8.7815999999999992</v>
      </c>
      <c r="T55" s="5"/>
    </row>
    <row r="56" spans="2:20" x14ac:dyDescent="0.25">
      <c r="B56" s="5">
        <v>8.8512000000000004</v>
      </c>
      <c r="D56" s="5">
        <v>8.8613</v>
      </c>
      <c r="E56" s="4">
        <v>0.93720000000000003</v>
      </c>
      <c r="F56" s="5">
        <v>8.8554999999999993</v>
      </c>
      <c r="H56" s="5"/>
      <c r="N56" s="5">
        <v>8.8352000000000004</v>
      </c>
      <c r="P56" s="5"/>
      <c r="T56" s="5"/>
    </row>
    <row r="57" spans="2:20" x14ac:dyDescent="0.25">
      <c r="B57" s="5">
        <v>9.0556000000000001</v>
      </c>
      <c r="D57" s="5"/>
      <c r="E57" s="4"/>
      <c r="F57" s="5"/>
      <c r="H57" s="5"/>
      <c r="N57" s="5"/>
      <c r="P57" s="5">
        <v>9.0292999999999992</v>
      </c>
      <c r="T57" s="5"/>
    </row>
    <row r="58" spans="2:20" x14ac:dyDescent="0.25">
      <c r="B58" s="5">
        <v>9.2548999999999992</v>
      </c>
      <c r="D58" s="5">
        <v>9.1959</v>
      </c>
      <c r="E58" s="4">
        <v>0.56440000000000001</v>
      </c>
      <c r="F58" s="5">
        <v>9.1991999999999994</v>
      </c>
      <c r="H58" s="5"/>
      <c r="N58" s="5">
        <v>9.2242999999999995</v>
      </c>
      <c r="P58" s="5"/>
      <c r="T58" s="5"/>
    </row>
    <row r="59" spans="2:20" x14ac:dyDescent="0.25">
      <c r="B59" s="5">
        <v>9.5137</v>
      </c>
      <c r="D59" s="5"/>
      <c r="E59" s="4"/>
      <c r="F59" s="5"/>
      <c r="H59" s="5"/>
      <c r="N59" s="5">
        <v>9.5155999999999992</v>
      </c>
      <c r="P59" s="5"/>
      <c r="T59" s="5"/>
    </row>
    <row r="60" spans="2:20" x14ac:dyDescent="0.25">
      <c r="B60" s="5"/>
      <c r="D60" s="5">
        <v>9.6661999999999999</v>
      </c>
      <c r="F60" s="5">
        <v>9.6159999999999997</v>
      </c>
      <c r="H60" s="5"/>
      <c r="N60" s="5">
        <v>9.5981000000000005</v>
      </c>
      <c r="P60" s="5"/>
      <c r="T60" s="5"/>
    </row>
    <row r="61" spans="2:20" x14ac:dyDescent="0.25">
      <c r="B61" s="5"/>
      <c r="D61" s="5"/>
      <c r="F61" s="5"/>
      <c r="H61" s="5">
        <v>9.8070000000000004</v>
      </c>
      <c r="N61" s="5"/>
      <c r="P61" s="5"/>
      <c r="T61" s="5"/>
    </row>
    <row r="62" spans="2:20" x14ac:dyDescent="0.25">
      <c r="B62" s="5">
        <v>9.9777000000000005</v>
      </c>
      <c r="D62" s="5">
        <v>9.9390000000000001</v>
      </c>
      <c r="F62" s="5">
        <v>9.9202999999999992</v>
      </c>
      <c r="N62" s="5">
        <v>9.9155999999999995</v>
      </c>
      <c r="P62" s="5"/>
      <c r="T62" s="5">
        <v>9.9336000000000002</v>
      </c>
    </row>
    <row r="63" spans="2:20" x14ac:dyDescent="0.25">
      <c r="B63" s="5"/>
      <c r="D63" s="5"/>
      <c r="F63" s="5">
        <v>10.049200000000001</v>
      </c>
      <c r="N63" s="5"/>
      <c r="P63" s="5">
        <v>10.064500000000001</v>
      </c>
    </row>
    <row r="64" spans="2:20" x14ac:dyDescent="0.25">
      <c r="B64" s="5"/>
      <c r="D64" s="5"/>
      <c r="F64" s="5"/>
      <c r="N64" s="5">
        <v>10.1927</v>
      </c>
    </row>
    <row r="65" spans="2:14" x14ac:dyDescent="0.25">
      <c r="B65" s="5">
        <v>10.222300000000001</v>
      </c>
      <c r="D65" s="5"/>
      <c r="F65" s="5"/>
      <c r="N65" s="5"/>
    </row>
    <row r="66" spans="2:14" x14ac:dyDescent="0.25">
      <c r="B66" s="5"/>
      <c r="D66" s="5">
        <v>10.378399999999999</v>
      </c>
      <c r="F66" s="5">
        <v>10.377000000000001</v>
      </c>
      <c r="N66" s="5"/>
    </row>
    <row r="67" spans="2:14" x14ac:dyDescent="0.25">
      <c r="B67" s="5">
        <v>10.502700000000001</v>
      </c>
      <c r="D67" s="5"/>
      <c r="F67" s="5"/>
      <c r="N67" s="5">
        <v>10.4663</v>
      </c>
    </row>
    <row r="68" spans="2:14" x14ac:dyDescent="0.25">
      <c r="B68" s="5"/>
      <c r="D68" s="5"/>
      <c r="F68" s="5">
        <v>10.7887</v>
      </c>
      <c r="N68" s="5"/>
    </row>
    <row r="69" spans="2:14" x14ac:dyDescent="0.25">
      <c r="B69" s="5">
        <v>10.877800000000001</v>
      </c>
      <c r="D69" s="5"/>
      <c r="F69" s="5"/>
      <c r="N69" s="5">
        <v>10.830500000000001</v>
      </c>
    </row>
    <row r="70" spans="2:14" x14ac:dyDescent="0.25">
      <c r="B70" s="5"/>
      <c r="D70" s="5">
        <v>11.0921</v>
      </c>
      <c r="F70" s="5">
        <v>11.0695</v>
      </c>
      <c r="N70" s="5"/>
    </row>
    <row r="71" spans="2:14" x14ac:dyDescent="0.25">
      <c r="B71" s="5"/>
      <c r="D71" s="5"/>
      <c r="F71" s="5"/>
      <c r="N71" s="5">
        <v>11.1181</v>
      </c>
    </row>
    <row r="72" spans="2:14" x14ac:dyDescent="0.25">
      <c r="B72" s="5">
        <v>11.2826</v>
      </c>
      <c r="D72" s="5"/>
      <c r="F72" s="5"/>
      <c r="N72" s="5">
        <v>11.222799999999999</v>
      </c>
    </row>
    <row r="73" spans="2:14" x14ac:dyDescent="0.25">
      <c r="B73" s="5">
        <v>11.4976</v>
      </c>
      <c r="D73" s="5"/>
      <c r="F73" s="5"/>
      <c r="N73" s="5">
        <v>11.457599999999999</v>
      </c>
    </row>
    <row r="74" spans="2:14" x14ac:dyDescent="0.25">
      <c r="B74" s="5">
        <v>11.7867</v>
      </c>
      <c r="D74" s="5"/>
      <c r="F74" s="5"/>
      <c r="N74" s="5">
        <v>11.744400000000001</v>
      </c>
    </row>
    <row r="75" spans="2:14" x14ac:dyDescent="0.25">
      <c r="B75" s="5"/>
      <c r="D75" s="5"/>
      <c r="F75" s="5">
        <v>11.82</v>
      </c>
      <c r="N75" s="5"/>
    </row>
    <row r="76" spans="2:14" x14ac:dyDescent="0.25">
      <c r="B76" s="5">
        <v>12.1075</v>
      </c>
      <c r="D76" s="5">
        <v>12.1166</v>
      </c>
      <c r="F76" s="5">
        <v>12.076499999999999</v>
      </c>
      <c r="N76" s="5">
        <v>12.108499999999999</v>
      </c>
    </row>
    <row r="77" spans="2:14" x14ac:dyDescent="0.25">
      <c r="B77" s="5">
        <v>12.6257</v>
      </c>
      <c r="D77" s="5"/>
      <c r="F77" s="5"/>
      <c r="N77" s="5"/>
    </row>
    <row r="78" spans="2:14" x14ac:dyDescent="0.25">
      <c r="B78" s="5">
        <v>12.8764</v>
      </c>
      <c r="D78" s="5"/>
      <c r="F78" s="5">
        <v>12.8178</v>
      </c>
      <c r="N78" s="5">
        <v>13.0822</v>
      </c>
    </row>
    <row r="79" spans="2:14" x14ac:dyDescent="0.25">
      <c r="B79" s="5"/>
      <c r="D79" s="5">
        <v>13.073700000000001</v>
      </c>
      <c r="N79" s="5"/>
    </row>
    <row r="80" spans="2:14" x14ac:dyDescent="0.25">
      <c r="B80" s="5">
        <v>13.4016</v>
      </c>
      <c r="N80" s="5"/>
    </row>
    <row r="81" spans="2:14" x14ac:dyDescent="0.25">
      <c r="B81" s="5">
        <v>13.558</v>
      </c>
      <c r="N81" s="5"/>
    </row>
    <row r="82" spans="2:14" x14ac:dyDescent="0.25">
      <c r="N82" s="5">
        <v>13.9473</v>
      </c>
    </row>
  </sheetData>
  <mergeCells count="10">
    <mergeCell ref="M2:N2"/>
    <mergeCell ref="O2:P2"/>
    <mergeCell ref="Q2:R2"/>
    <mergeCell ref="S2:T2"/>
    <mergeCell ref="A2:B2"/>
    <mergeCell ref="C2:D2"/>
    <mergeCell ref="E2:F2"/>
    <mergeCell ref="G2:H2"/>
    <mergeCell ref="I2:J2"/>
    <mergeCell ref="K2:L2"/>
  </mergeCells>
  <conditionalFormatting sqref="A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{C9A91784-47CA-4AE1-9BDD-D254CB0485A5}</x14:id>
        </ext>
      </extLst>
    </cfRule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{40687B2F-77D7-4357-A863-1B089FD0D3C8}</x14:id>
        </ext>
      </extLst>
    </cfRule>
  </conditionalFormatting>
  <conditionalFormatting sqref="A4:A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{2C61E832-D3C8-4FDA-934A-9B073B86300E}</x14:id>
        </ext>
      </extLst>
    </cfRule>
  </conditionalFormatting>
  <conditionalFormatting sqref="C20:C52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{5FAB3B01-2B5B-4367-B617-B5A2933401C9}</x14:id>
        </ext>
      </extLst>
    </cfRule>
  </conditionalFormatting>
  <conditionalFormatting sqref="D3:D19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{30B105E2-EDAF-4EEE-B2E8-1B3D0EF0D260}</x14:id>
        </ext>
      </extLst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{F16CCB9F-CFBF-452B-8E59-03FD154C9114}</x14:id>
        </ext>
      </extLst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{12DB33AF-2071-4A08-B8AE-8842185493C9}</x14:id>
        </ext>
      </extLst>
    </cfRule>
  </conditionalFormatting>
  <conditionalFormatting sqref="G3:G16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{34C30406-8BF6-4D44-9E62-D360E5C3B6CB}</x14:id>
        </ext>
      </extLst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{3C878A6A-957A-46F1-8E67-79839C9C233C}</x14:id>
        </ext>
      </extLst>
    </cfRule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{AFF9110D-EE32-432D-9DA7-2793B4997E9A}</x14:id>
        </ext>
      </extLst>
    </cfRule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{F0068695-056C-43F8-BC71-D0773CE4FF00}</x14:id>
        </ext>
      </extLst>
    </cfRule>
  </conditionalFormatting>
  <conditionalFormatting sqref="G17:G43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{66F10D7A-5585-44BD-8DA3-D024D943AED7}</x14:id>
        </ext>
      </extLst>
    </cfRule>
  </conditionalFormatting>
  <conditionalFormatting sqref="I12:I34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{210EEC27-8CEB-454E-9ED1-50648ADA04E3}</x14:id>
        </ext>
      </extLst>
    </cfRule>
  </conditionalFormatting>
  <conditionalFormatting sqref="J3:J1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{2878F127-405F-44EF-8F15-0E47F52043EA}</x14:id>
        </ext>
      </extLst>
    </cfRule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{7A35F9FF-DD37-41BF-A5D0-2B2AD633CA1F}</x14:id>
        </ext>
      </extLst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{0CAD8073-D6EE-4E88-BF95-047621120D1F}</x14:id>
        </ext>
      </extLst>
    </cfRule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{3071F432-2096-4328-BE8D-9483B6FD0886}</x14:id>
        </ext>
      </extLst>
    </cfRule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{B6779AEE-36E3-470C-AB04-A0DF90E5E7D6}</x14:id>
        </ext>
      </extLst>
    </cfRule>
  </conditionalFormatting>
  <conditionalFormatting sqref="K4:K24">
    <cfRule type="dataBar" priority="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{AD2907CE-E0A7-4637-84FF-28C90B7105C0}</x14:id>
        </ext>
      </extLst>
    </cfRule>
  </conditionalFormatting>
  <conditionalFormatting sqref="M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{369B95D5-17C6-46A0-A52F-EC0D6F7B8C19}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{DF9FE68D-4CD4-450F-A415-3904DD2C529E}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{B5D74700-C270-48E1-BA51-7981E7AF18B3}</x14:id>
        </ext>
      </extLst>
    </cfRule>
    <cfRule type="dataBar" priority="7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{01590F09-4783-4C72-9C91-FC4FC341632C}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{ABD91A2F-B5D5-4360-9DE3-B8B8B5B4B9A4}</x14:id>
        </ext>
      </extLst>
    </cfRule>
  </conditionalFormatting>
  <conditionalFormatting sqref="M4:M45">
    <cfRule type="dataBar" priority="38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{715B78E5-755C-4F63-8A52-E5100EB0A0DF}</x14:id>
        </ext>
      </extLst>
    </cfRule>
  </conditionalFormatting>
  <conditionalFormatting sqref="O17:O41">
    <cfRule type="dataBar" priority="40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{3F66325D-4778-46E8-87A0-867434033856}</x14:id>
        </ext>
      </extLst>
    </cfRule>
  </conditionalFormatting>
  <conditionalFormatting sqref="P3:P19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{02FE3CB4-C81B-4F8C-8FDD-664AB5CC73F4}</x14:id>
        </ext>
      </extLst>
    </cfRule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{2C044C53-1902-4035-84EC-1E00EB5DE239}</x14:id>
        </ext>
      </extLst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{62BF0204-905B-4C31-B538-74A10286A578}</x14:id>
        </ext>
      </extLst>
    </cfRule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{B618704F-8DE4-4971-AC4B-6AA0CC0A6E92}</x14:id>
        </ext>
      </extLst>
    </cfRule>
    <cfRule type="dataBar" priority="3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{CE2A55AD-FAA6-464B-8E88-2D9A8241BB35}</x14:id>
        </ext>
      </extLst>
    </cfRule>
  </conditionalFormatting>
  <conditionalFormatting sqref="Q2:Q54">
    <cfRule type="dataBar" priority="36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{450DE8E0-1B87-4EBB-8175-FD40478788AA}</x14:id>
        </ext>
      </extLst>
    </cfRule>
  </conditionalFormatting>
  <conditionalFormatting sqref="Q16:Q41">
    <cfRule type="dataBar" priority="35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{393238F1-2A91-4BCA-A3EA-AA4417A781E5}</x14:id>
        </ext>
      </extLst>
    </cfRule>
  </conditionalFormatting>
  <conditionalFormatting sqref="S3:S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{1ACCA490-2EF5-4246-AAB3-38B6C764EB12}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{CB62AC03-67F6-448F-A45E-1E020F51560F}</x14:id>
        </ext>
      </extLst>
    </cfRule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{FC93477E-0BC1-442F-90B1-433286BE22D5}</x14:id>
        </ext>
      </extLst>
    </cfRule>
    <cfRule type="dataBar" priority="1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{06B84520-E3B2-4DDB-AB88-8EC372C2A625}</x14:id>
        </ext>
      </extLst>
    </cfRule>
    <cfRule type="dataBar" priority="13">
      <dataBar>
        <cfvo type="min"/>
        <cfvo type="max"/>
        <color rgb="FFFA303E"/>
      </dataBar>
      <extLst>
        <ext xmlns:x14="http://schemas.microsoft.com/office/spreadsheetml/2009/9/main" uri="{B025F937-C7B1-47D3-B67F-A62EFF666E3E}">
          <x14:id>{829D8072-1D4D-43B3-9875-5917009B7E14}</x14:id>
        </ext>
      </extLst>
    </cfRule>
    <cfRule type="dataBar" priority="1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{31A013CD-98A4-4D1D-83B7-8700093A12E0}</x14:id>
        </ext>
      </extLst>
    </cfRule>
  </conditionalFormatting>
  <conditionalFormatting sqref="S6:S31">
    <cfRule type="dataBar" priority="33">
      <dataBar>
        <cfvo type="min"/>
        <cfvo type="max"/>
        <color rgb="FF996633"/>
      </dataBar>
      <extLst>
        <ext xmlns:x14="http://schemas.microsoft.com/office/spreadsheetml/2009/9/main" uri="{B025F937-C7B1-47D3-B67F-A62EFF666E3E}">
          <x14:id>{4D2584C4-6331-4482-B168-6C5AFDA7E6D9}</x14:id>
        </ext>
      </extLst>
    </cfRule>
  </conditionalFormatting>
  <conditionalFormatting sqref="O2:O59">
    <cfRule type="dataBar" priority="4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{E4BF0BA9-DC4D-48BC-902E-E8C3D70A674C}</x14:id>
        </ext>
      </extLst>
    </cfRule>
  </conditionalFormatting>
  <conditionalFormatting sqref="E20:E59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{E61D00C2-16C7-44A6-8B25-1F31B277A746}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A91784-47CA-4AE1-9BDD-D254CB0485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40687B2F-77D7-4357-A863-1B089FD0D3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2C61E832-D3C8-4FDA-934A-9B073B863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A4:A32</xm:sqref>
        </x14:conditionalFormatting>
        <x14:conditionalFormatting xmlns:xm="http://schemas.microsoft.com/office/excel/2006/main">
          <x14:cfRule type="dataBar" id="{5FAB3B01-2B5B-4367-B617-B5A293340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C20:C52</xm:sqref>
        </x14:conditionalFormatting>
        <x14:conditionalFormatting xmlns:xm="http://schemas.microsoft.com/office/excel/2006/main">
          <x14:cfRule type="dataBar" id="{30B105E2-EDAF-4EEE-B2E8-1B3D0EF0D2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F16CCB9F-CFBF-452B-8E59-03FD154C91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12DB33AF-2071-4A08-B8AE-8842185493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D3:D19</xm:sqref>
        </x14:conditionalFormatting>
        <x14:conditionalFormatting xmlns:xm="http://schemas.microsoft.com/office/excel/2006/main">
          <x14:cfRule type="dataBar" id="{34C30406-8BF6-4D44-9E62-D360E5C3B6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C878A6A-957A-46F1-8E67-79839C9C23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F9110D-EE32-432D-9DA7-2793B4997E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F0068695-056C-43F8-BC71-D0773CE4FF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G3:G16</xm:sqref>
        </x14:conditionalFormatting>
        <x14:conditionalFormatting xmlns:xm="http://schemas.microsoft.com/office/excel/2006/main">
          <x14:cfRule type="dataBar" id="{66F10D7A-5585-44BD-8DA3-D024D943AE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G17:G43</xm:sqref>
        </x14:conditionalFormatting>
        <x14:conditionalFormatting xmlns:xm="http://schemas.microsoft.com/office/excel/2006/main">
          <x14:cfRule type="dataBar" id="{210EEC27-8CEB-454E-9ED1-50648ADA04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I12:I34</xm:sqref>
        </x14:conditionalFormatting>
        <x14:conditionalFormatting xmlns:xm="http://schemas.microsoft.com/office/excel/2006/main">
          <x14:cfRule type="dataBar" id="{2878F127-405F-44EF-8F15-0E47F52043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7A35F9FF-DD37-41BF-A5D0-2B2AD633C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0CAD8073-D6EE-4E88-BF95-047621120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71F432-2096-4328-BE8D-9483B6FD08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6779AEE-36E3-470C-AB04-A0DF90E5E7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J3:J11</xm:sqref>
        </x14:conditionalFormatting>
        <x14:conditionalFormatting xmlns:xm="http://schemas.microsoft.com/office/excel/2006/main">
          <x14:cfRule type="dataBar" id="{AD2907CE-E0A7-4637-84FF-28C90B7105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K4:K24</xm:sqref>
        </x14:conditionalFormatting>
        <x14:conditionalFormatting xmlns:xm="http://schemas.microsoft.com/office/excel/2006/main">
          <x14:cfRule type="dataBar" id="{369B95D5-17C6-46A0-A52F-EC0D6F7B8C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DF9FE68D-4CD4-450F-A415-3904DD2C52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D74700-C270-48E1-BA51-7981E7AF18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1590F09-4783-4C72-9C91-FC4FC34163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BD91A2F-B5D5-4360-9DE3-B8B8B5B4B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715B78E5-755C-4F63-8A52-E5100EB0A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M4:M45</xm:sqref>
        </x14:conditionalFormatting>
        <x14:conditionalFormatting xmlns:xm="http://schemas.microsoft.com/office/excel/2006/main">
          <x14:cfRule type="dataBar" id="{3F66325D-4778-46E8-87A0-867434033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O17:O41</xm:sqref>
        </x14:conditionalFormatting>
        <x14:conditionalFormatting xmlns:xm="http://schemas.microsoft.com/office/excel/2006/main">
          <x14:cfRule type="dataBar" id="{02FE3CB4-C81B-4F8C-8FDD-664AB5CC73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2C044C53-1902-4035-84EC-1E00EB5DE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62BF0204-905B-4C31-B538-74A10286A5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18704F-8DE4-4971-AC4B-6AA0CC0A6E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E2A55AD-FAA6-464B-8E88-2D9A8241BB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P3:P19</xm:sqref>
        </x14:conditionalFormatting>
        <x14:conditionalFormatting xmlns:xm="http://schemas.microsoft.com/office/excel/2006/main">
          <x14:cfRule type="dataBar" id="{450DE8E0-1B87-4EBB-8175-FD4047878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Q2:Q54</xm:sqref>
        </x14:conditionalFormatting>
        <x14:conditionalFormatting xmlns:xm="http://schemas.microsoft.com/office/excel/2006/main">
          <x14:cfRule type="dataBar" id="{393238F1-2A91-4BCA-A3EA-AA4417A78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Q16:Q41</xm:sqref>
        </x14:conditionalFormatting>
        <x14:conditionalFormatting xmlns:xm="http://schemas.microsoft.com/office/excel/2006/main">
          <x14:cfRule type="dataBar" id="{1ACCA490-2EF5-4246-AAB3-38B6C764EB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CB62AC03-67F6-448F-A45E-1E020F5156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93477E-0BC1-442F-90B1-433286BE22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06B84520-E3B2-4DDB-AB88-8EC372C2A62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9D8072-1D4D-43B3-9875-5917009B7E1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A013CD-98A4-4D1D-83B7-8700093A12E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S3:S5</xm:sqref>
        </x14:conditionalFormatting>
        <x14:conditionalFormatting xmlns:xm="http://schemas.microsoft.com/office/excel/2006/main">
          <x14:cfRule type="dataBar" id="{4D2584C4-6331-4482-B168-6C5AFDA7E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S6:S31</xm:sqref>
        </x14:conditionalFormatting>
        <x14:conditionalFormatting xmlns:xm="http://schemas.microsoft.com/office/excel/2006/main">
          <x14:cfRule type="dataBar" id="{E4BF0BA9-DC4D-48BC-902E-E8C3D70A6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O2:O59</xm:sqref>
        </x14:conditionalFormatting>
        <x14:conditionalFormatting xmlns:xm="http://schemas.microsoft.com/office/excel/2006/main">
          <x14:cfRule type="dataBar" id="{E61D00C2-16C7-44A6-8B25-1F31B277A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E20:E59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6410-6AF1-4A2C-9381-39985A785B1B}">
  <dimension ref="A2:T75"/>
  <sheetViews>
    <sheetView topLeftCell="A25" workbookViewId="0">
      <selection activeCell="A2" sqref="A2:T75"/>
    </sheetView>
  </sheetViews>
  <sheetFormatPr baseColWidth="10" defaultRowHeight="15" x14ac:dyDescent="0.25"/>
  <sheetData>
    <row r="2" spans="1:20" x14ac:dyDescent="0.25">
      <c r="A2" s="1" t="s">
        <v>12</v>
      </c>
      <c r="B2" s="1"/>
      <c r="C2" s="1" t="s">
        <v>1</v>
      </c>
      <c r="D2" s="1"/>
      <c r="E2" s="1" t="s">
        <v>2</v>
      </c>
      <c r="F2" s="1"/>
      <c r="G2" s="1" t="s">
        <v>3</v>
      </c>
      <c r="H2" s="1"/>
      <c r="I2" s="1" t="s">
        <v>4</v>
      </c>
      <c r="J2" s="1"/>
      <c r="K2" s="1" t="s">
        <v>5</v>
      </c>
      <c r="L2" s="1"/>
      <c r="M2" s="1" t="s">
        <v>6</v>
      </c>
      <c r="N2" s="1"/>
      <c r="O2" s="1" t="s">
        <v>7</v>
      </c>
      <c r="P2" s="1"/>
      <c r="Q2" s="1" t="s">
        <v>8</v>
      </c>
      <c r="R2" s="1"/>
      <c r="S2" s="1" t="s">
        <v>9</v>
      </c>
      <c r="T2" s="1"/>
    </row>
    <row r="3" spans="1:20" x14ac:dyDescent="0.25">
      <c r="A3" s="2" t="s">
        <v>10</v>
      </c>
      <c r="B3" s="2" t="s">
        <v>11</v>
      </c>
      <c r="C3" s="2" t="s">
        <v>10</v>
      </c>
      <c r="D3" s="2" t="s">
        <v>11</v>
      </c>
      <c r="E3" s="2" t="s">
        <v>10</v>
      </c>
      <c r="F3" s="2" t="s">
        <v>11</v>
      </c>
      <c r="G3" s="2" t="s">
        <v>10</v>
      </c>
      <c r="H3" s="2" t="s">
        <v>11</v>
      </c>
      <c r="I3" s="2" t="s">
        <v>10</v>
      </c>
      <c r="J3" s="2" t="s">
        <v>11</v>
      </c>
      <c r="K3" s="2" t="s">
        <v>10</v>
      </c>
      <c r="L3" s="2" t="s">
        <v>11</v>
      </c>
      <c r="M3" s="2" t="s">
        <v>10</v>
      </c>
      <c r="N3" s="2" t="s">
        <v>11</v>
      </c>
      <c r="O3" s="2" t="s">
        <v>10</v>
      </c>
      <c r="P3" s="2" t="s">
        <v>11</v>
      </c>
      <c r="Q3" s="2" t="s">
        <v>10</v>
      </c>
      <c r="R3" s="2" t="s">
        <v>11</v>
      </c>
      <c r="S3" s="2" t="s">
        <v>10</v>
      </c>
      <c r="T3" s="2" t="s">
        <v>11</v>
      </c>
    </row>
    <row r="4" spans="1:2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4">
        <v>75.676000000000002</v>
      </c>
      <c r="L4" s="5">
        <v>2.653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4">
        <v>1.1539999999999999</v>
      </c>
      <c r="L5" s="5">
        <v>2.7490999999999999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4"/>
      <c r="L6" s="5"/>
      <c r="M6" s="2"/>
      <c r="N6" s="2"/>
      <c r="O6" s="2"/>
      <c r="P6" s="2"/>
      <c r="Q6" s="2"/>
      <c r="R6" s="2"/>
      <c r="S6" s="4">
        <v>78.865200000000002</v>
      </c>
      <c r="T6" s="5">
        <v>3.1591</v>
      </c>
    </row>
    <row r="7" spans="1:2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4">
        <v>0.22320000000000001</v>
      </c>
      <c r="L7" s="5">
        <v>4.0072999999999999</v>
      </c>
      <c r="M7" s="2"/>
      <c r="N7" s="2"/>
      <c r="O7" s="2"/>
      <c r="P7" s="2"/>
      <c r="Q7" s="2"/>
      <c r="R7" s="2"/>
      <c r="S7" s="4"/>
      <c r="T7" s="5"/>
    </row>
    <row r="8" spans="1:20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4">
        <v>4.9126000000000003</v>
      </c>
      <c r="L8" s="5">
        <v>4.1032000000000002</v>
      </c>
      <c r="M8" s="2"/>
      <c r="N8" s="2"/>
      <c r="O8" s="2"/>
      <c r="P8" s="2"/>
      <c r="Q8" s="2"/>
      <c r="R8" s="2"/>
      <c r="S8" s="4">
        <v>0.1711</v>
      </c>
      <c r="T8" s="5"/>
    </row>
    <row r="9" spans="1:20" x14ac:dyDescent="0.25">
      <c r="A9" s="2"/>
      <c r="B9" s="2"/>
      <c r="C9" s="2"/>
      <c r="D9" s="2"/>
      <c r="E9" s="2"/>
      <c r="F9" s="2"/>
      <c r="G9" s="2"/>
      <c r="H9" s="2"/>
      <c r="I9" s="4">
        <v>76.577200000000005</v>
      </c>
      <c r="J9" s="5">
        <v>4.4428000000000001</v>
      </c>
      <c r="K9" s="4"/>
      <c r="L9" s="5"/>
      <c r="M9" s="2"/>
      <c r="N9" s="2"/>
      <c r="O9" s="2"/>
      <c r="P9" s="2"/>
      <c r="Q9" s="2"/>
      <c r="R9" s="2"/>
      <c r="S9" s="4">
        <v>2.0102000000000002</v>
      </c>
      <c r="T9" s="5">
        <v>4.4474999999999998</v>
      </c>
    </row>
    <row r="10" spans="1:20" x14ac:dyDescent="0.25">
      <c r="A10" s="2"/>
      <c r="B10" s="2"/>
      <c r="C10" s="2"/>
      <c r="D10" s="2"/>
      <c r="E10" s="2"/>
      <c r="F10" s="2"/>
      <c r="G10" s="2"/>
      <c r="H10" s="2"/>
      <c r="I10" s="4">
        <v>1.1468</v>
      </c>
      <c r="J10" s="5">
        <v>4.5621999999999998</v>
      </c>
      <c r="K10" s="4">
        <v>0.32629999999999998</v>
      </c>
      <c r="L10" s="5">
        <v>4.5820999999999996</v>
      </c>
      <c r="M10" s="2"/>
      <c r="N10" s="2"/>
      <c r="O10" s="2"/>
      <c r="P10" s="2"/>
      <c r="Q10" s="2"/>
      <c r="R10" s="2"/>
      <c r="S10" s="4">
        <v>0.20150000000000001</v>
      </c>
      <c r="T10" s="5">
        <v>4.5583</v>
      </c>
    </row>
    <row r="11" spans="1:20" x14ac:dyDescent="0.25">
      <c r="A11" s="2"/>
      <c r="B11" s="2"/>
      <c r="C11" s="2"/>
      <c r="D11" s="2"/>
      <c r="E11" s="2"/>
      <c r="F11" s="2"/>
      <c r="G11" s="2"/>
      <c r="H11" s="2"/>
      <c r="I11" s="4">
        <v>0.16139999999999999</v>
      </c>
      <c r="J11" s="5">
        <v>4.8103999999999996</v>
      </c>
      <c r="K11" s="4"/>
      <c r="L11" s="5"/>
      <c r="M11" s="2"/>
      <c r="N11" s="2"/>
      <c r="O11" s="2"/>
      <c r="P11" s="2"/>
      <c r="Q11" s="3">
        <v>0.1817</v>
      </c>
      <c r="R11" s="5">
        <v>4.819</v>
      </c>
      <c r="S11" s="4"/>
      <c r="T11" s="5"/>
    </row>
    <row r="12" spans="1:20" x14ac:dyDescent="0.25">
      <c r="A12" s="2"/>
      <c r="B12" s="2"/>
      <c r="C12" s="2"/>
      <c r="D12" s="2"/>
      <c r="E12" s="2"/>
      <c r="F12" s="2"/>
      <c r="G12" s="2"/>
      <c r="H12" s="2"/>
      <c r="I12" s="4">
        <v>7.8333000000000004</v>
      </c>
      <c r="J12" s="5">
        <v>4.8773</v>
      </c>
      <c r="K12" s="4">
        <v>9.3259000000000007</v>
      </c>
      <c r="L12" s="5">
        <v>4.8849999999999998</v>
      </c>
      <c r="M12" s="2"/>
      <c r="N12" s="2"/>
      <c r="O12" s="2"/>
      <c r="P12" s="2"/>
      <c r="Q12" s="3">
        <v>81.203299999999999</v>
      </c>
      <c r="R12" s="5">
        <v>4.9132999999999996</v>
      </c>
      <c r="S12" s="4"/>
      <c r="T12" s="5">
        <v>4.9702999999999999</v>
      </c>
    </row>
    <row r="13" spans="1:20" x14ac:dyDescent="0.25">
      <c r="A13" s="2"/>
      <c r="B13" s="2"/>
      <c r="C13" s="2"/>
      <c r="D13" s="2"/>
      <c r="E13" s="2"/>
      <c r="F13" s="2"/>
      <c r="G13" s="2"/>
      <c r="H13" s="2"/>
      <c r="I13" s="4">
        <v>0.58520000000000005</v>
      </c>
      <c r="J13" s="5">
        <v>5.0088999999999997</v>
      </c>
      <c r="K13" s="4"/>
      <c r="L13" s="5"/>
      <c r="M13" s="2"/>
      <c r="N13" s="2"/>
      <c r="O13" s="2"/>
      <c r="P13" s="2"/>
      <c r="Q13" s="3">
        <v>0.22869999999999999</v>
      </c>
      <c r="R13" s="5"/>
      <c r="S13" s="4"/>
      <c r="T13" s="5"/>
    </row>
    <row r="14" spans="1:20" x14ac:dyDescent="0.25">
      <c r="A14" s="2"/>
      <c r="B14" s="2"/>
      <c r="C14" s="2"/>
      <c r="D14" s="2"/>
      <c r="E14" s="2"/>
      <c r="F14" s="2"/>
      <c r="G14" s="4">
        <v>2.3800000000000002E-2</v>
      </c>
      <c r="H14" s="5">
        <v>5.1014999999999997</v>
      </c>
      <c r="I14" s="4"/>
      <c r="J14" s="5"/>
      <c r="K14" s="4"/>
      <c r="L14" s="5"/>
      <c r="M14" s="2"/>
      <c r="N14" s="2"/>
      <c r="O14" s="2"/>
      <c r="P14" s="2"/>
      <c r="Q14" s="3">
        <v>7.3106999999999998</v>
      </c>
      <c r="R14" s="5"/>
      <c r="S14" s="4"/>
      <c r="T14" s="5"/>
    </row>
    <row r="15" spans="1:20" x14ac:dyDescent="0.25">
      <c r="A15" s="2"/>
      <c r="B15" s="2"/>
      <c r="C15" s="2"/>
      <c r="D15" s="2"/>
      <c r="E15" s="2"/>
      <c r="F15" s="2"/>
      <c r="G15" s="4">
        <v>4.7600000000000003E-2</v>
      </c>
      <c r="H15" s="5"/>
      <c r="I15" s="4"/>
      <c r="J15" s="5"/>
      <c r="K15" s="4"/>
      <c r="L15" s="5"/>
      <c r="M15" s="2"/>
      <c r="N15" s="2"/>
      <c r="O15" s="2"/>
      <c r="P15" s="2"/>
      <c r="Q15" s="3"/>
      <c r="R15" s="5">
        <v>5.2248999999999999</v>
      </c>
      <c r="S15" s="4">
        <v>9.7081999999999997</v>
      </c>
      <c r="T15" s="5"/>
    </row>
    <row r="16" spans="1:20" x14ac:dyDescent="0.25">
      <c r="A16" s="2"/>
      <c r="B16" s="2"/>
      <c r="C16" s="2"/>
      <c r="D16" s="2"/>
      <c r="E16" s="2"/>
      <c r="F16" s="2"/>
      <c r="G16" s="4">
        <v>3.3210999999999999</v>
      </c>
      <c r="H16" s="5">
        <v>5.3326000000000002</v>
      </c>
      <c r="I16" s="4">
        <v>2.9641999999999999</v>
      </c>
      <c r="J16" s="5">
        <v>5.3371000000000004</v>
      </c>
      <c r="K16" s="4">
        <v>1.1571</v>
      </c>
      <c r="L16" s="5">
        <v>5.3510999999999997</v>
      </c>
      <c r="M16" s="2"/>
      <c r="N16" s="2"/>
      <c r="O16" s="2"/>
      <c r="P16" s="2"/>
      <c r="Q16" s="3">
        <v>0.41410000000000002</v>
      </c>
      <c r="R16" s="5">
        <v>5.3268000000000004</v>
      </c>
      <c r="S16" s="4">
        <v>0.37059999999999998</v>
      </c>
      <c r="T16" s="5">
        <v>5.3226000000000004</v>
      </c>
    </row>
    <row r="17" spans="1:20" x14ac:dyDescent="0.25">
      <c r="A17" s="2"/>
      <c r="B17" s="2"/>
      <c r="C17" s="2"/>
      <c r="D17" s="2"/>
      <c r="E17" s="2"/>
      <c r="F17" s="2"/>
      <c r="G17" s="4">
        <v>0.30580000000000002</v>
      </c>
      <c r="H17" s="5">
        <v>5.4705000000000004</v>
      </c>
      <c r="I17" s="4">
        <v>0.151</v>
      </c>
      <c r="J17" s="5">
        <v>5.5347</v>
      </c>
      <c r="K17" s="4">
        <v>0.63719999999999999</v>
      </c>
      <c r="L17" s="5">
        <v>5.5263999999999998</v>
      </c>
      <c r="M17" s="2"/>
      <c r="N17" s="2"/>
      <c r="O17" s="4">
        <v>6.54E-2</v>
      </c>
      <c r="P17" s="5">
        <v>5.4649000000000001</v>
      </c>
      <c r="Q17" s="3">
        <v>3.2153999999999998</v>
      </c>
      <c r="R17" s="5">
        <v>5.4649999999999999</v>
      </c>
      <c r="S17" s="4">
        <v>2.847</v>
      </c>
      <c r="T17" s="5">
        <v>5.6124000000000001</v>
      </c>
    </row>
    <row r="18" spans="1:20" x14ac:dyDescent="0.25">
      <c r="A18" s="2"/>
      <c r="B18" s="2"/>
      <c r="C18" s="2"/>
      <c r="D18" s="2"/>
      <c r="E18" s="2"/>
      <c r="F18" s="2"/>
      <c r="G18" s="4">
        <v>5.8708999999999998</v>
      </c>
      <c r="H18" s="5">
        <v>5.7653999999999996</v>
      </c>
      <c r="I18" s="4">
        <v>3.4489999999999998</v>
      </c>
      <c r="J18" s="5">
        <v>5.7388000000000003</v>
      </c>
      <c r="K18" s="4">
        <v>3.097</v>
      </c>
      <c r="L18" s="5">
        <v>5.7457000000000003</v>
      </c>
      <c r="M18" s="2"/>
      <c r="N18" s="2"/>
      <c r="O18" s="4">
        <v>5.3999999999999999E-2</v>
      </c>
      <c r="P18" s="5">
        <v>5.7428999999999997</v>
      </c>
      <c r="Q18" s="3">
        <v>4.4477000000000002</v>
      </c>
      <c r="R18" s="5">
        <v>5.7420999999999998</v>
      </c>
      <c r="S18" s="4">
        <v>0.48320000000000002</v>
      </c>
      <c r="T18" s="5">
        <v>5.7409999999999997</v>
      </c>
    </row>
    <row r="19" spans="1:20" x14ac:dyDescent="0.25">
      <c r="A19" s="2"/>
      <c r="B19" s="2"/>
      <c r="C19" s="2"/>
      <c r="D19" s="2"/>
      <c r="E19" s="2"/>
      <c r="F19" s="2"/>
      <c r="G19" s="4">
        <v>1.6204000000000001</v>
      </c>
      <c r="H19" s="5">
        <v>5.8636999999999997</v>
      </c>
      <c r="I19" s="4">
        <v>1.0952999999999999</v>
      </c>
      <c r="J19" s="5">
        <v>5.8113000000000001</v>
      </c>
      <c r="K19" s="4"/>
      <c r="L19" s="5"/>
      <c r="M19" s="2"/>
      <c r="N19" s="2"/>
      <c r="O19" s="4">
        <v>3.2282999999999999</v>
      </c>
      <c r="P19" s="5">
        <v>5.8822999999999999</v>
      </c>
      <c r="Q19" s="3"/>
      <c r="R19" s="5"/>
      <c r="S19" s="4">
        <v>0.12509999999999999</v>
      </c>
      <c r="T19" s="5">
        <v>5.8929</v>
      </c>
    </row>
    <row r="20" spans="1:20" x14ac:dyDescent="0.25">
      <c r="A20" s="2"/>
      <c r="B20" s="2"/>
      <c r="C20" s="2"/>
      <c r="D20" s="2"/>
      <c r="E20" s="4">
        <v>0.3009</v>
      </c>
      <c r="F20" s="2"/>
      <c r="G20" s="4">
        <v>2.6966000000000001</v>
      </c>
      <c r="H20" s="5">
        <v>6.1112000000000002</v>
      </c>
      <c r="I20" s="4">
        <v>1.1091</v>
      </c>
      <c r="J20" s="5">
        <v>6.1462000000000003</v>
      </c>
      <c r="K20" s="4"/>
      <c r="L20" s="5"/>
      <c r="M20" s="2"/>
      <c r="N20" s="2"/>
      <c r="O20" s="4">
        <v>0.61429999999999996</v>
      </c>
      <c r="P20" s="5">
        <v>6.1326000000000001</v>
      </c>
      <c r="Q20" s="3"/>
      <c r="R20" s="5"/>
      <c r="S20" s="4">
        <v>1.5478000000000001</v>
      </c>
      <c r="T20" s="5">
        <v>6.1120999999999999</v>
      </c>
    </row>
    <row r="21" spans="1:20" x14ac:dyDescent="0.25">
      <c r="A21" s="2"/>
      <c r="B21" s="2"/>
      <c r="C21" s="2"/>
      <c r="D21" s="2"/>
      <c r="E21" s="4"/>
      <c r="F21" s="2"/>
      <c r="G21" s="4"/>
      <c r="H21" s="5"/>
      <c r="I21" s="4"/>
      <c r="J21" s="5"/>
      <c r="K21" s="4"/>
      <c r="L21" s="5"/>
      <c r="M21" s="2"/>
      <c r="N21" s="2"/>
      <c r="O21" s="4"/>
      <c r="P21" s="5"/>
      <c r="Q21" s="3">
        <v>1.1608000000000001</v>
      </c>
      <c r="R21" s="5">
        <v>6.1889000000000003</v>
      </c>
      <c r="S21" s="4">
        <v>1.5807</v>
      </c>
      <c r="T21" s="5">
        <v>6.1829000000000001</v>
      </c>
    </row>
    <row r="22" spans="1:20" x14ac:dyDescent="0.25">
      <c r="A22" s="2"/>
      <c r="B22" s="2"/>
      <c r="C22" s="2"/>
      <c r="D22" s="2"/>
      <c r="E22" s="4"/>
      <c r="F22" s="2"/>
      <c r="G22" s="4"/>
      <c r="H22" s="5"/>
      <c r="I22" s="4"/>
      <c r="J22" s="5"/>
      <c r="K22" s="4"/>
      <c r="L22" s="5"/>
      <c r="M22" s="2"/>
      <c r="N22" s="2"/>
      <c r="O22" s="4">
        <v>5.9389000000000003</v>
      </c>
      <c r="P22" s="5">
        <v>6.2588999999999997</v>
      </c>
      <c r="Q22" s="3">
        <v>0.46489999999999998</v>
      </c>
      <c r="R22" s="5"/>
      <c r="S22" s="4">
        <v>0.20019999999999999</v>
      </c>
      <c r="T22" s="5"/>
    </row>
    <row r="23" spans="1:20" x14ac:dyDescent="0.25">
      <c r="A23" s="2"/>
      <c r="B23" s="2"/>
      <c r="C23" s="2"/>
      <c r="D23" s="2"/>
      <c r="E23" s="4"/>
      <c r="F23" s="5">
        <v>6.3689999999999998</v>
      </c>
      <c r="G23" s="4">
        <v>38.052100000000003</v>
      </c>
      <c r="H23" s="5">
        <v>6.3592000000000004</v>
      </c>
      <c r="I23" s="4">
        <v>0.48470000000000002</v>
      </c>
      <c r="J23" s="5">
        <v>6.3146000000000004</v>
      </c>
      <c r="K23" s="4">
        <v>0.97689999999999999</v>
      </c>
      <c r="L23" s="5">
        <v>6.3277999999999999</v>
      </c>
      <c r="M23" s="2"/>
      <c r="N23" s="2"/>
      <c r="O23" s="4">
        <v>1.5639000000000001</v>
      </c>
      <c r="P23" s="5"/>
      <c r="Q23" s="3">
        <v>0.53280000000000005</v>
      </c>
      <c r="R23" s="5"/>
      <c r="S23" s="4">
        <v>0.49049999999999999</v>
      </c>
      <c r="T23" s="5">
        <v>6.3821000000000003</v>
      </c>
    </row>
    <row r="24" spans="1:20" x14ac:dyDescent="0.25">
      <c r="A24">
        <v>0.17560000000000001</v>
      </c>
      <c r="B24" s="2"/>
      <c r="C24" s="2"/>
      <c r="D24" s="2"/>
      <c r="E24" s="4"/>
      <c r="F24" s="5"/>
      <c r="G24" s="4">
        <v>0.66549999999999998</v>
      </c>
      <c r="H24" s="5">
        <v>6.4907000000000004</v>
      </c>
      <c r="I24" s="4">
        <v>0.19639999999999999</v>
      </c>
      <c r="J24" s="5">
        <v>6.4584999999999999</v>
      </c>
      <c r="K24" s="4">
        <v>2.0796000000000001</v>
      </c>
      <c r="L24" s="5">
        <v>6.4706000000000001</v>
      </c>
      <c r="M24" s="3">
        <v>0.2011</v>
      </c>
      <c r="N24" s="5">
        <v>6.48</v>
      </c>
      <c r="O24" s="4">
        <v>4.4157999999999999</v>
      </c>
      <c r="P24" s="5">
        <v>6.5201000000000002</v>
      </c>
      <c r="Q24" s="3">
        <v>0.18659999999999999</v>
      </c>
      <c r="R24" s="5">
        <v>6.5633999999999997</v>
      </c>
      <c r="S24" s="4">
        <v>0.92330000000000001</v>
      </c>
      <c r="T24" s="5"/>
    </row>
    <row r="25" spans="1:20" x14ac:dyDescent="0.25">
      <c r="A25" s="4">
        <v>2.1852</v>
      </c>
      <c r="B25" s="2"/>
      <c r="C25" s="2"/>
      <c r="D25" s="2"/>
      <c r="E25" s="4"/>
      <c r="F25" s="5"/>
      <c r="G25" s="4">
        <v>0.30759999999999998</v>
      </c>
      <c r="H25" s="5"/>
      <c r="I25" s="4">
        <v>0.13170000000000001</v>
      </c>
      <c r="J25" s="5">
        <v>6.6498999999999997</v>
      </c>
      <c r="K25" s="4">
        <v>0.1181</v>
      </c>
      <c r="L25" s="5">
        <v>6.6759000000000004</v>
      </c>
      <c r="M25" s="3">
        <v>5.7599999999999998E-2</v>
      </c>
      <c r="N25" s="5"/>
      <c r="O25" s="4">
        <v>38.529000000000003</v>
      </c>
      <c r="P25" s="5"/>
      <c r="Q25" s="3">
        <v>0.13</v>
      </c>
      <c r="R25" s="5">
        <v>6.7054</v>
      </c>
      <c r="S25" s="4">
        <v>0.20799999999999999</v>
      </c>
      <c r="T25" s="5">
        <v>6.5683999999999996</v>
      </c>
    </row>
    <row r="26" spans="1:20" x14ac:dyDescent="0.25">
      <c r="A26">
        <v>0.15260000000000001</v>
      </c>
      <c r="B26" s="2"/>
      <c r="C26" s="2"/>
      <c r="D26" s="2"/>
      <c r="E26" s="4"/>
      <c r="F26" s="5"/>
      <c r="G26" s="4"/>
      <c r="H26" s="5">
        <v>6.7035999999999998</v>
      </c>
      <c r="I26" s="4">
        <v>0.60829999999999995</v>
      </c>
      <c r="J26" s="5"/>
      <c r="K26" s="4"/>
      <c r="L26" s="5"/>
      <c r="M26" s="3"/>
      <c r="N26" s="5"/>
      <c r="O26" s="4">
        <v>1.2296</v>
      </c>
      <c r="P26" s="5">
        <v>6.7091000000000003</v>
      </c>
      <c r="Q26" s="3"/>
      <c r="R26" s="5"/>
      <c r="S26" s="4"/>
      <c r="T26" s="5">
        <v>6.7081999999999997</v>
      </c>
    </row>
    <row r="27" spans="1:20" x14ac:dyDescent="0.25">
      <c r="A27" s="4">
        <v>2.1596000000000002</v>
      </c>
      <c r="B27" s="5">
        <v>6.8460999999999999</v>
      </c>
      <c r="C27" s="3">
        <v>6.2E-2</v>
      </c>
      <c r="D27" s="5">
        <v>6.8841999999999999</v>
      </c>
      <c r="E27" s="4">
        <v>0.1885</v>
      </c>
      <c r="F27" s="5"/>
      <c r="G27" s="4">
        <v>6.0600000000000001E-2</v>
      </c>
      <c r="H27" s="5">
        <v>6.8395000000000001</v>
      </c>
      <c r="I27" s="4">
        <v>1.7647999999999999</v>
      </c>
      <c r="J27" s="5"/>
      <c r="K27" s="4"/>
      <c r="L27" s="5"/>
      <c r="M27" s="3"/>
      <c r="N27" s="5"/>
      <c r="O27" s="4">
        <v>0.48849999999999999</v>
      </c>
      <c r="P27" s="5">
        <v>6.8520000000000003</v>
      </c>
      <c r="Q27" s="3">
        <v>0.52339999999999998</v>
      </c>
      <c r="R27" s="5"/>
      <c r="S27" s="4">
        <v>0.26729999999999998</v>
      </c>
      <c r="T27" s="5">
        <v>6.8724999999999996</v>
      </c>
    </row>
    <row r="28" spans="1:20" x14ac:dyDescent="0.25">
      <c r="A28" s="4">
        <v>3.7117</v>
      </c>
      <c r="B28" s="5"/>
      <c r="C28" s="3"/>
      <c r="D28" s="5"/>
      <c r="E28" s="4">
        <v>7.2609000000000004</v>
      </c>
      <c r="F28" s="5">
        <v>6.8992000000000004</v>
      </c>
      <c r="G28" s="4">
        <v>6.4023000000000003</v>
      </c>
      <c r="H28" s="5"/>
      <c r="I28" s="4">
        <v>0.30969999999999998</v>
      </c>
      <c r="J28" s="5"/>
      <c r="K28" s="4"/>
      <c r="L28" s="5"/>
      <c r="M28" s="3"/>
      <c r="N28" s="5"/>
      <c r="O28" s="4"/>
      <c r="P28" s="5"/>
      <c r="Q28" s="3"/>
      <c r="R28" s="5"/>
      <c r="S28" s="4"/>
      <c r="T28" s="5"/>
    </row>
    <row r="29" spans="1:20" x14ac:dyDescent="0.25">
      <c r="A29">
        <v>0.12859999999999999</v>
      </c>
      <c r="B29" s="5"/>
      <c r="C29" s="3"/>
      <c r="D29" s="5"/>
      <c r="E29" s="4"/>
      <c r="F29" s="5"/>
      <c r="G29" s="4">
        <v>1.7203999999999999</v>
      </c>
      <c r="H29" s="5">
        <v>6.9736000000000002</v>
      </c>
      <c r="I29" s="4">
        <v>0.12770000000000001</v>
      </c>
      <c r="J29" s="5"/>
      <c r="K29" s="4"/>
      <c r="L29" s="5"/>
      <c r="M29" s="3"/>
      <c r="N29" s="5"/>
      <c r="O29" s="4">
        <v>2.6482000000000001</v>
      </c>
      <c r="P29" s="5"/>
      <c r="R29" s="5"/>
      <c r="T29" s="5"/>
    </row>
    <row r="30" spans="1:20" x14ac:dyDescent="0.25">
      <c r="A30" s="4">
        <v>4.0004999999999997</v>
      </c>
      <c r="B30" s="5">
        <v>7.0925000000000002</v>
      </c>
      <c r="C30" s="3">
        <v>0.68600000000000005</v>
      </c>
      <c r="D30" s="5">
        <v>7.1288999999999998</v>
      </c>
      <c r="E30" s="4">
        <v>8.5000000000000006E-3</v>
      </c>
      <c r="F30" s="5">
        <v>7.1058000000000003</v>
      </c>
      <c r="G30" s="4">
        <v>24.6313</v>
      </c>
      <c r="H30" s="5">
        <v>7.0918000000000001</v>
      </c>
      <c r="I30" s="4">
        <v>6.7500000000000004E-2</v>
      </c>
      <c r="J30" s="5">
        <v>7.1144999999999996</v>
      </c>
      <c r="K30" s="4">
        <v>0.316</v>
      </c>
      <c r="L30" s="5">
        <v>7.1022999999999996</v>
      </c>
      <c r="M30" s="3">
        <v>3.2111999999999998</v>
      </c>
      <c r="N30" s="5">
        <v>7.0591999999999997</v>
      </c>
      <c r="O30" s="4">
        <v>0.76970000000000005</v>
      </c>
      <c r="P30" s="5">
        <v>7.1044</v>
      </c>
      <c r="R30" s="5"/>
      <c r="T30" s="5"/>
    </row>
    <row r="31" spans="1:20" x14ac:dyDescent="0.25">
      <c r="A31">
        <v>0.94769999999999999</v>
      </c>
      <c r="B31" s="5"/>
      <c r="C31" s="3"/>
      <c r="D31" s="5"/>
      <c r="E31" s="4"/>
      <c r="F31" s="5"/>
      <c r="G31" s="4"/>
      <c r="H31" s="5"/>
      <c r="I31" s="4">
        <v>0.89939999999999998</v>
      </c>
      <c r="J31" s="5">
        <v>7.1820000000000004</v>
      </c>
      <c r="M31" s="3">
        <v>1.4757</v>
      </c>
      <c r="N31" s="5">
        <v>7.2045000000000003</v>
      </c>
      <c r="O31" s="4"/>
      <c r="P31" s="5"/>
      <c r="R31" s="5">
        <v>7.1885000000000003</v>
      </c>
      <c r="T31" s="5"/>
    </row>
    <row r="32" spans="1:20" x14ac:dyDescent="0.25">
      <c r="A32" s="4">
        <v>1.4659</v>
      </c>
      <c r="B32" s="5">
        <v>7.2682000000000002</v>
      </c>
      <c r="C32" s="3">
        <v>0.15759999999999999</v>
      </c>
      <c r="D32" s="5">
        <v>7.2960000000000003</v>
      </c>
      <c r="E32" s="4">
        <v>1.831</v>
      </c>
      <c r="F32" s="5">
        <v>7.2778999999999998</v>
      </c>
      <c r="G32" s="4">
        <v>2.3466999999999998</v>
      </c>
      <c r="H32" s="5"/>
      <c r="I32" s="4"/>
      <c r="J32" s="5"/>
      <c r="M32" s="3"/>
      <c r="N32" s="5"/>
      <c r="O32" s="4">
        <v>1.9812000000000001</v>
      </c>
      <c r="P32" s="5"/>
      <c r="R32" s="5"/>
      <c r="T32" s="5"/>
    </row>
    <row r="33" spans="1:20" x14ac:dyDescent="0.25">
      <c r="A33">
        <v>0.39250000000000002</v>
      </c>
      <c r="B33" s="5"/>
      <c r="C33" s="3"/>
      <c r="D33" s="5"/>
      <c r="E33" s="4"/>
      <c r="F33" s="5"/>
      <c r="G33" s="4">
        <v>1.1641999999999999</v>
      </c>
      <c r="H33" s="5">
        <v>7.3975999999999997</v>
      </c>
      <c r="I33" s="4">
        <v>0.33739999999999998</v>
      </c>
      <c r="J33" s="5">
        <v>7.3818999999999999</v>
      </c>
      <c r="M33" s="3">
        <v>4.2500000000000003E-2</v>
      </c>
      <c r="N33" s="5"/>
      <c r="O33" s="4">
        <v>1.5356000000000001</v>
      </c>
      <c r="P33" s="5">
        <v>7.3848000000000003</v>
      </c>
      <c r="R33" s="5"/>
      <c r="T33" s="5"/>
    </row>
    <row r="34" spans="1:20" x14ac:dyDescent="0.25">
      <c r="A34" s="4">
        <v>2.6766000000000001</v>
      </c>
      <c r="B34" s="5"/>
      <c r="C34" s="3"/>
      <c r="D34" s="5"/>
      <c r="E34" s="4"/>
      <c r="F34" s="5"/>
      <c r="G34" s="4"/>
      <c r="H34" s="5"/>
      <c r="I34" s="4"/>
      <c r="J34" s="5"/>
      <c r="M34" s="3">
        <v>1.2462</v>
      </c>
      <c r="N34" s="5"/>
      <c r="O34" s="4">
        <v>26.622499999999999</v>
      </c>
      <c r="P34" s="5">
        <v>7.4541000000000004</v>
      </c>
      <c r="R34" s="5"/>
      <c r="T34" s="5"/>
    </row>
    <row r="35" spans="1:20" x14ac:dyDescent="0.25">
      <c r="A35" s="4">
        <v>2.6164999999999998</v>
      </c>
      <c r="B35" s="5">
        <v>7.5719000000000003</v>
      </c>
      <c r="C35" s="3">
        <v>3.1878000000000002</v>
      </c>
      <c r="D35" s="5">
        <v>7.5286</v>
      </c>
      <c r="E35" s="4">
        <v>0.87719999999999998</v>
      </c>
      <c r="F35" s="5"/>
      <c r="G35" s="4">
        <v>17.149999999999999</v>
      </c>
      <c r="H35" s="5"/>
      <c r="J35" s="5">
        <v>7.5270000000000001</v>
      </c>
      <c r="M35" s="3">
        <v>1.4496</v>
      </c>
      <c r="N35" s="5"/>
      <c r="O35" s="4">
        <v>0.54510000000000003</v>
      </c>
      <c r="P35" s="5"/>
      <c r="R35" s="5">
        <v>7.5119999999999996</v>
      </c>
      <c r="T35" s="5">
        <v>7.5072999999999999</v>
      </c>
    </row>
    <row r="36" spans="1:20" x14ac:dyDescent="0.25">
      <c r="A36" s="4">
        <v>14.7079</v>
      </c>
      <c r="B36" s="5"/>
      <c r="C36" s="3"/>
      <c r="D36" s="5"/>
      <c r="E36" s="4"/>
      <c r="F36" s="5"/>
      <c r="G36" s="4"/>
      <c r="H36" s="5"/>
      <c r="J36" s="5"/>
      <c r="M36" s="3"/>
      <c r="N36" s="5"/>
      <c r="O36" s="4">
        <v>0.85409999999999997</v>
      </c>
      <c r="P36" s="5">
        <v>7.6033999999999997</v>
      </c>
      <c r="R36" s="5"/>
      <c r="T36" s="5"/>
    </row>
    <row r="37" spans="1:20" x14ac:dyDescent="0.25">
      <c r="A37" s="4">
        <v>2.1886000000000001</v>
      </c>
      <c r="B37" s="5"/>
      <c r="C37" s="3"/>
      <c r="D37" s="5"/>
      <c r="E37" s="4"/>
      <c r="F37" s="5"/>
      <c r="G37" s="4">
        <v>0.55269999999999997</v>
      </c>
      <c r="H37" s="5">
        <v>7.6589</v>
      </c>
      <c r="J37" s="5"/>
      <c r="M37" s="3">
        <v>2.0102000000000002</v>
      </c>
      <c r="N37" s="5">
        <v>7.6657000000000002</v>
      </c>
      <c r="O37" s="4">
        <v>0.57320000000000004</v>
      </c>
      <c r="P37" s="5">
        <v>7.7150999999999996</v>
      </c>
      <c r="R37" s="5">
        <v>7.6726999999999999</v>
      </c>
      <c r="T37" s="5">
        <v>7.6692999999999998</v>
      </c>
    </row>
    <row r="38" spans="1:20" x14ac:dyDescent="0.25">
      <c r="A38" s="4">
        <v>8.1260999999999992</v>
      </c>
      <c r="B38" s="5"/>
      <c r="C38" s="3">
        <v>8.0000000000000002E-3</v>
      </c>
      <c r="D38" s="5">
        <v>7.8360000000000003</v>
      </c>
      <c r="E38" s="4">
        <v>7.3211000000000004</v>
      </c>
      <c r="F38" s="5"/>
      <c r="G38" s="4">
        <v>6.7586000000000004</v>
      </c>
      <c r="H38" s="5"/>
      <c r="J38" s="5">
        <v>7.8471000000000002</v>
      </c>
      <c r="M38" s="3">
        <v>8.0199999999999994E-2</v>
      </c>
      <c r="N38" s="5">
        <v>7.8624000000000001</v>
      </c>
      <c r="O38" s="4">
        <v>7.1157000000000004</v>
      </c>
      <c r="P38" s="5">
        <v>7.8343999999999996</v>
      </c>
      <c r="R38" s="5"/>
    </row>
    <row r="39" spans="1:20" x14ac:dyDescent="0.25">
      <c r="A39" s="4">
        <v>13.114000000000001</v>
      </c>
      <c r="B39" s="5">
        <v>7.9055</v>
      </c>
      <c r="C39" s="3">
        <v>0.71950000000000003</v>
      </c>
      <c r="D39" s="5">
        <v>7.9367999999999999</v>
      </c>
      <c r="E39" s="4">
        <v>1.9359</v>
      </c>
      <c r="F39" s="5">
        <v>7.9135999999999997</v>
      </c>
      <c r="G39" s="4">
        <v>0.53859999999999997</v>
      </c>
      <c r="H39" s="5">
        <v>7.9325999999999999</v>
      </c>
      <c r="J39" s="5">
        <v>7.9725000000000001</v>
      </c>
      <c r="M39" s="3">
        <v>2.3359999999999999</v>
      </c>
      <c r="N39" s="5"/>
      <c r="O39" s="4">
        <v>0.53090000000000004</v>
      </c>
      <c r="P39" s="5">
        <v>7.9660000000000002</v>
      </c>
      <c r="R39" s="5">
        <v>7.9737999999999998</v>
      </c>
    </row>
    <row r="40" spans="1:20" x14ac:dyDescent="0.25">
      <c r="A40" s="4">
        <v>23.008199999999999</v>
      </c>
      <c r="B40" s="5">
        <v>8.1865000000000006</v>
      </c>
      <c r="C40" s="3">
        <v>0.63859999999999995</v>
      </c>
      <c r="D40" s="5"/>
      <c r="E40" s="4">
        <v>1.4806999999999999</v>
      </c>
      <c r="F40" s="5">
        <v>8.0449000000000002</v>
      </c>
      <c r="G40" s="4">
        <v>0.63500000000000001</v>
      </c>
      <c r="H40" s="5">
        <v>8.0840999999999994</v>
      </c>
      <c r="J40" s="5">
        <v>8.1563999999999997</v>
      </c>
      <c r="M40" s="3">
        <v>0.85560000000000003</v>
      </c>
      <c r="N40" s="5">
        <v>7.9962</v>
      </c>
      <c r="O40" s="4">
        <v>0.69620000000000004</v>
      </c>
      <c r="P40" s="5"/>
    </row>
    <row r="41" spans="1:20" x14ac:dyDescent="0.25">
      <c r="A41" s="4">
        <v>2.1530999999999998</v>
      </c>
      <c r="B41" s="5"/>
      <c r="C41" s="3"/>
      <c r="D41" s="5"/>
      <c r="E41" s="4"/>
      <c r="F41" s="5"/>
      <c r="G41" s="4">
        <v>2.52E-2</v>
      </c>
      <c r="H41" s="5">
        <v>8.2228999999999992</v>
      </c>
      <c r="M41" s="3">
        <v>2.0678999999999998</v>
      </c>
      <c r="N41" s="5">
        <v>8.1981999999999999</v>
      </c>
      <c r="P41" s="5"/>
    </row>
    <row r="42" spans="1:20" x14ac:dyDescent="0.25">
      <c r="A42" s="4">
        <v>5.3094000000000001</v>
      </c>
      <c r="B42" s="5"/>
      <c r="C42" s="3"/>
      <c r="D42" s="5"/>
      <c r="E42" s="4">
        <v>0.38059999999999999</v>
      </c>
      <c r="F42" s="5">
        <v>8.2924000000000007</v>
      </c>
      <c r="G42" s="4">
        <v>0.53810000000000002</v>
      </c>
      <c r="H42" s="5"/>
      <c r="M42" s="3">
        <v>0.62629999999999997</v>
      </c>
      <c r="N42" s="5"/>
      <c r="P42" s="5"/>
    </row>
    <row r="43" spans="1:20" x14ac:dyDescent="0.25">
      <c r="A43" s="4">
        <v>8.6016999999999992</v>
      </c>
      <c r="B43" s="5"/>
      <c r="C43" s="3"/>
      <c r="D43" s="5">
        <v>8.4257000000000009</v>
      </c>
      <c r="E43" s="4"/>
      <c r="F43" s="5"/>
      <c r="G43" s="4"/>
      <c r="H43" s="5"/>
      <c r="M43" s="3">
        <v>13.8452</v>
      </c>
      <c r="N43" s="5">
        <v>8.3474000000000004</v>
      </c>
      <c r="P43" s="5">
        <v>8.4306000000000001</v>
      </c>
    </row>
    <row r="44" spans="1:20" x14ac:dyDescent="0.25">
      <c r="A44">
        <v>0.1232</v>
      </c>
      <c r="B44" s="5">
        <v>8.4974000000000007</v>
      </c>
      <c r="C44" s="3">
        <v>5.6470000000000002</v>
      </c>
      <c r="D44" s="5"/>
      <c r="E44" s="4">
        <v>0.1077</v>
      </c>
      <c r="F44" s="5">
        <v>8.4814000000000007</v>
      </c>
      <c r="H44" s="5">
        <v>8.5149000000000008</v>
      </c>
      <c r="M44" s="3">
        <v>16.220500000000001</v>
      </c>
      <c r="N44" s="5"/>
      <c r="P44" s="5"/>
    </row>
    <row r="45" spans="1:20" x14ac:dyDescent="0.25">
      <c r="A45">
        <v>0.71150000000000002</v>
      </c>
      <c r="B45" s="5"/>
      <c r="C45" s="3"/>
      <c r="D45" s="5"/>
      <c r="E45" s="4"/>
      <c r="F45" s="5"/>
      <c r="H45" s="5"/>
      <c r="M45" s="3">
        <v>5.4908999999999999</v>
      </c>
      <c r="N45" s="5">
        <v>8.5271000000000008</v>
      </c>
      <c r="P45" s="5">
        <v>8.5371000000000006</v>
      </c>
    </row>
    <row r="46" spans="1:20" x14ac:dyDescent="0.25">
      <c r="A46" s="4">
        <v>1.1740999999999999</v>
      </c>
      <c r="B46" s="5">
        <v>8.6654999999999998</v>
      </c>
      <c r="C46" s="3">
        <v>2.5884</v>
      </c>
      <c r="D46" s="5">
        <v>8.6728000000000005</v>
      </c>
      <c r="E46" s="4">
        <v>4.9238999999999997</v>
      </c>
      <c r="F46" s="5">
        <v>8.6082000000000001</v>
      </c>
      <c r="H46" s="5"/>
      <c r="M46" s="3">
        <v>1.7039</v>
      </c>
      <c r="N46" s="5"/>
      <c r="P46" s="5"/>
    </row>
    <row r="47" spans="1:20" x14ac:dyDescent="0.25">
      <c r="B47" s="5"/>
      <c r="C47" s="3"/>
      <c r="D47" s="5"/>
      <c r="E47" s="4"/>
      <c r="F47" s="5"/>
      <c r="H47" s="5">
        <v>8.7276000000000007</v>
      </c>
      <c r="M47" s="3">
        <v>14.7987</v>
      </c>
      <c r="N47" s="5">
        <v>8.7482000000000006</v>
      </c>
      <c r="P47" s="5">
        <v>8.7865000000000002</v>
      </c>
    </row>
    <row r="48" spans="1:20" x14ac:dyDescent="0.25">
      <c r="B48" s="5">
        <v>9.0107999999999997</v>
      </c>
      <c r="C48" s="3">
        <v>0.23469999999999999</v>
      </c>
      <c r="D48" s="5">
        <v>8.9055</v>
      </c>
      <c r="E48" s="4">
        <v>37.9801</v>
      </c>
      <c r="F48" s="5">
        <v>8.8812999999999995</v>
      </c>
      <c r="H48" s="5">
        <v>8.9979999999999993</v>
      </c>
      <c r="M48" s="3">
        <v>17.179500000000001</v>
      </c>
      <c r="N48" s="5">
        <v>8.9252000000000002</v>
      </c>
      <c r="P48" s="5">
        <v>9.0123999999999995</v>
      </c>
    </row>
    <row r="49" spans="2:16" x14ac:dyDescent="0.25">
      <c r="B49" s="5"/>
      <c r="C49" s="3"/>
      <c r="D49" s="5"/>
      <c r="E49" s="4">
        <v>4.4904000000000002</v>
      </c>
      <c r="F49" s="5">
        <v>9.0729000000000006</v>
      </c>
      <c r="H49" s="5"/>
      <c r="M49" s="3"/>
      <c r="N49" s="5"/>
      <c r="P49" s="5"/>
    </row>
    <row r="50" spans="2:16" x14ac:dyDescent="0.25">
      <c r="B50" s="5">
        <v>9.1563999999999997</v>
      </c>
      <c r="C50" s="3">
        <v>6.9356</v>
      </c>
      <c r="D50" s="5">
        <v>9.2012999999999998</v>
      </c>
      <c r="E50" s="4">
        <v>1.0722</v>
      </c>
      <c r="F50" s="5"/>
      <c r="H50" s="5">
        <v>9.1744000000000003</v>
      </c>
      <c r="M50" s="3">
        <v>0.98419999999999996</v>
      </c>
      <c r="N50" s="5">
        <v>9.1972000000000005</v>
      </c>
      <c r="P50" s="5"/>
    </row>
    <row r="51" spans="2:16" x14ac:dyDescent="0.25">
      <c r="B51" s="5"/>
      <c r="C51" s="3"/>
      <c r="D51" s="5"/>
      <c r="E51" s="4"/>
      <c r="F51" s="5">
        <v>9.3450000000000006</v>
      </c>
      <c r="H51" s="5"/>
      <c r="M51" s="3">
        <v>5.1224999999999996</v>
      </c>
      <c r="N51" s="5">
        <v>9.3780999999999999</v>
      </c>
      <c r="P51" s="5"/>
    </row>
    <row r="52" spans="2:16" x14ac:dyDescent="0.25">
      <c r="B52" s="5">
        <v>9.4606999999999992</v>
      </c>
      <c r="C52" s="3">
        <v>34.6006</v>
      </c>
      <c r="D52" s="5"/>
      <c r="E52" s="4">
        <v>1.4763999999999999</v>
      </c>
      <c r="F52" s="5"/>
      <c r="H52" s="5">
        <v>9.4533000000000005</v>
      </c>
      <c r="M52" s="3">
        <v>7.1959999999999997</v>
      </c>
      <c r="N52" s="5"/>
      <c r="P52" s="5">
        <v>9.4794</v>
      </c>
    </row>
    <row r="53" spans="2:16" x14ac:dyDescent="0.25">
      <c r="B53" s="5">
        <v>9.6250999999999998</v>
      </c>
      <c r="C53" s="3">
        <v>5.7355</v>
      </c>
      <c r="D53" s="5">
        <v>9.6666000000000007</v>
      </c>
      <c r="E53" s="4"/>
      <c r="F53" s="5">
        <v>9.6132000000000009</v>
      </c>
      <c r="H53" s="5"/>
      <c r="M53" s="3"/>
      <c r="N53" s="5">
        <v>9.6683000000000003</v>
      </c>
      <c r="P53" s="5"/>
    </row>
    <row r="54" spans="2:16" x14ac:dyDescent="0.25">
      <c r="B54" s="5"/>
      <c r="C54" s="3"/>
      <c r="D54" s="5"/>
      <c r="E54" s="4">
        <v>19.152699999999999</v>
      </c>
      <c r="F54" s="5"/>
      <c r="H54" s="5">
        <v>9.7985000000000007</v>
      </c>
      <c r="M54" s="3">
        <v>0.66549999999999998</v>
      </c>
      <c r="N54" s="5"/>
      <c r="P54" s="5"/>
    </row>
    <row r="55" spans="2:16" x14ac:dyDescent="0.25">
      <c r="B55" s="5">
        <v>9.9131999999999998</v>
      </c>
      <c r="C55" s="3">
        <v>24.821100000000001</v>
      </c>
      <c r="D55" s="5">
        <v>9.9332999999999991</v>
      </c>
      <c r="E55" s="4"/>
      <c r="F55" s="5">
        <v>9.9172999999999991</v>
      </c>
      <c r="N55" s="5">
        <v>9.9715000000000007</v>
      </c>
      <c r="P55" s="5"/>
    </row>
    <row r="56" spans="2:16" x14ac:dyDescent="0.25">
      <c r="B56" s="5"/>
      <c r="C56" s="3"/>
      <c r="D56" s="5"/>
      <c r="E56" s="4"/>
      <c r="F56" s="5"/>
      <c r="N56" s="5"/>
      <c r="P56" s="5">
        <v>10.068300000000001</v>
      </c>
    </row>
    <row r="57" spans="2:16" x14ac:dyDescent="0.25">
      <c r="B57" s="5">
        <v>10.178699999999999</v>
      </c>
      <c r="C57" s="3">
        <v>2.2854999999999999</v>
      </c>
      <c r="D57" s="5"/>
      <c r="E57" s="4">
        <v>2.7902</v>
      </c>
      <c r="F57" s="5"/>
      <c r="N57" s="5"/>
    </row>
    <row r="58" spans="2:16" x14ac:dyDescent="0.25">
      <c r="B58" s="5"/>
      <c r="C58" s="3"/>
      <c r="D58" s="5"/>
      <c r="E58" s="4"/>
      <c r="F58" s="5"/>
      <c r="N58" s="5">
        <v>10.2248</v>
      </c>
    </row>
    <row r="59" spans="2:16" x14ac:dyDescent="0.25">
      <c r="B59" s="5">
        <v>10.459300000000001</v>
      </c>
      <c r="C59" s="3">
        <v>9.5556000000000001</v>
      </c>
      <c r="D59" s="5"/>
      <c r="E59" s="4">
        <v>0.54979999999999996</v>
      </c>
      <c r="F59" s="5">
        <v>10.460800000000001</v>
      </c>
      <c r="N59" s="5">
        <v>10.494400000000001</v>
      </c>
    </row>
    <row r="60" spans="2:16" x14ac:dyDescent="0.25">
      <c r="B60" s="5"/>
      <c r="C60" s="3"/>
      <c r="D60" s="5"/>
      <c r="E60" s="4">
        <v>4.4926000000000004</v>
      </c>
      <c r="F60" s="5">
        <v>10.5686</v>
      </c>
      <c r="N60" s="5"/>
    </row>
    <row r="61" spans="2:16" x14ac:dyDescent="0.25">
      <c r="B61" s="5">
        <v>10.8355</v>
      </c>
      <c r="C61" s="3">
        <v>0.31469999999999998</v>
      </c>
      <c r="D61" s="5">
        <v>10.8088</v>
      </c>
      <c r="E61" s="4">
        <v>0.92390000000000005</v>
      </c>
      <c r="F61" s="5">
        <v>10.7963</v>
      </c>
      <c r="N61" s="5">
        <v>10.833600000000001</v>
      </c>
    </row>
    <row r="62" spans="2:16" x14ac:dyDescent="0.25">
      <c r="B62" s="5"/>
      <c r="C62" s="3">
        <v>1.5799000000000001</v>
      </c>
      <c r="D62" s="5">
        <v>11.075200000000001</v>
      </c>
      <c r="E62" s="4"/>
      <c r="F62" s="5">
        <v>11.0816</v>
      </c>
      <c r="N62" s="5"/>
    </row>
    <row r="63" spans="2:16" x14ac:dyDescent="0.25">
      <c r="B63" s="5"/>
      <c r="C63" s="3"/>
      <c r="D63" s="5"/>
      <c r="E63" s="4"/>
      <c r="F63" s="5"/>
      <c r="N63" s="5">
        <v>11.1381</v>
      </c>
    </row>
    <row r="64" spans="2:16" x14ac:dyDescent="0.25">
      <c r="B64" s="5">
        <v>11.2301</v>
      </c>
      <c r="C64" s="3">
        <v>1.78E-2</v>
      </c>
      <c r="D64" s="5"/>
      <c r="E64" s="4">
        <v>3.6999999999999998E-2</v>
      </c>
      <c r="F64" s="5"/>
      <c r="N64" s="5"/>
    </row>
    <row r="65" spans="2:14" x14ac:dyDescent="0.25">
      <c r="B65" s="5">
        <v>11.464499999999999</v>
      </c>
      <c r="C65" s="3">
        <v>0.19650000000000001</v>
      </c>
      <c r="D65" s="5"/>
      <c r="E65" s="4">
        <v>0.34539999999999998</v>
      </c>
      <c r="F65" s="5"/>
      <c r="N65" s="5"/>
    </row>
    <row r="66" spans="2:14" x14ac:dyDescent="0.25">
      <c r="B66" s="5"/>
      <c r="C66" s="3"/>
      <c r="D66" s="5"/>
      <c r="F66" s="5">
        <v>11.537599999999999</v>
      </c>
      <c r="N66" s="5">
        <v>11.505000000000001</v>
      </c>
    </row>
    <row r="67" spans="2:14" x14ac:dyDescent="0.25">
      <c r="B67" s="5">
        <v>11.7547</v>
      </c>
      <c r="D67" s="5">
        <v>11.7973</v>
      </c>
      <c r="F67" s="5">
        <v>11.838100000000001</v>
      </c>
      <c r="N67" s="5">
        <v>11.8658</v>
      </c>
    </row>
    <row r="68" spans="2:14" x14ac:dyDescent="0.25">
      <c r="B68" s="5">
        <v>12.073700000000001</v>
      </c>
      <c r="D68" s="5">
        <v>12.1126</v>
      </c>
      <c r="F68" s="5">
        <v>12.0951</v>
      </c>
      <c r="N68" s="5">
        <v>12.158200000000001</v>
      </c>
    </row>
    <row r="69" spans="2:14" x14ac:dyDescent="0.25">
      <c r="B69" s="5">
        <v>12.3026</v>
      </c>
      <c r="D69" s="5"/>
      <c r="F69" s="5"/>
      <c r="N69" s="5"/>
    </row>
    <row r="70" spans="2:14" x14ac:dyDescent="0.25">
      <c r="B70" s="5">
        <v>12.583</v>
      </c>
      <c r="D70" s="5"/>
      <c r="F70" s="5">
        <v>12.5145</v>
      </c>
      <c r="N70" s="5"/>
    </row>
    <row r="71" spans="2:14" x14ac:dyDescent="0.25">
      <c r="B71" s="5"/>
      <c r="D71" s="5">
        <v>12.775399999999999</v>
      </c>
      <c r="F71" s="5"/>
      <c r="N71" s="5"/>
    </row>
    <row r="72" spans="2:14" x14ac:dyDescent="0.25">
      <c r="B72" s="5">
        <v>12.8505</v>
      </c>
      <c r="D72" s="5"/>
      <c r="F72" s="5">
        <v>12.831200000000001</v>
      </c>
      <c r="N72" s="5">
        <v>12.868399999999999</v>
      </c>
    </row>
    <row r="73" spans="2:14" x14ac:dyDescent="0.25">
      <c r="D73" s="5">
        <v>13.0822</v>
      </c>
    </row>
    <row r="74" spans="2:14" x14ac:dyDescent="0.25">
      <c r="D74" s="5">
        <v>13.6431</v>
      </c>
    </row>
    <row r="75" spans="2:14" x14ac:dyDescent="0.25">
      <c r="D75" s="5">
        <v>13.9808</v>
      </c>
    </row>
  </sheetData>
  <mergeCells count="10">
    <mergeCell ref="M2:N2"/>
    <mergeCell ref="O2:P2"/>
    <mergeCell ref="Q2:R2"/>
    <mergeCell ref="S2:T2"/>
    <mergeCell ref="A2:B2"/>
    <mergeCell ref="C2:D2"/>
    <mergeCell ref="E2:F2"/>
    <mergeCell ref="G2:H2"/>
    <mergeCell ref="I2:J2"/>
    <mergeCell ref="K2:L2"/>
  </mergeCells>
  <conditionalFormatting sqref="A2:A4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{D708292B-FA84-4797-82FE-0AAD71FAB5D1}</x14:id>
        </ext>
      </extLst>
    </cfRule>
  </conditionalFormatting>
  <conditionalFormatting sqref="A3:A2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{0C9815BD-F6E0-4045-8082-84969E484203}</x14:id>
        </ext>
      </extLst>
    </cfRule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{B528CB31-A402-4B8B-BD90-E666EFA94931}</x14:id>
        </ext>
      </extLst>
    </cfRule>
  </conditionalFormatting>
  <conditionalFormatting sqref="A24:A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{376D8C72-D76C-4BED-AF02-613E1678FCA7}</x14:id>
        </ext>
      </extLst>
    </cfRule>
  </conditionalFormatting>
  <conditionalFormatting sqref="C2:C69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{B03C5C22-37D8-41A9-81F0-A095D42E728E}</x14:id>
        </ext>
      </extLst>
    </cfRule>
  </conditionalFormatting>
  <conditionalFormatting sqref="C27:C66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{DD02AD68-B3CF-4B23-9976-42A038FB94A2}</x14:id>
        </ext>
      </extLst>
    </cfRule>
  </conditionalFormatting>
  <conditionalFormatting sqref="D3:D2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{D0B3F21F-5253-4D24-A060-2581803141F8}</x14:id>
        </ext>
      </extLst>
    </cfRule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{0B8D2DA8-074C-4C4C-916B-09D2508F9795}</x14:id>
        </ext>
      </extLst>
    </cfRule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{9024C3D3-83C9-44C7-A775-4E16E6802C1D}</x14:id>
        </ext>
      </extLst>
    </cfRule>
  </conditionalFormatting>
  <conditionalFormatting sqref="E2:E65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{80F2C020-A1E9-4CA9-8D00-9356B4BF0B11}</x14:id>
        </ext>
      </extLst>
    </cfRule>
  </conditionalFormatting>
  <conditionalFormatting sqref="E20:E65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{51664B4E-4C91-4EC1-82B6-2F17FE4F4575}</x14:id>
        </ext>
      </extLst>
    </cfRule>
  </conditionalFormatting>
  <conditionalFormatting sqref="G2:G4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{187E28CF-F419-4B7F-8642-7CE437E50818}</x14:id>
        </ext>
      </extLst>
    </cfRule>
  </conditionalFormatting>
  <conditionalFormatting sqref="G3:G1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{06DB0182-DB85-4E0D-9C8F-F4B9ED76B6AB}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{BB4C1C9C-1169-4878-B9FE-5A518C7929F9}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{90EA7F6C-CF41-4632-BC50-17B606E64982}</x14:id>
        </ext>
      </extLst>
    </cfRule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{FE0DA04A-1381-49F5-9C74-7CBA035CB1D5}</x14:id>
        </ext>
      </extLst>
    </cfRule>
  </conditionalFormatting>
  <conditionalFormatting sqref="G14:G43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{0C0BDD75-EED6-4CAC-90EC-BE73931A2E15}</x14:id>
        </ext>
      </extLst>
    </cfRule>
  </conditionalFormatting>
  <conditionalFormatting sqref="I2:I38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{880F1EB9-D85D-4DAF-A863-22B180E12409}</x14:id>
        </ext>
      </extLst>
    </cfRule>
  </conditionalFormatting>
  <conditionalFormatting sqref="I9:I34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{ED406A1C-D175-4B3D-8444-D47B1076EB1D}</x14:id>
        </ext>
      </extLst>
    </cfRule>
  </conditionalFormatting>
  <conditionalFormatting sqref="J3:J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{FFC165D3-F901-4E1F-8F60-1852D16F9255}</x14:id>
        </ext>
      </extLs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{84286582-81E8-4289-8A29-CFEC22016BB0}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{33C5D2C5-AE5F-42F4-88E6-6E0963C4C0FC}</x14:id>
        </ext>
      </extLst>
    </cfRule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{AE13B348-1BC8-487C-82FE-CA641D4CBF42}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{1722B5AB-D20D-4959-B948-6739480348E5}</x14:id>
        </ext>
      </extLst>
    </cfRule>
  </conditionalFormatting>
  <conditionalFormatting sqref="K2:K4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{AD863946-B0DC-49A5-9F79-EF4916AD8FE6}</x14:id>
        </ext>
      </extLst>
    </cfRule>
  </conditionalFormatting>
  <conditionalFormatting sqref="K4:K30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{DF998B3D-5AB2-42F6-B2F3-C2BB2229C8AF}</x14:id>
        </ext>
      </extLst>
    </cfRule>
  </conditionalFormatting>
  <conditionalFormatting sqref="M3:M2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{588BEB71-531E-41FB-99C8-F4FBC81D5767}</x14:id>
        </ext>
      </extLst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{35AB8700-9C94-4F00-89D4-C6AC5E6E06FF}</x14:id>
        </ext>
      </extLst>
    </cfRule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{B32AF86F-BB9E-4B1A-A76F-15FA34D8E4AA}</x14:id>
        </ext>
      </extLst>
    </cfRule>
    <cfRule type="dataBar" priority="34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{2B7149A5-ACBB-4E42-A030-2350F015616F}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{9B1E8E33-F97A-46FD-AEA0-6FEABAC3359C}</x14:id>
        </ext>
      </extLst>
    </cfRule>
  </conditionalFormatting>
  <conditionalFormatting sqref="M24:M54">
    <cfRule type="dataBar" priority="42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{463EFA08-A96A-4BE8-BE34-26F42278C53B}</x14:id>
        </ext>
      </extLst>
    </cfRule>
  </conditionalFormatting>
  <conditionalFormatting sqref="O17:O40">
    <cfRule type="dataBar" priority="27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{C9C89308-2AFB-4686-8647-6C826A17DFDB}</x14:id>
        </ext>
      </extLst>
    </cfRule>
  </conditionalFormatting>
  <conditionalFormatting sqref="P3:P16">
    <cfRule type="dataBar" priority="20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{D86B556A-BB34-455E-964F-6B9E40495A26}</x14:id>
        </ext>
      </extLst>
    </cfRule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{4E413378-D125-4C5D-878A-458981CE32D8}</x14:id>
        </ext>
      </extLst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{D00E9C46-A5F8-42B8-803B-C8149E4620F3}</x14:id>
        </ext>
      </extLst>
    </cfRule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{2C8484C3-1E31-49F0-8041-EB88CB58D31B}</x14:id>
        </ext>
      </extLst>
    </cfRule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{EEEA86A1-F144-4A3A-8A18-1AB90065A117}</x14:id>
        </ext>
      </extLst>
    </cfRule>
  </conditionalFormatting>
  <conditionalFormatting sqref="Q11:Q28">
    <cfRule type="dataBar" priority="26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{EE46BA54-ECDC-42C7-8C70-129268BDCDA4}</x14:id>
        </ext>
      </extLst>
    </cfRule>
  </conditionalFormatting>
  <conditionalFormatting sqref="S3:S5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{485998F7-E9B3-4B2F-BDC1-6CFF7D3FF596}</x14:id>
        </ext>
      </extLst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{151E3C8E-8749-4BD5-8F34-8EC038285515}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{768D8D37-C22F-4C56-BD5B-AB76A61B4C8C}</x14:id>
        </ext>
      </extLst>
    </cfRule>
    <cfRule type="dataBar" priority="1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{37391C33-25BD-457B-A12E-5CCBF8D7BE8E}</x14:id>
        </ext>
      </extLst>
    </cfRule>
    <cfRule type="dataBar" priority="18">
      <dataBar>
        <cfvo type="min"/>
        <cfvo type="max"/>
        <color rgb="FFFA303E"/>
      </dataBar>
      <extLst>
        <ext xmlns:x14="http://schemas.microsoft.com/office/spreadsheetml/2009/9/main" uri="{B025F937-C7B1-47D3-B67F-A62EFF666E3E}">
          <x14:id>{45215714-C73A-4956-83CA-6143FEA2721B}</x14:id>
        </ext>
      </extLst>
    </cfRule>
    <cfRule type="dataBar" priority="1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{F3B774C4-EE9A-43AF-8963-5BCC73999523}</x14:id>
        </ext>
      </extLst>
    </cfRule>
  </conditionalFormatting>
  <conditionalFormatting sqref="S6:S28">
    <cfRule type="dataBar" priority="25">
      <dataBar>
        <cfvo type="min"/>
        <cfvo type="max"/>
        <color rgb="FF996633"/>
      </dataBar>
      <extLst>
        <ext xmlns:x14="http://schemas.microsoft.com/office/spreadsheetml/2009/9/main" uri="{B025F937-C7B1-47D3-B67F-A62EFF666E3E}">
          <x14:id>{068A3C2C-599E-4D3B-BCCC-817881B380A1}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08292B-FA84-4797-82FE-0AAD71FAB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A2:A46</xm:sqref>
        </x14:conditionalFormatting>
        <x14:conditionalFormatting xmlns:xm="http://schemas.microsoft.com/office/excel/2006/main">
          <x14:cfRule type="dataBar" id="{0C9815BD-F6E0-4045-8082-84969E4842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B528CB31-A402-4B8B-BD90-E666EFA949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A3:A23</xm:sqref>
        </x14:conditionalFormatting>
        <x14:conditionalFormatting xmlns:xm="http://schemas.microsoft.com/office/excel/2006/main">
          <x14:cfRule type="dataBar" id="{376D8C72-D76C-4BED-AF02-613E1678FC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A24:A46</xm:sqref>
        </x14:conditionalFormatting>
        <x14:conditionalFormatting xmlns:xm="http://schemas.microsoft.com/office/excel/2006/main">
          <x14:cfRule type="dataBar" id="{B03C5C22-37D8-41A9-81F0-A095D42E7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C2:C69</xm:sqref>
        </x14:conditionalFormatting>
        <x14:conditionalFormatting xmlns:xm="http://schemas.microsoft.com/office/excel/2006/main">
          <x14:cfRule type="dataBar" id="{DD02AD68-B3CF-4B23-9976-42A038FB94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C27:C66</xm:sqref>
        </x14:conditionalFormatting>
        <x14:conditionalFormatting xmlns:xm="http://schemas.microsoft.com/office/excel/2006/main">
          <x14:cfRule type="dataBar" id="{D0B3F21F-5253-4D24-A060-2581803141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8D2DA8-074C-4C4C-916B-09D2508F97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9024C3D3-83C9-44C7-A775-4E16E6802C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D3:D26</xm:sqref>
        </x14:conditionalFormatting>
        <x14:conditionalFormatting xmlns:xm="http://schemas.microsoft.com/office/excel/2006/main">
          <x14:cfRule type="dataBar" id="{80F2C020-A1E9-4CA9-8D00-9356B4BF0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E2:E65</xm:sqref>
        </x14:conditionalFormatting>
        <x14:conditionalFormatting xmlns:xm="http://schemas.microsoft.com/office/excel/2006/main">
          <x14:cfRule type="dataBar" id="{51664B4E-4C91-4EC1-82B6-2F17FE4F45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E20:E65</xm:sqref>
        </x14:conditionalFormatting>
        <x14:conditionalFormatting xmlns:xm="http://schemas.microsoft.com/office/excel/2006/main">
          <x14:cfRule type="dataBar" id="{187E28CF-F419-4B7F-8642-7CE437E50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G2:G43</xm:sqref>
        </x14:conditionalFormatting>
        <x14:conditionalFormatting xmlns:xm="http://schemas.microsoft.com/office/excel/2006/main">
          <x14:cfRule type="dataBar" id="{06DB0182-DB85-4E0D-9C8F-F4B9ED76B6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BB4C1C9C-1169-4878-B9FE-5A518C792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EA7F6C-CF41-4632-BC50-17B606E649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FE0DA04A-1381-49F5-9C74-7CBA035CB1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G3:G13</xm:sqref>
        </x14:conditionalFormatting>
        <x14:conditionalFormatting xmlns:xm="http://schemas.microsoft.com/office/excel/2006/main">
          <x14:cfRule type="dataBar" id="{0C0BDD75-EED6-4CAC-90EC-BE73931A2E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G14:G43</xm:sqref>
        </x14:conditionalFormatting>
        <x14:conditionalFormatting xmlns:xm="http://schemas.microsoft.com/office/excel/2006/main">
          <x14:cfRule type="dataBar" id="{880F1EB9-D85D-4DAF-A863-22B180E12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I2:I38</xm:sqref>
        </x14:conditionalFormatting>
        <x14:conditionalFormatting xmlns:xm="http://schemas.microsoft.com/office/excel/2006/main">
          <x14:cfRule type="dataBar" id="{ED406A1C-D175-4B3D-8444-D47B1076E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I9:I34</xm:sqref>
        </x14:conditionalFormatting>
        <x14:conditionalFormatting xmlns:xm="http://schemas.microsoft.com/office/excel/2006/main">
          <x14:cfRule type="dataBar" id="{FFC165D3-F901-4E1F-8F60-1852D16F92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84286582-81E8-4289-8A29-CFEC22016B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3C5D2C5-AE5F-42F4-88E6-6E0963C4C0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13B348-1BC8-487C-82FE-CA641D4CB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1722B5AB-D20D-4959-B948-6739480348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J3:J8</xm:sqref>
        </x14:conditionalFormatting>
        <x14:conditionalFormatting xmlns:xm="http://schemas.microsoft.com/office/excel/2006/main">
          <x14:cfRule type="dataBar" id="{AD863946-B0DC-49A5-9F79-EF4916AD8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K2:K42</xm:sqref>
        </x14:conditionalFormatting>
        <x14:conditionalFormatting xmlns:xm="http://schemas.microsoft.com/office/excel/2006/main">
          <x14:cfRule type="dataBar" id="{DF998B3D-5AB2-42F6-B2F3-C2BB2229C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K4:K30</xm:sqref>
        </x14:conditionalFormatting>
        <x14:conditionalFormatting xmlns:xm="http://schemas.microsoft.com/office/excel/2006/main">
          <x14:cfRule type="dataBar" id="{588BEB71-531E-41FB-99C8-F4FBC81D57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35AB8700-9C94-4F00-89D4-C6AC5E6E06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2AF86F-BB9E-4B1A-A76F-15FA34D8E4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B7149A5-ACBB-4E42-A030-2350F01561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1E8E33-F97A-46FD-AEA0-6FEABAC33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M3:M23</xm:sqref>
        </x14:conditionalFormatting>
        <x14:conditionalFormatting xmlns:xm="http://schemas.microsoft.com/office/excel/2006/main">
          <x14:cfRule type="dataBar" id="{463EFA08-A96A-4BE8-BE34-26F42278C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M24:M54</xm:sqref>
        </x14:conditionalFormatting>
        <x14:conditionalFormatting xmlns:xm="http://schemas.microsoft.com/office/excel/2006/main">
          <x14:cfRule type="dataBar" id="{C9C89308-2AFB-4686-8647-6C826A17D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O17:O40</xm:sqref>
        </x14:conditionalFormatting>
        <x14:conditionalFormatting xmlns:xm="http://schemas.microsoft.com/office/excel/2006/main">
          <x14:cfRule type="dataBar" id="{D86B556A-BB34-455E-964F-6B9E40495A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E413378-D125-4C5D-878A-458981CE32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D00E9C46-A5F8-42B8-803B-C8149E4620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8484C3-1E31-49F0-8041-EB88CB58D3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EEEA86A1-F144-4A3A-8A18-1AB90065A1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P3:P16</xm:sqref>
        </x14:conditionalFormatting>
        <x14:conditionalFormatting xmlns:xm="http://schemas.microsoft.com/office/excel/2006/main">
          <x14:cfRule type="dataBar" id="{EE46BA54-ECDC-42C7-8C70-129268BDC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Q11:Q28</xm:sqref>
        </x14:conditionalFormatting>
        <x14:conditionalFormatting xmlns:xm="http://schemas.microsoft.com/office/excel/2006/main">
          <x14:cfRule type="dataBar" id="{485998F7-E9B3-4B2F-BDC1-6CFF7D3FF5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151E3C8E-8749-4BD5-8F34-8EC0382855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8D8D37-C22F-4C56-BD5B-AB76A61B4C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37391C33-25BD-457B-A12E-5CCBF8D7BE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215714-C73A-4956-83CA-6143FEA272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B774C4-EE9A-43AF-8963-5BCC739995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S3:S5</xm:sqref>
        </x14:conditionalFormatting>
        <x14:conditionalFormatting xmlns:xm="http://schemas.microsoft.com/office/excel/2006/main">
          <x14:cfRule type="dataBar" id="{068A3C2C-599E-4D3B-BCCC-817881B38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S6:S28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344B-B476-4961-AA38-93E91E96BD04}">
  <dimension ref="A2:O40"/>
  <sheetViews>
    <sheetView workbookViewId="0">
      <selection activeCell="H41" sqref="H41"/>
    </sheetView>
  </sheetViews>
  <sheetFormatPr baseColWidth="10" defaultRowHeight="15" x14ac:dyDescent="0.25"/>
  <sheetData>
    <row r="2" spans="1:15" x14ac:dyDescent="0.25">
      <c r="A2" s="2"/>
      <c r="B2" s="2" t="s">
        <v>13</v>
      </c>
      <c r="C2" s="2"/>
      <c r="D2" s="1" t="s">
        <v>14</v>
      </c>
      <c r="E2" s="1"/>
      <c r="F2" s="1" t="s">
        <v>15</v>
      </c>
      <c r="G2" s="1"/>
      <c r="H2" s="1" t="s">
        <v>16</v>
      </c>
      <c r="I2" s="1"/>
      <c r="J2" s="1" t="s">
        <v>17</v>
      </c>
      <c r="K2" s="1"/>
      <c r="L2" s="1" t="s">
        <v>18</v>
      </c>
      <c r="M2" s="1"/>
      <c r="N2" s="1" t="s">
        <v>19</v>
      </c>
      <c r="O2" s="1"/>
    </row>
    <row r="3" spans="1:15" x14ac:dyDescent="0.25">
      <c r="A3" s="2" t="s">
        <v>20</v>
      </c>
      <c r="B3" s="2" t="s">
        <v>10</v>
      </c>
      <c r="C3" s="2" t="s">
        <v>11</v>
      </c>
      <c r="D3" s="2" t="s">
        <v>10</v>
      </c>
      <c r="E3" s="2" t="s">
        <v>11</v>
      </c>
      <c r="F3" s="2" t="s">
        <v>10</v>
      </c>
      <c r="G3" s="2" t="s">
        <v>11</v>
      </c>
      <c r="H3" s="2" t="s">
        <v>10</v>
      </c>
      <c r="I3" s="2" t="s">
        <v>11</v>
      </c>
      <c r="J3" s="2" t="s">
        <v>10</v>
      </c>
      <c r="K3" s="2" t="s">
        <v>11</v>
      </c>
      <c r="L3" s="2" t="s">
        <v>10</v>
      </c>
      <c r="M3" s="2" t="s">
        <v>11</v>
      </c>
      <c r="N3" s="2" t="s">
        <v>10</v>
      </c>
      <c r="O3" s="2" t="s">
        <v>11</v>
      </c>
    </row>
    <row r="4" spans="1:15" x14ac:dyDescent="0.25">
      <c r="A4">
        <v>1</v>
      </c>
      <c r="B4">
        <v>0.1351</v>
      </c>
      <c r="C4" s="5">
        <v>5.4278000000000004</v>
      </c>
      <c r="D4">
        <v>9.8400000000000001E-2</v>
      </c>
      <c r="E4" s="5">
        <v>5.4249000000000001</v>
      </c>
      <c r="F4" s="3">
        <v>7.5999999999999998E-2</v>
      </c>
      <c r="G4">
        <v>5.44</v>
      </c>
      <c r="H4" s="3">
        <v>0.154</v>
      </c>
      <c r="I4" s="5">
        <v>5.4379999999999997</v>
      </c>
      <c r="J4">
        <v>0.11940000000000001</v>
      </c>
      <c r="K4" s="5">
        <v>5.4351000000000003</v>
      </c>
      <c r="L4">
        <v>0.30740000000000001</v>
      </c>
      <c r="M4" s="5">
        <v>5.3540000000000001</v>
      </c>
      <c r="N4" s="2"/>
      <c r="O4" s="5"/>
    </row>
    <row r="5" spans="1:15" x14ac:dyDescent="0.25">
      <c r="A5">
        <v>2</v>
      </c>
      <c r="B5">
        <v>0.33879999999999999</v>
      </c>
      <c r="C5" s="5">
        <v>5.8719999999999999</v>
      </c>
      <c r="D5" s="3">
        <v>0.31</v>
      </c>
      <c r="E5" s="5">
        <v>5.8742000000000001</v>
      </c>
      <c r="F5">
        <v>0.31430000000000002</v>
      </c>
      <c r="G5" s="5">
        <v>5.8855000000000004</v>
      </c>
      <c r="H5">
        <v>0.42009999999999997</v>
      </c>
      <c r="I5" s="5">
        <v>5.8853</v>
      </c>
      <c r="J5">
        <v>0.41389999999999999</v>
      </c>
      <c r="K5" s="5">
        <v>5.8874000000000004</v>
      </c>
      <c r="L5">
        <v>0.43469999999999998</v>
      </c>
      <c r="M5" s="5">
        <v>5.9341999999999997</v>
      </c>
      <c r="N5" s="2"/>
      <c r="O5" s="5"/>
    </row>
    <row r="6" spans="1:15" x14ac:dyDescent="0.25">
      <c r="A6">
        <v>3</v>
      </c>
      <c r="B6">
        <v>0.3397</v>
      </c>
      <c r="C6" s="5">
        <v>6.1816000000000004</v>
      </c>
      <c r="D6">
        <v>0.2984</v>
      </c>
      <c r="E6" s="5">
        <v>6.2229999999999999</v>
      </c>
      <c r="F6">
        <v>0.30880000000000002</v>
      </c>
      <c r="G6" s="5">
        <v>6.2072000000000003</v>
      </c>
      <c r="H6">
        <v>0.28189999999999998</v>
      </c>
      <c r="I6" s="5">
        <v>6.2473999999999998</v>
      </c>
      <c r="J6">
        <v>0.2341</v>
      </c>
      <c r="K6" s="5">
        <v>6.2252000000000001</v>
      </c>
      <c r="L6">
        <v>0.30420000000000003</v>
      </c>
      <c r="M6" s="5">
        <v>6.2252999999999998</v>
      </c>
      <c r="N6" s="2"/>
      <c r="O6" s="5"/>
    </row>
    <row r="7" spans="1:15" x14ac:dyDescent="0.25">
      <c r="A7">
        <v>4</v>
      </c>
      <c r="B7">
        <v>0.1206</v>
      </c>
      <c r="C7" s="5">
        <v>6.3582000000000001</v>
      </c>
      <c r="D7">
        <v>0.29870000000000002</v>
      </c>
      <c r="E7" s="5">
        <v>6.3560999999999996</v>
      </c>
      <c r="F7">
        <v>0.2331</v>
      </c>
      <c r="G7" s="5">
        <v>6.3715999999999999</v>
      </c>
      <c r="H7" s="4">
        <v>1.2565999999999999</v>
      </c>
      <c r="I7" s="5">
        <v>6.3689</v>
      </c>
      <c r="J7" s="4">
        <v>1.7005999999999999</v>
      </c>
      <c r="K7" s="5">
        <v>6.3731</v>
      </c>
      <c r="L7" s="4">
        <v>1.2132000000000001</v>
      </c>
      <c r="M7" s="5">
        <v>6.3689999999999998</v>
      </c>
      <c r="N7" s="4">
        <v>9.6799999999999997E-2</v>
      </c>
      <c r="O7" s="5">
        <v>6.3769999999999998</v>
      </c>
    </row>
    <row r="8" spans="1:15" x14ac:dyDescent="0.25">
      <c r="A8">
        <v>5</v>
      </c>
      <c r="B8">
        <v>0.18679999999999999</v>
      </c>
      <c r="C8" s="5">
        <v>6.5054999999999996</v>
      </c>
      <c r="D8">
        <v>0.18459999999999999</v>
      </c>
      <c r="E8" s="5">
        <v>6.5076000000000001</v>
      </c>
      <c r="F8">
        <v>0.18909999999999999</v>
      </c>
      <c r="G8" s="5">
        <v>6.5148000000000001</v>
      </c>
      <c r="H8">
        <v>0.27979999999999999</v>
      </c>
      <c r="I8" s="5">
        <v>6.5198</v>
      </c>
      <c r="J8" s="4">
        <v>0.3115</v>
      </c>
      <c r="K8" s="5">
        <v>6.52</v>
      </c>
      <c r="L8">
        <v>0.15210000000000001</v>
      </c>
      <c r="M8" s="5">
        <v>6.5332999999999997</v>
      </c>
      <c r="N8" s="4"/>
      <c r="O8" s="5"/>
    </row>
    <row r="9" spans="1:15" x14ac:dyDescent="0.25">
      <c r="A9">
        <v>6</v>
      </c>
      <c r="B9" s="3">
        <v>0.125</v>
      </c>
      <c r="C9" s="5">
        <v>6.6384999999999996</v>
      </c>
      <c r="D9">
        <v>0.1389</v>
      </c>
      <c r="E9" s="5">
        <v>6.6445999999999996</v>
      </c>
      <c r="F9" s="3">
        <v>6.8000000000000005E-2</v>
      </c>
      <c r="G9" s="5">
        <v>6.6523000000000003</v>
      </c>
      <c r="H9">
        <v>0.13070000000000001</v>
      </c>
      <c r="I9" s="5">
        <v>6.6558999999999999</v>
      </c>
      <c r="J9" s="4">
        <v>7.9799999999999996E-2</v>
      </c>
      <c r="K9" s="5">
        <v>6.6675000000000004</v>
      </c>
      <c r="L9" s="4">
        <v>0.1711</v>
      </c>
      <c r="M9" s="5">
        <v>6.6859999999999999</v>
      </c>
      <c r="N9" s="4"/>
      <c r="O9" s="5"/>
    </row>
    <row r="10" spans="1:15" x14ac:dyDescent="0.25">
      <c r="A10">
        <v>7</v>
      </c>
      <c r="B10">
        <v>0.25140000000000001</v>
      </c>
      <c r="C10" s="5">
        <v>6.7419000000000002</v>
      </c>
      <c r="D10">
        <v>0.30170000000000002</v>
      </c>
      <c r="E10" s="5">
        <v>6.7500999999999998</v>
      </c>
      <c r="F10">
        <v>8.7800000000000003E-2</v>
      </c>
      <c r="G10" s="5">
        <v>6.7529000000000003</v>
      </c>
      <c r="H10">
        <v>0.25219999999999998</v>
      </c>
      <c r="I10" s="5">
        <v>6.7716000000000003</v>
      </c>
      <c r="J10" s="4">
        <v>0.17150000000000001</v>
      </c>
      <c r="K10" s="5">
        <v>6.7706999999999997</v>
      </c>
      <c r="L10">
        <v>0.1404</v>
      </c>
      <c r="M10" s="5">
        <v>6.7595999999999998</v>
      </c>
      <c r="N10" s="4"/>
      <c r="O10" s="5"/>
    </row>
    <row r="11" spans="1:15" x14ac:dyDescent="0.25">
      <c r="A11">
        <v>8</v>
      </c>
      <c r="B11">
        <v>0.72009999999999996</v>
      </c>
      <c r="C11" s="5">
        <v>6.8381999999999996</v>
      </c>
      <c r="D11" s="4">
        <v>1.1353</v>
      </c>
      <c r="E11" s="5">
        <v>6.8449</v>
      </c>
      <c r="F11">
        <v>0.83330000000000004</v>
      </c>
      <c r="G11" s="5">
        <v>6.8544999999999998</v>
      </c>
      <c r="H11" s="4">
        <v>1.5215000000000001</v>
      </c>
      <c r="I11" s="5">
        <v>6.8516000000000004</v>
      </c>
      <c r="J11" s="4">
        <v>1.7836000000000001</v>
      </c>
      <c r="K11" s="5">
        <v>6.8592000000000004</v>
      </c>
      <c r="L11" s="4">
        <v>1.6252</v>
      </c>
      <c r="M11" s="5">
        <v>6.8520000000000003</v>
      </c>
      <c r="N11" s="4">
        <v>0.1484</v>
      </c>
      <c r="O11" s="5">
        <v>6.8452000000000002</v>
      </c>
    </row>
    <row r="12" spans="1:15" x14ac:dyDescent="0.25">
      <c r="A12">
        <v>9</v>
      </c>
      <c r="B12" s="4">
        <v>6.1228999999999996</v>
      </c>
      <c r="C12" s="5">
        <v>7.1014999999999997</v>
      </c>
      <c r="D12" s="4">
        <v>5.3014000000000001</v>
      </c>
      <c r="E12" s="5">
        <v>7.0907</v>
      </c>
      <c r="F12" s="4">
        <v>6.4907000000000004</v>
      </c>
      <c r="G12" s="5">
        <v>7.1036000000000001</v>
      </c>
      <c r="H12" s="4">
        <v>5.2393000000000001</v>
      </c>
      <c r="I12" s="5">
        <v>7.0991999999999997</v>
      </c>
      <c r="J12" s="4">
        <v>8.7423000000000002</v>
      </c>
      <c r="K12" s="5">
        <v>7.1067999999999998</v>
      </c>
      <c r="L12" s="4">
        <v>7.4470999999999998</v>
      </c>
      <c r="M12" s="5">
        <v>7.1005000000000003</v>
      </c>
      <c r="N12" s="4">
        <v>1.3741000000000001</v>
      </c>
      <c r="O12" s="5">
        <v>7.0869</v>
      </c>
    </row>
    <row r="13" spans="1:15" x14ac:dyDescent="0.25">
      <c r="A13">
        <v>10</v>
      </c>
      <c r="B13">
        <v>0.95179999999999998</v>
      </c>
      <c r="C13" s="5">
        <v>7.2979000000000003</v>
      </c>
      <c r="D13" s="4">
        <v>1.0285</v>
      </c>
      <c r="E13" s="5">
        <v>7.3060999999999998</v>
      </c>
      <c r="F13" s="4">
        <v>1.1268</v>
      </c>
      <c r="G13" s="5">
        <v>7.3085000000000004</v>
      </c>
      <c r="H13" s="4">
        <v>1.1115999999999999</v>
      </c>
      <c r="I13" s="5">
        <v>7.3170000000000002</v>
      </c>
      <c r="J13" s="4">
        <v>1.3995</v>
      </c>
      <c r="K13" s="5">
        <v>7.32</v>
      </c>
      <c r="L13" s="4">
        <v>0.77759999999999996</v>
      </c>
      <c r="M13" s="5">
        <v>7.3189000000000002</v>
      </c>
      <c r="N13" s="4">
        <v>9.2899999999999996E-2</v>
      </c>
      <c r="O13" s="5">
        <v>7.2808000000000002</v>
      </c>
    </row>
    <row r="14" spans="1:15" x14ac:dyDescent="0.25">
      <c r="A14">
        <v>11</v>
      </c>
      <c r="B14" s="4">
        <v>3.9287000000000001</v>
      </c>
      <c r="C14" s="5">
        <v>7.5883000000000003</v>
      </c>
      <c r="D14" s="4">
        <v>3.9927000000000001</v>
      </c>
      <c r="E14" s="5">
        <v>7.5807000000000002</v>
      </c>
      <c r="F14" s="4">
        <v>4.5284000000000004</v>
      </c>
      <c r="G14" s="5">
        <v>7.5914000000000001</v>
      </c>
      <c r="H14" s="4">
        <v>3.4416000000000002</v>
      </c>
      <c r="I14" s="5">
        <v>7.5892999999999997</v>
      </c>
      <c r="J14" s="4">
        <v>4.3573000000000004</v>
      </c>
      <c r="K14" s="5">
        <v>7.6036000000000001</v>
      </c>
      <c r="L14" s="4">
        <v>4.4518000000000004</v>
      </c>
      <c r="M14" s="5">
        <v>7.6041999999999996</v>
      </c>
      <c r="N14" s="4">
        <v>1.0855999999999999</v>
      </c>
      <c r="O14" s="5">
        <v>7.5788000000000002</v>
      </c>
    </row>
    <row r="15" spans="1:15" x14ac:dyDescent="0.25">
      <c r="A15">
        <v>12</v>
      </c>
      <c r="B15" s="4"/>
      <c r="C15" s="5"/>
      <c r="D15">
        <v>9.7900000000000001E-2</v>
      </c>
      <c r="E15" s="5">
        <v>7.8993000000000002</v>
      </c>
      <c r="F15">
        <v>0.49180000000000001</v>
      </c>
      <c r="G15" s="5">
        <v>7.9127000000000001</v>
      </c>
      <c r="H15">
        <v>0.1096</v>
      </c>
      <c r="I15" s="5">
        <v>7.9116</v>
      </c>
      <c r="J15" s="4">
        <v>4.5460000000000003</v>
      </c>
      <c r="K15" s="5">
        <v>7.9470999999999998</v>
      </c>
      <c r="L15" s="4">
        <v>2.7728999999999999</v>
      </c>
      <c r="M15" s="5">
        <v>7.93</v>
      </c>
      <c r="N15" s="4">
        <v>1.2226999999999999</v>
      </c>
      <c r="O15" s="5">
        <v>7.9177999999999997</v>
      </c>
    </row>
    <row r="16" spans="1:15" x14ac:dyDescent="0.25">
      <c r="A16">
        <v>13</v>
      </c>
      <c r="B16" s="4">
        <v>12.2638</v>
      </c>
      <c r="C16" s="5">
        <v>7.9798999999999998</v>
      </c>
      <c r="D16" s="4">
        <v>11.1815</v>
      </c>
      <c r="E16" s="5">
        <v>7.9926000000000004</v>
      </c>
      <c r="F16" s="4">
        <v>13.228199999999999</v>
      </c>
      <c r="G16" s="5">
        <v>7.9941000000000004</v>
      </c>
      <c r="H16" s="4">
        <v>8.4375</v>
      </c>
      <c r="I16" s="5">
        <v>8.0062999999999995</v>
      </c>
      <c r="J16" s="4">
        <v>7.8604000000000003</v>
      </c>
      <c r="K16" s="5">
        <v>7.9999000000000002</v>
      </c>
      <c r="L16" s="4">
        <v>5.8703000000000003</v>
      </c>
      <c r="M16" s="5">
        <v>8.0006000000000004</v>
      </c>
      <c r="N16" s="4">
        <v>0.74690000000000001</v>
      </c>
      <c r="O16" s="5">
        <v>7.9840999999999998</v>
      </c>
    </row>
    <row r="17" spans="1:15" x14ac:dyDescent="0.25">
      <c r="A17">
        <v>14</v>
      </c>
      <c r="B17" s="4"/>
      <c r="C17" s="5"/>
      <c r="D17" s="4"/>
      <c r="E17" s="5"/>
      <c r="F17" s="4"/>
      <c r="G17" s="5"/>
      <c r="H17" s="4"/>
      <c r="I17" s="5"/>
      <c r="J17" s="4"/>
      <c r="K17" s="5"/>
      <c r="L17" s="4"/>
      <c r="M17" s="5"/>
      <c r="N17" s="4">
        <v>4.3900000000000002E-2</v>
      </c>
      <c r="O17" s="5">
        <v>8.2601999999999993</v>
      </c>
    </row>
    <row r="18" spans="1:15" x14ac:dyDescent="0.25">
      <c r="A18">
        <v>15</v>
      </c>
      <c r="B18">
        <v>1.04E-2</v>
      </c>
      <c r="C18" s="5">
        <v>8.3935999999999993</v>
      </c>
      <c r="D18" s="4">
        <v>2.8500000000000001E-2</v>
      </c>
      <c r="E18" s="5">
        <v>8.3646999999999991</v>
      </c>
      <c r="F18" s="4">
        <v>3.6600000000000001E-2</v>
      </c>
      <c r="G18" s="5">
        <v>8.3809000000000005</v>
      </c>
      <c r="H18">
        <v>7.2900000000000006E-2</v>
      </c>
      <c r="I18" s="5">
        <v>8.4045000000000005</v>
      </c>
      <c r="J18" s="4">
        <v>0.1031</v>
      </c>
      <c r="K18" s="5">
        <v>8.3832000000000004</v>
      </c>
      <c r="L18" s="4">
        <v>6.2E-2</v>
      </c>
      <c r="M18" s="5">
        <v>8.3780000000000001</v>
      </c>
      <c r="N18" s="4">
        <v>7.4000000000000003E-3</v>
      </c>
      <c r="O18" s="5">
        <v>8.3983000000000008</v>
      </c>
    </row>
    <row r="19" spans="1:15" x14ac:dyDescent="0.25">
      <c r="A19">
        <v>16</v>
      </c>
      <c r="B19" s="4">
        <v>8.3431999999999995</v>
      </c>
      <c r="C19" s="5">
        <v>8.5138999999999996</v>
      </c>
      <c r="D19" s="4">
        <v>8.8917000000000002</v>
      </c>
      <c r="E19" s="5">
        <v>8.5213999999999999</v>
      </c>
      <c r="F19" s="4">
        <v>8.8829999999999991</v>
      </c>
      <c r="G19" s="5">
        <v>8.5271000000000008</v>
      </c>
      <c r="H19" s="4">
        <v>4.5115999999999996</v>
      </c>
      <c r="I19" s="5">
        <v>8.5328999999999997</v>
      </c>
      <c r="J19" s="4">
        <v>5.4168000000000003</v>
      </c>
      <c r="K19" s="5">
        <v>8.5349000000000004</v>
      </c>
      <c r="L19" s="4">
        <v>4.4507000000000003</v>
      </c>
      <c r="M19" s="5">
        <v>8.5312999999999999</v>
      </c>
      <c r="N19" s="4">
        <v>3.359</v>
      </c>
      <c r="O19" s="5">
        <v>8.5273000000000003</v>
      </c>
    </row>
    <row r="20" spans="1:15" x14ac:dyDescent="0.25">
      <c r="A20">
        <v>17</v>
      </c>
      <c r="B20">
        <v>0.89359999999999995</v>
      </c>
      <c r="C20" s="5">
        <v>8.8299000000000003</v>
      </c>
      <c r="D20" s="4">
        <v>1.2996000000000001</v>
      </c>
      <c r="E20" s="5">
        <v>8.8392999999999997</v>
      </c>
      <c r="F20" s="4">
        <v>1.2136</v>
      </c>
      <c r="G20" s="5">
        <v>8.8422999999999998</v>
      </c>
      <c r="H20" s="4">
        <v>1.7283999999999999</v>
      </c>
      <c r="I20" s="5">
        <v>8.8469999999999995</v>
      </c>
      <c r="J20" s="4">
        <v>1.6521999999999999</v>
      </c>
      <c r="K20" s="5">
        <v>8.8521999999999998</v>
      </c>
      <c r="L20" s="4">
        <v>0.66539999999999999</v>
      </c>
      <c r="M20" s="5">
        <v>8.8546999999999993</v>
      </c>
      <c r="N20" s="4"/>
      <c r="O20" s="5"/>
    </row>
    <row r="21" spans="1:15" x14ac:dyDescent="0.25">
      <c r="A21">
        <v>18</v>
      </c>
      <c r="B21">
        <v>0.29420000000000002</v>
      </c>
      <c r="C21" s="5">
        <v>9.0332000000000008</v>
      </c>
      <c r="D21" s="4">
        <v>0.2969</v>
      </c>
      <c r="E21" s="5">
        <v>9.0378000000000007</v>
      </c>
      <c r="F21" s="4">
        <v>0.2636</v>
      </c>
      <c r="G21" s="5">
        <v>9.0474999999999994</v>
      </c>
      <c r="H21">
        <v>0.74990000000000001</v>
      </c>
      <c r="I21" s="5">
        <v>9.0638000000000005</v>
      </c>
      <c r="J21" s="4">
        <v>0.63749999999999996</v>
      </c>
      <c r="K21" s="5">
        <v>9.0752000000000006</v>
      </c>
      <c r="L21" s="4">
        <v>0.67869999999999997</v>
      </c>
      <c r="M21" s="5">
        <v>9.0556999999999999</v>
      </c>
      <c r="N21" s="4">
        <v>0.84909999999999997</v>
      </c>
      <c r="O21" s="5">
        <v>9.0303000000000004</v>
      </c>
    </row>
    <row r="22" spans="1:15" x14ac:dyDescent="0.25">
      <c r="A22">
        <v>19</v>
      </c>
      <c r="B22" s="4">
        <v>1.3845000000000001</v>
      </c>
      <c r="C22" s="5">
        <v>9.2303999999999995</v>
      </c>
      <c r="D22" s="4">
        <v>1.7577</v>
      </c>
      <c r="E22" s="5">
        <v>9.2463999999999995</v>
      </c>
      <c r="F22" s="4">
        <v>1.7265999999999999</v>
      </c>
      <c r="G22" s="5">
        <v>9.2527000000000008</v>
      </c>
      <c r="H22" s="4">
        <v>3.0487000000000002</v>
      </c>
      <c r="I22" s="5">
        <v>9.2645999999999997</v>
      </c>
      <c r="J22" s="4">
        <v>3.0455999999999999</v>
      </c>
      <c r="K22" s="5">
        <v>9.2645</v>
      </c>
      <c r="L22" s="4">
        <v>1.3678999999999999</v>
      </c>
      <c r="M22" s="5">
        <v>9.2617999999999991</v>
      </c>
      <c r="N22" s="4"/>
      <c r="O22" s="5"/>
    </row>
    <row r="23" spans="1:15" x14ac:dyDescent="0.25">
      <c r="A23">
        <v>20</v>
      </c>
      <c r="B23" s="4">
        <v>5.1372</v>
      </c>
      <c r="C23" s="5">
        <v>9.4886999999999997</v>
      </c>
      <c r="D23" s="4">
        <v>5.3032000000000004</v>
      </c>
      <c r="E23" s="5">
        <v>9.5045999999999999</v>
      </c>
      <c r="F23" s="4">
        <v>5.1925999999999997</v>
      </c>
      <c r="G23" s="5">
        <v>9.5138999999999996</v>
      </c>
      <c r="H23" s="4">
        <v>6.1303999999999998</v>
      </c>
      <c r="I23" s="5">
        <v>9.5185999999999993</v>
      </c>
      <c r="J23" s="4">
        <v>5.3878000000000004</v>
      </c>
      <c r="K23" s="5">
        <v>9.5231999999999992</v>
      </c>
      <c r="L23" s="4">
        <v>4.6863000000000001</v>
      </c>
      <c r="M23" s="5">
        <v>9.5211000000000006</v>
      </c>
      <c r="N23" s="4">
        <v>1.2598</v>
      </c>
      <c r="O23" s="5">
        <v>9.4815000000000005</v>
      </c>
    </row>
    <row r="24" spans="1:15" x14ac:dyDescent="0.25">
      <c r="A24">
        <v>21</v>
      </c>
      <c r="B24" s="4"/>
      <c r="C24" s="5"/>
      <c r="D24" s="4"/>
      <c r="E24" s="5"/>
      <c r="F24" s="4"/>
      <c r="G24" s="5"/>
      <c r="H24" s="4"/>
      <c r="I24" s="5"/>
      <c r="J24" s="4"/>
      <c r="K24" s="5"/>
      <c r="L24" s="4"/>
      <c r="M24" s="5"/>
      <c r="N24" s="4">
        <v>1.5758000000000001</v>
      </c>
      <c r="O24" s="5">
        <v>9.6373999999999995</v>
      </c>
    </row>
    <row r="25" spans="1:15" x14ac:dyDescent="0.25">
      <c r="A25">
        <v>22</v>
      </c>
      <c r="B25" s="4">
        <v>10.5642</v>
      </c>
      <c r="C25" s="5">
        <v>9.9678000000000004</v>
      </c>
      <c r="D25" s="4">
        <v>10.898199999999999</v>
      </c>
      <c r="E25" s="5">
        <v>9.9806000000000008</v>
      </c>
      <c r="F25" s="4">
        <v>10.711</v>
      </c>
      <c r="G25" s="5">
        <v>9.9863</v>
      </c>
      <c r="H25" s="4">
        <v>10.5777</v>
      </c>
      <c r="I25" s="5">
        <v>9.9476999999999993</v>
      </c>
      <c r="J25" s="4">
        <v>10.3642</v>
      </c>
      <c r="K25" s="5">
        <v>9.9558999999999997</v>
      </c>
      <c r="L25" s="4">
        <v>8.7355999999999998</v>
      </c>
      <c r="M25" s="5">
        <v>9.9566999999999997</v>
      </c>
      <c r="N25" s="4">
        <v>8.1389999999999993</v>
      </c>
      <c r="O25" s="5">
        <v>9.9314</v>
      </c>
    </row>
    <row r="26" spans="1:15" x14ac:dyDescent="0.25">
      <c r="A26">
        <v>23</v>
      </c>
      <c r="B26" s="4">
        <v>3.4843000000000002</v>
      </c>
      <c r="C26" s="5">
        <v>10.197100000000001</v>
      </c>
      <c r="D26" s="4">
        <v>4.1811999999999996</v>
      </c>
      <c r="E26" s="5">
        <v>10.2134</v>
      </c>
      <c r="F26" s="4">
        <v>4.2305999999999999</v>
      </c>
      <c r="G26" s="5">
        <v>10.216100000000001</v>
      </c>
      <c r="H26" s="4">
        <v>4.5674999999999999</v>
      </c>
      <c r="I26" s="5">
        <v>10.2363</v>
      </c>
      <c r="J26" s="4">
        <v>4.4055</v>
      </c>
      <c r="K26" s="5">
        <v>10.2403</v>
      </c>
      <c r="L26" s="4">
        <v>2.5190000000000001</v>
      </c>
      <c r="M26" s="5">
        <v>10.2394</v>
      </c>
      <c r="N26" s="4">
        <v>0.47499999999999998</v>
      </c>
      <c r="O26" s="5">
        <v>10.230399999999999</v>
      </c>
    </row>
    <row r="27" spans="1:15" x14ac:dyDescent="0.25">
      <c r="A27">
        <v>24</v>
      </c>
      <c r="B27" s="4">
        <v>11.660600000000001</v>
      </c>
      <c r="C27" s="5">
        <v>10.480499999999999</v>
      </c>
      <c r="D27" s="4">
        <v>11.866400000000001</v>
      </c>
      <c r="E27" s="5">
        <v>10.494999999999999</v>
      </c>
      <c r="F27" s="4">
        <v>11.194100000000001</v>
      </c>
      <c r="G27" s="5">
        <v>10.501200000000001</v>
      </c>
      <c r="H27" s="4">
        <v>13.1934</v>
      </c>
      <c r="I27" s="5">
        <v>10.505599999999999</v>
      </c>
      <c r="J27" s="4">
        <v>10.854799999999999</v>
      </c>
      <c r="K27" s="5">
        <v>10.516</v>
      </c>
      <c r="L27" s="4">
        <v>12.031000000000001</v>
      </c>
      <c r="M27" s="5">
        <v>10.505000000000001</v>
      </c>
      <c r="N27" s="4">
        <v>8.5818999999999992</v>
      </c>
      <c r="O27" s="5">
        <v>10.4453</v>
      </c>
    </row>
    <row r="28" spans="1:15" x14ac:dyDescent="0.25">
      <c r="A28">
        <v>25</v>
      </c>
      <c r="B28" s="4"/>
      <c r="C28" s="5"/>
      <c r="D28" s="4"/>
      <c r="E28" s="5"/>
      <c r="F28" s="4"/>
      <c r="G28" s="5"/>
      <c r="H28" s="4"/>
      <c r="I28" s="5"/>
      <c r="J28" s="4"/>
      <c r="K28" s="5"/>
      <c r="L28" s="4"/>
      <c r="M28" s="5"/>
      <c r="N28" s="4">
        <v>5.4800000000000001E-2</v>
      </c>
      <c r="O28" s="5">
        <v>10.7074</v>
      </c>
    </row>
    <row r="29" spans="1:15" x14ac:dyDescent="0.25">
      <c r="A29">
        <v>26</v>
      </c>
      <c r="B29" s="4">
        <v>13.8253</v>
      </c>
      <c r="C29" s="5">
        <v>10.866899999999999</v>
      </c>
      <c r="D29" s="4">
        <v>13.694100000000001</v>
      </c>
      <c r="E29" s="5">
        <v>10.8788</v>
      </c>
      <c r="F29" s="4">
        <v>12.2333</v>
      </c>
      <c r="G29" s="5">
        <v>10.8851</v>
      </c>
      <c r="H29" s="4">
        <v>15.903</v>
      </c>
      <c r="I29" s="5">
        <v>10.8889</v>
      </c>
      <c r="J29" s="4">
        <v>12.980600000000001</v>
      </c>
      <c r="K29" s="5">
        <v>10.893700000000001</v>
      </c>
      <c r="L29" s="4">
        <v>16.418299999999999</v>
      </c>
      <c r="M29" s="5">
        <v>10.8911</v>
      </c>
      <c r="N29" s="4">
        <v>9.3012999999999995</v>
      </c>
      <c r="O29" s="5">
        <v>10.8786</v>
      </c>
    </row>
    <row r="30" spans="1:15" x14ac:dyDescent="0.25">
      <c r="A30">
        <v>27</v>
      </c>
      <c r="B30" s="4">
        <v>6.7104999999999997</v>
      </c>
      <c r="C30" s="5">
        <v>11.2828</v>
      </c>
      <c r="D30" s="4">
        <v>5.226</v>
      </c>
      <c r="E30" s="5">
        <v>11.2957</v>
      </c>
      <c r="F30" s="4">
        <v>4.8947000000000003</v>
      </c>
      <c r="G30" s="5">
        <v>11.2951</v>
      </c>
      <c r="H30" s="4">
        <v>5.5843999999999996</v>
      </c>
      <c r="I30" s="5">
        <v>11.3102</v>
      </c>
      <c r="J30" s="4">
        <v>4.7042999999999999</v>
      </c>
      <c r="K30" s="5">
        <v>11.308199999999999</v>
      </c>
      <c r="L30" s="4">
        <v>9.4159000000000006</v>
      </c>
      <c r="M30" s="5">
        <v>11.307399999999999</v>
      </c>
      <c r="N30" s="4">
        <v>29.804300000000001</v>
      </c>
      <c r="O30" s="5">
        <v>11.29</v>
      </c>
    </row>
    <row r="31" spans="1:15" x14ac:dyDescent="0.25">
      <c r="A31">
        <v>28</v>
      </c>
      <c r="B31" s="4">
        <v>1.9681</v>
      </c>
      <c r="C31" s="5">
        <v>11.478999999999999</v>
      </c>
      <c r="D31" s="4">
        <v>2.3917000000000002</v>
      </c>
      <c r="E31" s="5">
        <v>11.502599999999999</v>
      </c>
      <c r="F31" s="4">
        <v>2.1509999999999998</v>
      </c>
      <c r="G31" s="5">
        <v>11.5017</v>
      </c>
      <c r="H31" s="4">
        <v>2.2793000000000001</v>
      </c>
      <c r="I31" s="5">
        <v>11.5054</v>
      </c>
      <c r="J31" s="4">
        <v>1.6459999999999999</v>
      </c>
      <c r="K31" s="5">
        <v>11.5099</v>
      </c>
      <c r="L31" s="4">
        <v>1.1605000000000001</v>
      </c>
      <c r="M31" s="5">
        <v>11.4931</v>
      </c>
      <c r="N31" s="4"/>
      <c r="O31" s="5"/>
    </row>
    <row r="32" spans="1:15" x14ac:dyDescent="0.25">
      <c r="A32">
        <v>29</v>
      </c>
      <c r="B32" s="4"/>
      <c r="C32" s="5"/>
      <c r="D32" s="4"/>
      <c r="E32" s="5"/>
      <c r="F32" s="4"/>
      <c r="G32" s="5"/>
      <c r="H32" s="4"/>
      <c r="I32" s="5"/>
      <c r="J32" s="4"/>
      <c r="K32" s="5"/>
      <c r="L32" s="4"/>
      <c r="M32" s="5"/>
      <c r="N32" s="4">
        <v>13.9</v>
      </c>
      <c r="O32" s="5">
        <v>11.633100000000001</v>
      </c>
    </row>
    <row r="33" spans="1:15" x14ac:dyDescent="0.25">
      <c r="A33">
        <v>30</v>
      </c>
      <c r="B33" s="4">
        <v>5.4654999999999996</v>
      </c>
      <c r="C33" s="5">
        <v>11.784700000000001</v>
      </c>
      <c r="D33" s="4">
        <v>5.6276999999999999</v>
      </c>
      <c r="E33" s="5">
        <v>11.797599999999999</v>
      </c>
      <c r="F33" s="4">
        <v>4.7422000000000004</v>
      </c>
      <c r="G33" s="5">
        <v>11.8005</v>
      </c>
      <c r="H33" s="4">
        <v>5.4964000000000004</v>
      </c>
      <c r="I33" s="5">
        <v>11.806800000000001</v>
      </c>
      <c r="J33" s="4">
        <v>4.4047999999999998</v>
      </c>
      <c r="K33" s="5">
        <v>11.806800000000001</v>
      </c>
      <c r="L33" s="4">
        <v>6.2538999999999998</v>
      </c>
      <c r="M33" s="5">
        <v>11.810499999999999</v>
      </c>
      <c r="N33" s="4">
        <v>5.3383000000000003</v>
      </c>
      <c r="O33" s="5">
        <v>11.7806</v>
      </c>
    </row>
    <row r="34" spans="1:15" x14ac:dyDescent="0.25">
      <c r="A34">
        <v>31</v>
      </c>
      <c r="B34" s="4">
        <v>2.7277</v>
      </c>
      <c r="C34" s="5">
        <v>12.118600000000001</v>
      </c>
      <c r="D34" s="4">
        <v>2.0886</v>
      </c>
      <c r="E34" s="5">
        <v>12.129799999999999</v>
      </c>
      <c r="F34" s="4">
        <v>2.1659999999999999</v>
      </c>
      <c r="G34" s="5">
        <v>12.1325</v>
      </c>
      <c r="H34" s="4">
        <v>1.8976</v>
      </c>
      <c r="I34" s="5">
        <v>12.135</v>
      </c>
      <c r="J34" s="4">
        <v>1.4962</v>
      </c>
      <c r="K34" s="5">
        <v>12.1434</v>
      </c>
      <c r="L34" s="4">
        <v>3.7444000000000002</v>
      </c>
      <c r="M34" s="5">
        <v>12.1389</v>
      </c>
      <c r="N34" s="4">
        <v>18.191299999999998</v>
      </c>
      <c r="O34" s="5">
        <v>12.120200000000001</v>
      </c>
    </row>
    <row r="35" spans="1:15" x14ac:dyDescent="0.25">
      <c r="A35">
        <v>32</v>
      </c>
      <c r="B35" s="4"/>
      <c r="C35" s="5"/>
      <c r="D35" s="4"/>
      <c r="E35" s="5"/>
      <c r="F35" s="4"/>
      <c r="G35" s="5"/>
      <c r="H35" s="4"/>
      <c r="I35" s="5"/>
      <c r="J35" s="4"/>
      <c r="K35" s="5"/>
      <c r="L35" s="4"/>
      <c r="M35" s="5"/>
      <c r="N35">
        <v>0.1024</v>
      </c>
      <c r="O35" s="5">
        <v>12.4154</v>
      </c>
    </row>
    <row r="36" spans="1:15" x14ac:dyDescent="0.25">
      <c r="A36">
        <v>33</v>
      </c>
      <c r="B36" s="4">
        <v>1.1714</v>
      </c>
      <c r="C36" s="5">
        <v>12.6317</v>
      </c>
      <c r="D36" s="4">
        <v>1.2421</v>
      </c>
      <c r="E36" s="5">
        <v>12.6426</v>
      </c>
      <c r="F36" s="4">
        <v>1.3169999999999999</v>
      </c>
      <c r="G36" s="5">
        <v>12.651</v>
      </c>
      <c r="H36" s="4">
        <v>1.1039000000000001</v>
      </c>
      <c r="I36" s="5">
        <v>12.655799999999999</v>
      </c>
      <c r="J36">
        <v>0.78349999999999997</v>
      </c>
      <c r="K36" s="5">
        <v>12.6615</v>
      </c>
      <c r="L36" s="4">
        <v>1.2461</v>
      </c>
      <c r="M36" s="5">
        <v>12.654199999999999</v>
      </c>
      <c r="N36">
        <v>0.27839999999999998</v>
      </c>
      <c r="O36" s="5">
        <v>12.6435</v>
      </c>
    </row>
    <row r="37" spans="1:15" x14ac:dyDescent="0.25">
      <c r="A37">
        <v>34</v>
      </c>
      <c r="B37">
        <v>0.62949999999999995</v>
      </c>
      <c r="C37" s="5">
        <v>12.8932</v>
      </c>
      <c r="D37">
        <v>0.5454</v>
      </c>
      <c r="E37" s="5">
        <v>12.904400000000001</v>
      </c>
      <c r="F37">
        <v>0.42649999999999999</v>
      </c>
      <c r="G37" s="5">
        <v>12.906700000000001</v>
      </c>
      <c r="H37" s="4">
        <v>0.36759999999999998</v>
      </c>
      <c r="I37" s="5">
        <v>12.9269</v>
      </c>
      <c r="J37">
        <v>0.2732</v>
      </c>
      <c r="K37" s="5">
        <v>12.9208</v>
      </c>
      <c r="L37">
        <v>0.71030000000000004</v>
      </c>
      <c r="M37" s="5">
        <v>12.9208</v>
      </c>
      <c r="N37" s="4">
        <v>5.7187000000000001</v>
      </c>
      <c r="O37" s="5">
        <v>12.9099</v>
      </c>
    </row>
    <row r="38" spans="1:15" x14ac:dyDescent="0.25">
      <c r="A38">
        <v>36</v>
      </c>
      <c r="C38" s="5"/>
      <c r="E38" s="5"/>
      <c r="G38" s="5"/>
      <c r="H38" s="4"/>
      <c r="I38" s="5"/>
      <c r="K38" s="5"/>
      <c r="M38" s="5"/>
      <c r="N38">
        <v>2.9399999999999999E-2</v>
      </c>
      <c r="O38" s="5">
        <v>13.133800000000001</v>
      </c>
    </row>
    <row r="39" spans="1:15" x14ac:dyDescent="0.25">
      <c r="A39">
        <v>37</v>
      </c>
      <c r="B39">
        <v>0.19689999999999999</v>
      </c>
      <c r="C39" s="5">
        <v>13.4003</v>
      </c>
      <c r="D39">
        <v>0.41039999999999999</v>
      </c>
      <c r="E39">
        <v>13.421799999999999</v>
      </c>
      <c r="F39">
        <v>0.23749999999999999</v>
      </c>
      <c r="G39" s="7">
        <v>13.406000000000001</v>
      </c>
      <c r="H39" s="3">
        <v>0.151</v>
      </c>
      <c r="I39" s="5">
        <v>13.4033</v>
      </c>
      <c r="J39">
        <v>0.1487</v>
      </c>
      <c r="K39" s="5">
        <v>13.435</v>
      </c>
      <c r="L39">
        <v>0.23449999999999999</v>
      </c>
      <c r="M39" s="5">
        <v>13.443</v>
      </c>
      <c r="O39" s="5"/>
    </row>
    <row r="40" spans="1:15" x14ac:dyDescent="0.25">
      <c r="A40">
        <v>38</v>
      </c>
      <c r="B40">
        <v>4.7899999999999998E-2</v>
      </c>
      <c r="C40" s="5">
        <v>13.598800000000001</v>
      </c>
      <c r="D40" s="4">
        <v>0.1231</v>
      </c>
      <c r="E40">
        <v>13.5815</v>
      </c>
      <c r="F40" s="4">
        <v>2.7699999999999999E-2</v>
      </c>
      <c r="G40" s="5">
        <v>13.634499999999999</v>
      </c>
      <c r="H40" s="4">
        <v>3.2300000000000002E-2</v>
      </c>
      <c r="I40">
        <v>13.621</v>
      </c>
      <c r="J40">
        <v>3.5499999999999997E-2</v>
      </c>
      <c r="K40">
        <v>13.593999999999999</v>
      </c>
      <c r="L40" s="3">
        <v>0.20899999999999999</v>
      </c>
      <c r="M40" s="5">
        <v>13.5558</v>
      </c>
      <c r="N40" s="3">
        <v>0.73299999999999998</v>
      </c>
      <c r="O40" s="5">
        <v>13.647</v>
      </c>
    </row>
  </sheetData>
  <mergeCells count="6">
    <mergeCell ref="D2:E2"/>
    <mergeCell ref="F2:G2"/>
    <mergeCell ref="H2:I2"/>
    <mergeCell ref="J2:K2"/>
    <mergeCell ref="L2:M2"/>
    <mergeCell ref="N2:O2"/>
  </mergeCells>
  <conditionalFormatting sqref="B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{4B841543-7D85-4E6A-94BA-1BE6E2376C73}</x14:id>
        </ext>
      </extLst>
    </cfRule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{B458FC53-5F50-46E1-B331-43A482E0A790}</x14:id>
        </ext>
      </extLst>
    </cfRule>
  </conditionalFormatting>
  <conditionalFormatting sqref="B4:B4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{CEAF288B-FAB3-4EDE-BE6C-8672EF27E882}</x14:id>
        </ext>
      </extLst>
    </cfRule>
  </conditionalFormatting>
  <conditionalFormatting sqref="D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{E595C449-E7BF-4816-80FE-9F5E247E69C7}</x14:id>
        </ext>
      </extLst>
    </cfRule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{CE894A3E-547D-463C-AD8E-5044B555315B}</x14:id>
        </ext>
      </extLst>
    </cfRule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{7C003052-07E1-4966-B66F-121C91438878}</x14:id>
        </ext>
      </extLst>
    </cfRule>
  </conditionalFormatting>
  <conditionalFormatting sqref="D4:D38 D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{09231385-5FAB-4CE0-A2EC-F68DD4D56BFA}</x14:id>
        </ext>
      </extLst>
    </cfRule>
  </conditionalFormatting>
  <conditionalFormatting sqref="D3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{69DC0E37-7C4E-487E-A7D7-D5DBD31FE791}</x14:id>
        </ext>
      </extLst>
    </cfRule>
  </conditionalFormatting>
  <conditionalFormatting sqref="F3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{53F1B877-4F4E-4D65-8654-1C9D7BFA169F}</x14:id>
        </ext>
      </extLst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{4900A245-9E5C-482F-99B2-B697A12DB0E9}</x14:id>
        </ext>
      </extLst>
    </cfRule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{89D58BAD-93DC-4642-ADE8-90384B2E62C6}</x14:id>
        </ext>
      </extLst>
    </cfRule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{90135E93-CB7A-4F0E-BFAE-AD42C04625B1}</x14:id>
        </ext>
      </extLst>
    </cfRule>
  </conditionalFormatting>
  <conditionalFormatting sqref="F4:F38 F4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{F28AC15C-8C52-42AB-A74C-96A5C22516D6}</x14:id>
        </ext>
      </extLst>
    </cfRule>
  </conditionalFormatting>
  <conditionalFormatting sqref="F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{56FD9E59-2EDC-4935-8DEB-7A168C0E07DD}</x14:id>
        </ext>
      </extLst>
    </cfRule>
  </conditionalFormatting>
  <conditionalFormatting sqref="H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{6C64CF23-098B-45D9-AD42-2D82DEF3B810}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{896976A2-BD91-46B2-AA65-05BD50A2072C}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{A76BC0BA-E964-4650-9C7F-EE2F2EFB1484}</x14:id>
        </ext>
      </extLst>
    </cfRule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{07098E79-0770-4809-A209-49047F5D6367}</x14:id>
        </ext>
      </extLst>
    </cfRule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{475B7B9C-D7E5-4986-9944-4AD8E5FA3C6F}</x14:id>
        </ext>
      </extLst>
    </cfRule>
  </conditionalFormatting>
  <conditionalFormatting sqref="H4:H40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{593681C2-13B7-49EA-A05E-4BDEC823D186}</x14:id>
        </ext>
      </extLst>
    </cfRule>
  </conditionalFormatting>
  <conditionalFormatting sqref="J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{D31AB524-D000-4031-8503-9EC7273878C5}</x14:id>
        </ext>
      </extLst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{D634FF0E-1F48-470C-BD99-B9A54C9ADB57}</x14:id>
        </ext>
      </extLst>
    </cfRule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{0E28675F-6DEB-4D9E-AD20-2D053E46F96E}</x14:id>
        </ext>
      </extLst>
    </cfRule>
    <cfRule type="dataBar" priority="27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{6CC56436-8DC1-4AC7-A110-4FA3E749CBED}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{20131F60-6089-47D7-92C4-6F01BD7B22BB}</x14:id>
        </ext>
      </extLst>
    </cfRule>
  </conditionalFormatting>
  <conditionalFormatting sqref="J4:J40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{9CF6BBD4-9F9C-44E8-9AE2-208CA04629CA}</x14:id>
        </ext>
      </extLst>
    </cfRule>
  </conditionalFormatting>
  <conditionalFormatting sqref="L3">
    <cfRule type="dataBar" priority="5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{9E4D4970-9FA7-4AB3-88B1-EB4259C359EB}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{264C7649-F4FE-4655-83CC-CBBA1138C438}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{121CCE2E-108E-48AF-BAA9-DAAD795C5646}</x14:id>
        </ext>
      </extLst>
    </cfRule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{2048253A-1DF4-458E-82C2-8FCCE1A85477}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{11F7417F-0AD1-45C4-BB67-EC6D695B75D9}</x14:id>
        </ext>
      </extLst>
    </cfRule>
  </conditionalFormatting>
  <conditionalFormatting sqref="L4:L40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{AD4C2FE4-7BA2-42EC-965D-4CBCC1EAFDC6}</x14:id>
        </ext>
      </extLst>
    </cfRule>
  </conditionalFormatting>
  <conditionalFormatting sqref="N2:N40">
    <cfRule type="dataBar" priority="40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{BC90739A-CC56-4E85-879D-38262E5E22C8}</x14:id>
        </ext>
      </extLst>
    </cfRule>
    <cfRule type="dataBar" priority="41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{3D34B0C5-DFB9-47A3-89AA-670F2649D605}</x14:id>
        </ext>
      </extLst>
    </cfRule>
  </conditionalFormatting>
  <conditionalFormatting sqref="N3:N6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{C0C5EA16-5195-472A-9987-AB938EEC7E0E}</x14:id>
        </ext>
      </extLst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{32642C85-E0FC-4C09-9253-D6A5CA04FCA6}</x14:id>
        </ext>
      </extLst>
    </cfRule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{D5AFED94-5657-4F6F-A622-3CAB14B0189D}</x14:id>
        </ext>
      </extLst>
    </cfRule>
    <cfRule type="dataBar" priority="3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{F0A89F66-C6FD-43B7-AB5A-C9429D378201}</x14:id>
        </ext>
      </extLst>
    </cfRule>
    <cfRule type="dataBar" priority="33">
      <dataBar>
        <cfvo type="min"/>
        <cfvo type="max"/>
        <color rgb="FFFA303E"/>
      </dataBar>
      <extLst>
        <ext xmlns:x14="http://schemas.microsoft.com/office/spreadsheetml/2009/9/main" uri="{B025F937-C7B1-47D3-B67F-A62EFF666E3E}">
          <x14:id>{E55C77D4-608C-4571-BD32-4464AF55D856}</x14:id>
        </ext>
      </extLst>
    </cfRule>
    <cfRule type="dataBar" priority="3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{AE119932-5B53-429D-85A4-21A4945BF9BA}</x14:id>
        </ext>
      </extLst>
    </cfRule>
  </conditionalFormatting>
  <conditionalFormatting sqref="N7:N40">
    <cfRule type="dataBar" priority="39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{E9F4B303-B2CE-4B9A-9006-DF4E9BBAE946}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841543-7D85-4E6A-94BA-1BE6E2376C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B458FC53-5F50-46E1-B331-43A482E0A7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CEAF288B-FAB3-4EDE-BE6C-8672EF27E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B4:B40</xm:sqref>
        </x14:conditionalFormatting>
        <x14:conditionalFormatting xmlns:xm="http://schemas.microsoft.com/office/excel/2006/main">
          <x14:cfRule type="dataBar" id="{E595C449-E7BF-4816-80FE-9F5E247E6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894A3E-547D-463C-AD8E-5044B55531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7C003052-07E1-4966-B66F-121C914388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09231385-5FAB-4CE0-A2EC-F68DD4D56B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D4:D38 D40</xm:sqref>
        </x14:conditionalFormatting>
        <x14:conditionalFormatting xmlns:xm="http://schemas.microsoft.com/office/excel/2006/main">
          <x14:cfRule type="dataBar" id="{69DC0E37-7C4E-487E-A7D7-D5DBD31FE7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3F1B877-4F4E-4D65-8654-1C9D7BFA16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4900A245-9E5C-482F-99B2-B697A12DB0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9D58BAD-93DC-4642-ADE8-90384B2E62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90135E93-CB7A-4F0E-BFAE-AD42C04625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F28AC15C-8C52-42AB-A74C-96A5C22516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F4:F38 F40</xm:sqref>
        </x14:conditionalFormatting>
        <x14:conditionalFormatting xmlns:xm="http://schemas.microsoft.com/office/excel/2006/main">
          <x14:cfRule type="dataBar" id="{56FD9E59-2EDC-4935-8DEB-7A168C0E07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6C64CF23-098B-45D9-AD42-2D82DEF3B8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896976A2-BD91-46B2-AA65-05BD50A207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76BC0BA-E964-4650-9C7F-EE2F2EFB14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098E79-0770-4809-A209-49047F5D6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475B7B9C-D7E5-4986-9944-4AD8E5FA3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93681C2-13B7-49EA-A05E-4BDEC823D1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H4:H40</xm:sqref>
        </x14:conditionalFormatting>
        <x14:conditionalFormatting xmlns:xm="http://schemas.microsoft.com/office/excel/2006/main">
          <x14:cfRule type="dataBar" id="{D31AB524-D000-4031-8503-9EC7273878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D634FF0E-1F48-470C-BD99-B9A54C9ADB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28675F-6DEB-4D9E-AD20-2D053E46F9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6CC56436-8DC1-4AC7-A110-4FA3E749CB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0131F60-6089-47D7-92C4-6F01BD7B2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9CF6BBD4-9F9C-44E8-9AE2-208CA04629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J4:J40</xm:sqref>
        </x14:conditionalFormatting>
        <x14:conditionalFormatting xmlns:xm="http://schemas.microsoft.com/office/excel/2006/main">
          <x14:cfRule type="dataBar" id="{9E4D4970-9FA7-4AB3-88B1-EB4259C359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4C7649-F4FE-4655-83CC-CBBA1138C4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121CCE2E-108E-48AF-BAA9-DAAD795C56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48253A-1DF4-458E-82C2-8FCCE1A854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11F7417F-0AD1-45C4-BB67-EC6D695B75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AD4C2FE4-7BA2-42EC-965D-4CBCC1EAFD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L4:L40</xm:sqref>
        </x14:conditionalFormatting>
        <x14:conditionalFormatting xmlns:xm="http://schemas.microsoft.com/office/excel/2006/main">
          <x14:cfRule type="dataBar" id="{BC90739A-CC56-4E85-879D-38262E5E22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D34B0C5-DFB9-47A3-89AA-670F2649D605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N2:N40</xm:sqref>
        </x14:conditionalFormatting>
        <x14:conditionalFormatting xmlns:xm="http://schemas.microsoft.com/office/excel/2006/main">
          <x14:cfRule type="dataBar" id="{C0C5EA16-5195-472A-9987-AB938EEC7E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32642C85-E0FC-4C09-9253-D6A5CA04FC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AFED94-5657-4F6F-A622-3CAB14B018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F0A89F66-C6FD-43B7-AB5A-C9429D3782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5C77D4-608C-4571-BD32-4464AF55D8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119932-5B53-429D-85A4-21A4945BF9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N3:N6</xm:sqref>
        </x14:conditionalFormatting>
        <x14:conditionalFormatting xmlns:xm="http://schemas.microsoft.com/office/excel/2006/main">
          <x14:cfRule type="dataBar" id="{E9F4B303-B2CE-4B9A-9006-DF4E9BBAE9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N7:N40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Alineación NEPO EXO</vt:lpstr>
      <vt:lpstr>Alineación EPO EXO</vt:lpstr>
      <vt:lpstr>Alineaciones M1-7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2024-09-03T04:35:18Z</dcterms:created>
  <dcterms:modified xsi:type="dcterms:W3CDTF">2024-09-03T04:38:22Z</dcterms:modified>
</cp:coreProperties>
</file>