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ortofolio\REPO GITHUB\"/>
    </mc:Choice>
  </mc:AlternateContent>
  <xr:revisionPtr revIDLastSave="0" documentId="13_ncr:1_{60B2F8AF-F83F-4EE0-B9EA-8C46388018C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itra_02" sheetId="4" r:id="rId1"/>
    <sheet name="Sheet1" sheetId="5" r:id="rId2"/>
    <sheet name="TEMPLATE" sheetId="3" r:id="rId3"/>
  </sheets>
  <definedNames>
    <definedName name="_xlnm._FilterDatabase" localSheetId="2" hidden="1">TEMPLATE!$A$1:$H$32795</definedName>
    <definedName name="ExternalData_2" localSheetId="0" hidden="1">Mitra_02!$A$1:$G$3361</definedName>
  </definedNames>
  <calcPr calcId="191029"/>
  <pivotCaches>
    <pivotCache cacheId="11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3" l="1" a="1"/>
  <c r="A1" i="3" s="1"/>
  <c r="H2" i="4" a="1"/>
  <c r="H2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524576-ACFB-412F-8479-837FABBF535B}" keepAlive="1" name="Query - Mitra_02" description="Connection to the 'Mitra_02' query in the workbook." type="5" refreshedVersion="8" background="1" saveData="1">
    <dbPr connection="Provider=Microsoft.Mashup.OleDb.1;Data Source=$Workbook$;Location=Mitra_02;Extended Properties=&quot;&quot;" command="SELECT * FROM [Mitra_02]"/>
  </connection>
  <connection id="2" xr16:uid="{48C5618E-8511-4E09-A835-157EDBD724AC}" keepAlive="1" name="Query - Mitra_02 (2)" description="Connection to the 'Mitra_02 (2)' query in the workbook." type="5" refreshedVersion="8" background="1" saveData="1">
    <dbPr connection="Provider=Microsoft.Mashup.OleDb.1;Data Source=$Workbook$;Location=&quot;Mitra_02 (2)&quot;;Extended Properties=&quot;&quot;" command="SELECT * FROM [Mitra_02 (2)]"/>
  </connection>
  <connection id="3" xr16:uid="{3B28C1E7-57BC-406F-963B-A90143CE4167}" keepAlive="1" name="Query - Parameter1" description="Connection to the 'Parameter1' query in the workbook." type="5" refreshedVersion="0">
    <dbPr connection="Provider=Microsoft.Mashup.OleDb.1;Data Source=$Workbook$;Location=Parameter1;Extended Properties=&quot;&quot;" command="SELECT * FROM [Parameter1]"/>
  </connection>
  <connection id="4" xr16:uid="{702AF9C9-CBAC-4113-85B5-AB957A30EFAD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5" xr16:uid="{842986A2-D0E4-4E9A-BF81-341D9EC5309D}" keepAlive="1" name="Query - Sample File" description="Connection to the 'Sample File' query in the workbook." type="5" refreshedVersion="0">
    <dbPr connection="Provider=Microsoft.Mashup.OleDb.1;Data Source=$Workbook$;Location=&quot;Sample File&quot;;Extended Properties=&quot;&quot;" command="SELECT * FROM [Sample File]"/>
  </connection>
  <connection id="6" xr16:uid="{5022F40C-6B09-4EC0-BB0D-480F7B67607A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7" xr16:uid="{8DB918C5-3FD5-48D4-9A30-DCD3AA702714}" keepAlive="1" name="Query - Transform File" description="Connection to the 'Transform File' query in the workbook." type="5" refreshedVersion="0">
    <dbPr connection="Provider=Microsoft.Mashup.OleDb.1;Data Source=$Workbook$;Location=&quot;Transform File&quot;;Extended Properties=&quot;&quot;" command="SELECT * FROM [Transform File]"/>
  </connection>
  <connection id="8" xr16:uid="{B828951C-2FF7-43A6-9DCB-FAB7AEB7E35C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9" xr16:uid="{9958D2B7-0423-42B3-AF32-D6AB396FE7BE}" keepAlive="1" name="Query - Transform Sample File" description="Connection to the 'Transform Sample File' query in the workbook." type="5" refreshedVersion="0">
    <dbPr connection="Provider=Microsoft.Mashup.OleDb.1;Data Source=$Workbook$;Location=&quot;Transform Sample File&quot;;Extended Properties=&quot;&quot;" command="SELECT * FROM [Transform Sample File]"/>
  </connection>
  <connection id="10" xr16:uid="{FA9566BC-A29B-4A77-8C9D-9B64C3EE4EFE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<sst xmlns="http://schemas.openxmlformats.org/spreadsheetml/2006/main" count="6732" uniqueCount="3380">
  <si>
    <t>TGL</t>
  </si>
  <si>
    <t>TID</t>
  </si>
  <si>
    <t>SN</t>
  </si>
  <si>
    <t>FITUR</t>
  </si>
  <si>
    <t>NOMINAL</t>
  </si>
  <si>
    <t>TRX</t>
  </si>
  <si>
    <t>KB/AIO</t>
  </si>
  <si>
    <t>Sum of TRX</t>
  </si>
  <si>
    <t>Row Labels</t>
  </si>
  <si>
    <t>Grand Total</t>
  </si>
  <si>
    <t>CEK SALDO</t>
  </si>
  <si>
    <t>TRANSFER</t>
  </si>
  <si>
    <t>Fee</t>
  </si>
  <si>
    <t>AC100M8227769854XC914188</t>
  </si>
  <si>
    <t>AC100M6220402332XC691697</t>
  </si>
  <si>
    <t>CEK SALDO Prima</t>
  </si>
  <si>
    <t>AC100M3899138953XC568897</t>
  </si>
  <si>
    <t>AC100M3714518802XC329797</t>
  </si>
  <si>
    <t>AC100M1148098067XC083423</t>
  </si>
  <si>
    <t>Pembayaran PLN</t>
  </si>
  <si>
    <t>AC100M1345201155XC663840</t>
  </si>
  <si>
    <t>AC100M0426485069XC177858</t>
  </si>
  <si>
    <t>Pembelian Pulsa</t>
  </si>
  <si>
    <t>AC100M1012932747XC343862</t>
  </si>
  <si>
    <t>Top Up</t>
  </si>
  <si>
    <t>AC100M0488670309XC626226</t>
  </si>
  <si>
    <t>Fund Transfer</t>
  </si>
  <si>
    <t>AC100M6543497424XC900612</t>
  </si>
  <si>
    <t>AC100M0714874428XC438865</t>
  </si>
  <si>
    <t>AC100M8068488015XC989157</t>
  </si>
  <si>
    <t>AC100M9256999065XC644725</t>
  </si>
  <si>
    <t>Tarik Tunai</t>
  </si>
  <si>
    <t>AC100M9626194806XC377140</t>
  </si>
  <si>
    <t>AC100M9664370038XC876782</t>
  </si>
  <si>
    <t>AC100M5505195933XC408086</t>
  </si>
  <si>
    <t>AC100M4269784536XC970617</t>
  </si>
  <si>
    <t>AC100M1688352883XC727319</t>
  </si>
  <si>
    <t>AC100M7802843687XC147725</t>
  </si>
  <si>
    <t>AC100M0020000542XC536054</t>
  </si>
  <si>
    <t>AC100M5226725176XC012343</t>
  </si>
  <si>
    <t>AC100M3119440419XC972430</t>
  </si>
  <si>
    <t>AC100M0593417936XC995861</t>
  </si>
  <si>
    <t>AC100M0766791651XC873270</t>
  </si>
  <si>
    <t>AC100M3099213498XC232525</t>
  </si>
  <si>
    <t>AC100M6646274282XC781271</t>
  </si>
  <si>
    <t>AC100M1766011616XC486794</t>
  </si>
  <si>
    <t>AC100M2491438591XC575654</t>
  </si>
  <si>
    <t>AC100M9246600773XC637916</t>
  </si>
  <si>
    <t>AC100M8304911807XC115725</t>
  </si>
  <si>
    <t>AC100M8997252943XC142892</t>
  </si>
  <si>
    <t>AC100M6474998442XC344744</t>
  </si>
  <si>
    <t>AC100M4268592180XC711082</t>
  </si>
  <si>
    <t>AC100M5560263706XC575583</t>
  </si>
  <si>
    <t>AC100M1644385190XC146211</t>
  </si>
  <si>
    <t>AC100M3588483078XC400601</t>
  </si>
  <si>
    <t>AC100M7625581007XC618747</t>
  </si>
  <si>
    <t>AC100M6221550309XC880412</t>
  </si>
  <si>
    <t>AC100M4957683584XC139238</t>
  </si>
  <si>
    <t>AC100M7094519992XC142849</t>
  </si>
  <si>
    <t>AC100M5356026461XC763368</t>
  </si>
  <si>
    <t>AC100M4544420762XC176716</t>
  </si>
  <si>
    <t>AC100M3629410455XC567254</t>
  </si>
  <si>
    <t>AC100M8776044190XC390506</t>
  </si>
  <si>
    <t>AC100M9135650045XC762536</t>
  </si>
  <si>
    <t>AC100M7764629551XC489913</t>
  </si>
  <si>
    <t>AC100M0318391644XC518907</t>
  </si>
  <si>
    <t>AC100M6524987675XC315782</t>
  </si>
  <si>
    <t>AC100M9561433664XC423353</t>
  </si>
  <si>
    <t>AC100M4199778996XC773931</t>
  </si>
  <si>
    <t>AC100M7784049372XC183099</t>
  </si>
  <si>
    <t>AC100M9253199090XC685369</t>
  </si>
  <si>
    <t>AC100M0185315407XC681477</t>
  </si>
  <si>
    <t>AC100M3196732149XC555553</t>
  </si>
  <si>
    <t>AC100M1273336665XC914739</t>
  </si>
  <si>
    <t>AC100M5921305009XC050020</t>
  </si>
  <si>
    <t>AC100M1284234820XC236113</t>
  </si>
  <si>
    <t>AC100M5862149157XC830753</t>
  </si>
  <si>
    <t>AC100M8778450808XC633341</t>
  </si>
  <si>
    <t>AC100M4639718498XC290952</t>
  </si>
  <si>
    <t>AC100M8540284443XC104220</t>
  </si>
  <si>
    <t>AC100M4633103420XC604064</t>
  </si>
  <si>
    <t>AC100M8794282736XC088798</t>
  </si>
  <si>
    <t>AC100M6230709422XC566858</t>
  </si>
  <si>
    <t>AC100M3766136140XC060714</t>
  </si>
  <si>
    <t>AC100M1921066573XC408828</t>
  </si>
  <si>
    <t>AC100M2519850357XC316486</t>
  </si>
  <si>
    <t>AC100M1824321186XC654325</t>
  </si>
  <si>
    <t>AC100M1434268893XC046875</t>
  </si>
  <si>
    <t>AC100M0994119676XC532594</t>
  </si>
  <si>
    <t>AC100M1899591375XC752294</t>
  </si>
  <si>
    <t>AC100M1565368614XC390013</t>
  </si>
  <si>
    <t>AC100M7997512090XC862607</t>
  </si>
  <si>
    <t>AC100M2553920599XC423051</t>
  </si>
  <si>
    <t>AC100M0364843400XC405449</t>
  </si>
  <si>
    <t>AC100M2563848405XC698111</t>
  </si>
  <si>
    <t>AC100M4386034017XC434459</t>
  </si>
  <si>
    <t>AC100M4708814865XC747485</t>
  </si>
  <si>
    <t>AC100M2515002847XC193231</t>
  </si>
  <si>
    <t>AC100M1482825798XC944611</t>
  </si>
  <si>
    <t>AC100M0879631870XC290392</t>
  </si>
  <si>
    <t>AC100M1594223981XC229591</t>
  </si>
  <si>
    <t>AC100M8648902123XC200744</t>
  </si>
  <si>
    <t>AC100M4241140188XC254872</t>
  </si>
  <si>
    <t>AC100M3219755225XC801950</t>
  </si>
  <si>
    <t>AC100M5308115966XC258604</t>
  </si>
  <si>
    <t>AC100M1096278276XC665106</t>
  </si>
  <si>
    <t>AC100M4404127082XC219921</t>
  </si>
  <si>
    <t>AC100M6599123360XC265874</t>
  </si>
  <si>
    <t>AC100M2626001712XC102669</t>
  </si>
  <si>
    <t>AC100M2652010138XC758189</t>
  </si>
  <si>
    <t>AC100M4315722562XC028987</t>
  </si>
  <si>
    <t>AC100M0069458522XC282119</t>
  </si>
  <si>
    <t>AC100M6595602077XC793954</t>
  </si>
  <si>
    <t>AC100M9846911090XC869777</t>
  </si>
  <si>
    <t>AC100M8285595853XC229123</t>
  </si>
  <si>
    <t>AC100M2338215874XC982866</t>
  </si>
  <si>
    <t>AC100M0543842132XC583503</t>
  </si>
  <si>
    <t>AC100M3717215229XC751595</t>
  </si>
  <si>
    <t>AC100M5867264962XC801985</t>
  </si>
  <si>
    <t>AC100M1807684671XC895501</t>
  </si>
  <si>
    <t>AC100M1495515646XC310163</t>
  </si>
  <si>
    <t>AC100M9333020192XC733542</t>
  </si>
  <si>
    <t>AC100M5364220200XC496177</t>
  </si>
  <si>
    <t>AC100M0876018333XC920737</t>
  </si>
  <si>
    <t>AC100M0149774906XC806454</t>
  </si>
  <si>
    <t>AC100M1895339903XC695741</t>
  </si>
  <si>
    <t>AC100M0426355444XC692530</t>
  </si>
  <si>
    <t>AC100M4965706563XC137416</t>
  </si>
  <si>
    <t>AC100M9917456601XC786795</t>
  </si>
  <si>
    <t>AC100M4066932344XC744891</t>
  </si>
  <si>
    <t>AC100M4713041850XC909138</t>
  </si>
  <si>
    <t>AC100M0403545801XC672572</t>
  </si>
  <si>
    <t>AC100M6932949994XC271452</t>
  </si>
  <si>
    <t>AC100M0128076585XC666886</t>
  </si>
  <si>
    <t>AC100M2122034833XC203312</t>
  </si>
  <si>
    <t>AC100M9717826250XC405505</t>
  </si>
  <si>
    <t>AC100M3278232078XC317198</t>
  </si>
  <si>
    <t>AC100M1372135228XC033032</t>
  </si>
  <si>
    <t>AC100M5632510518XC283302</t>
  </si>
  <si>
    <t>AC100M2230885935XC641845</t>
  </si>
  <si>
    <t>AC100M0200224242XC588190</t>
  </si>
  <si>
    <t>AC100M5259973796XC617347</t>
  </si>
  <si>
    <t>AC100M8840648331XC533820</t>
  </si>
  <si>
    <t>AC100M8094035450XC543291</t>
  </si>
  <si>
    <t>AC100M4570884733XC932703</t>
  </si>
  <si>
    <t>AC100M7538757638XC595234</t>
  </si>
  <si>
    <t>AC100M1081064156XC181538</t>
  </si>
  <si>
    <t>AC100M8807091320XC751876</t>
  </si>
  <si>
    <t>AC100M3848796196XC249115</t>
  </si>
  <si>
    <t>AC100M0829111259XC571202</t>
  </si>
  <si>
    <t>AC100M9423001491XC666576</t>
  </si>
  <si>
    <t>AC100M0436587643XC985820</t>
  </si>
  <si>
    <t>AC100M3681693650XC006090</t>
  </si>
  <si>
    <t>AC100M8121408035XC091288</t>
  </si>
  <si>
    <t>AC100M5657559978XC092889</t>
  </si>
  <si>
    <t>AC100M5871070436XC900609</t>
  </si>
  <si>
    <t>AC100M2501063795XC597303</t>
  </si>
  <si>
    <t>AC100M9341634730XC023858</t>
  </si>
  <si>
    <t>AC100M7557025352XC426185</t>
  </si>
  <si>
    <t>AC100M5563060880XC623718</t>
  </si>
  <si>
    <t>AC100M9599313923XC435773</t>
  </si>
  <si>
    <t>AC100M0670219756XC171257</t>
  </si>
  <si>
    <t>AC100M1721180861XC755973</t>
  </si>
  <si>
    <t>AC100M2512409791XC842302</t>
  </si>
  <si>
    <t>AC100M9345756507XC807813</t>
  </si>
  <si>
    <t>AC100M5590274094XC899615</t>
  </si>
  <si>
    <t>AC100M8166936567XC398783</t>
  </si>
  <si>
    <t>AC100M0530722506XC624211</t>
  </si>
  <si>
    <t>AC100M9551219046XC401579</t>
  </si>
  <si>
    <t>AC100M6520244510XC684600</t>
  </si>
  <si>
    <t>AC100M3894273307XC821864</t>
  </si>
  <si>
    <t>AC100M5811643242XC082899</t>
  </si>
  <si>
    <t>AC100M5268665765XC313481</t>
  </si>
  <si>
    <t>AC100M0467070497XC018849</t>
  </si>
  <si>
    <t>AC100M3245321193XC254864</t>
  </si>
  <si>
    <t>AC100M2501226058XC276594</t>
  </si>
  <si>
    <t>AC100M9947624106XC953713</t>
  </si>
  <si>
    <t>AC100M1697829901XC617200</t>
  </si>
  <si>
    <t>AC100M2351819873XC012978</t>
  </si>
  <si>
    <t>AC100M0123469224XC846329</t>
  </si>
  <si>
    <t>AC100M0583967717XC902690</t>
  </si>
  <si>
    <t>AC100M9915044718XC826011</t>
  </si>
  <si>
    <t>AC100M3441789674XC477412</t>
  </si>
  <si>
    <t>AC100M3367238754XC578610</t>
  </si>
  <si>
    <t>AC100M6440888863XC669442</t>
  </si>
  <si>
    <t>AC100M1397957883XC756990</t>
  </si>
  <si>
    <t>AC100M6469961624XC597482</t>
  </si>
  <si>
    <t>AC100M5476932640XC675233</t>
  </si>
  <si>
    <t>AC100M6357574302XC992098</t>
  </si>
  <si>
    <t>AC100M1502400276XC050912</t>
  </si>
  <si>
    <t>AC100M0491344331XC121882</t>
  </si>
  <si>
    <t>AC100M4352267749XC691556</t>
  </si>
  <si>
    <t>AC100M0131976377XC485882</t>
  </si>
  <si>
    <t>AC100M7989267213XC042505</t>
  </si>
  <si>
    <t>AC100M0890621868XC979320</t>
  </si>
  <si>
    <t>AC100M4504699000XC444715</t>
  </si>
  <si>
    <t>AC100M4216820392XC677295</t>
  </si>
  <si>
    <t>AC100M7335591310XC242769</t>
  </si>
  <si>
    <t>AC100M7379092421XC160632</t>
  </si>
  <si>
    <t>AC100M3834690206XC832476</t>
  </si>
  <si>
    <t>AC100M6042341427XC973593</t>
  </si>
  <si>
    <t>AC100M1283528138XC484843</t>
  </si>
  <si>
    <t>AC100M5719866428XC999284</t>
  </si>
  <si>
    <t>AC100M1597046246XC410129</t>
  </si>
  <si>
    <t>AC100M9233122945XC270391</t>
  </si>
  <si>
    <t>AC100M1600156642XC293689</t>
  </si>
  <si>
    <t>AC100M0006942715XC884737</t>
  </si>
  <si>
    <t>AC100M6476446136XC844918</t>
  </si>
  <si>
    <t>AC100M7326221460XC163519</t>
  </si>
  <si>
    <t>AC100M8545691921XC025574</t>
  </si>
  <si>
    <t>AC100M2576236149XC697972</t>
  </si>
  <si>
    <t>AC100M7738183292XC250658</t>
  </si>
  <si>
    <t>AC100M6810908351XC417144</t>
  </si>
  <si>
    <t>AC100M4783776300XC671736</t>
  </si>
  <si>
    <t>AC100M6353828859XC450098</t>
  </si>
  <si>
    <t>AC100M2502296517XC114592</t>
  </si>
  <si>
    <t>AC100M9285302843XC942809</t>
  </si>
  <si>
    <t>AC100M2803755104XC052753</t>
  </si>
  <si>
    <t>AC100M2645458000XC363404</t>
  </si>
  <si>
    <t>AC100M3541999529XC617092</t>
  </si>
  <si>
    <t>AC100M2459699140XC364330</t>
  </si>
  <si>
    <t>AC100M4201689740XC949363</t>
  </si>
  <si>
    <t>AC100M9429110884XC507059</t>
  </si>
  <si>
    <t>AC100M3544484955XC559820</t>
  </si>
  <si>
    <t>AC100M0445286365XC643927</t>
  </si>
  <si>
    <t>AC100M2032397360XC857580</t>
  </si>
  <si>
    <t>AC100M5797336784XC439180</t>
  </si>
  <si>
    <t>AC100M6123704380XC006188</t>
  </si>
  <si>
    <t>AC100M8821258682XC082234</t>
  </si>
  <si>
    <t>AC100M2665895157XC361603</t>
  </si>
  <si>
    <t>AC100M6994192387XC736848</t>
  </si>
  <si>
    <t>AC100M7170439628XC966574</t>
  </si>
  <si>
    <t>AC100M8019260665XC632335</t>
  </si>
  <si>
    <t>AC100M4509649167XC145246</t>
  </si>
  <si>
    <t>AC100M8169403525XC392313</t>
  </si>
  <si>
    <t>AC100M4203778317XC916327</t>
  </si>
  <si>
    <t>AC100M0021922844XC932761</t>
  </si>
  <si>
    <t>AC100M0778605422XC443979</t>
  </si>
  <si>
    <t>AC100M6847795906XC629982</t>
  </si>
  <si>
    <t>AC100M2113515512XC168295</t>
  </si>
  <si>
    <t>AC100M7074554662XC588111</t>
  </si>
  <si>
    <t>AC100M3793827383XC604104</t>
  </si>
  <si>
    <t>AC100M3537369042XC185766</t>
  </si>
  <si>
    <t>AC100M2390306036XC054934</t>
  </si>
  <si>
    <t>AC100M2516935402XC451545</t>
  </si>
  <si>
    <t>AC100M6778274033XC578677</t>
  </si>
  <si>
    <t>AC100M3177104287XC065593</t>
  </si>
  <si>
    <t>AC100M8748042682XC802096</t>
  </si>
  <si>
    <t>AC100M6969593643XC444120</t>
  </si>
  <si>
    <t>AC100M7516663228XC382963</t>
  </si>
  <si>
    <t>AC100M7775385501XC700564</t>
  </si>
  <si>
    <t>AC100M8765320624XC154965</t>
  </si>
  <si>
    <t>AC100M1316200900XC428888</t>
  </si>
  <si>
    <t>AC100M3650790055XC498299</t>
  </si>
  <si>
    <t>AC100M5953069243XC986965</t>
  </si>
  <si>
    <t>AC100M4864490355XC812119</t>
  </si>
  <si>
    <t>AC100M4854834999XC929761</t>
  </si>
  <si>
    <t>AC100M3305796871XC579857</t>
  </si>
  <si>
    <t>AC100M1865077764XC208118</t>
  </si>
  <si>
    <t>AC100M1211758266XC024722</t>
  </si>
  <si>
    <t>AC100M0393194380XC814052</t>
  </si>
  <si>
    <t>AC100M6935714903XC894000</t>
  </si>
  <si>
    <t>AC100M1409214516XC849211</t>
  </si>
  <si>
    <t>AC100M1016988462XC894949</t>
  </si>
  <si>
    <t>AC100M3492401384XC833711</t>
  </si>
  <si>
    <t>AC100M4088955700XC327125</t>
  </si>
  <si>
    <t>AC100M3741678552XC371700</t>
  </si>
  <si>
    <t>AC100M6131017838XC241350</t>
  </si>
  <si>
    <t>AC100M5619373941XC357603</t>
  </si>
  <si>
    <t>AC100M8669684537XC847986</t>
  </si>
  <si>
    <t>AC100M9137277048XC353011</t>
  </si>
  <si>
    <t>AC100M5517248002XC542742</t>
  </si>
  <si>
    <t>AC100M3502735279XC973403</t>
  </si>
  <si>
    <t>AC100M9073595163XC136411</t>
  </si>
  <si>
    <t>AC100M9069627569XC361344</t>
  </si>
  <si>
    <t>AC100M1787282109XC519025</t>
  </si>
  <si>
    <t>AC100M1083397458XC831396</t>
  </si>
  <si>
    <t>AC100M6244331279XC986007</t>
  </si>
  <si>
    <t>AC100M0217437585XC667099</t>
  </si>
  <si>
    <t>AC100M4144096457XC973288</t>
  </si>
  <si>
    <t>AC100M8490838647XC627398</t>
  </si>
  <si>
    <t>AC100M0961986868XC336922</t>
  </si>
  <si>
    <t>AC100M3828453190XC503332</t>
  </si>
  <si>
    <t>AC100M6148167452XC831608</t>
  </si>
  <si>
    <t>AC100M1684223011XC534069</t>
  </si>
  <si>
    <t>AC100M5381382295XC191075</t>
  </si>
  <si>
    <t>AC100M8563043298XC854292</t>
  </si>
  <si>
    <t>AC100M9492873850XC305544</t>
  </si>
  <si>
    <t>AC100M6432448002XC396395</t>
  </si>
  <si>
    <t>AC100M1588050525XC036400</t>
  </si>
  <si>
    <t>AC100M3983076179XC178258</t>
  </si>
  <si>
    <t>AC100M2905600542XC561672</t>
  </si>
  <si>
    <t>AC100M4852763805XC824483</t>
  </si>
  <si>
    <t>AC100M9186314506XC363544</t>
  </si>
  <si>
    <t>AC100M6146620985XC687469</t>
  </si>
  <si>
    <t>AC100M0351894982XC061404</t>
  </si>
  <si>
    <t>AC100M6164608749XC005555</t>
  </si>
  <si>
    <t>AC100M2957236095XC750769</t>
  </si>
  <si>
    <t>AC100M8988264971XC800386</t>
  </si>
  <si>
    <t>AC100M6750675928XC382612</t>
  </si>
  <si>
    <t>AC100M7127521577XC741988</t>
  </si>
  <si>
    <t>AC100M5369287568XC674898</t>
  </si>
  <si>
    <t>AC100M8000439718XC261346</t>
  </si>
  <si>
    <t>AC100M0807512867XC547789</t>
  </si>
  <si>
    <t>AC100M2909612726XC146568</t>
  </si>
  <si>
    <t>AC100M9321033421XC911507</t>
  </si>
  <si>
    <t>AC100M1132299852XC848237</t>
  </si>
  <si>
    <t>AC100M1759449656XC674840</t>
  </si>
  <si>
    <t>AC100M1638221580XC542654</t>
  </si>
  <si>
    <t>AC100M9908807075XC282678</t>
  </si>
  <si>
    <t>AC100M7984656944XC754096</t>
  </si>
  <si>
    <t>AC100M3148286247XC594745</t>
  </si>
  <si>
    <t>AC100M6928280726XC921377</t>
  </si>
  <si>
    <t>AC100M2802653506XC074844</t>
  </si>
  <si>
    <t>AC100M7948491007XC556013</t>
  </si>
  <si>
    <t>AC100M1711061699XC121835</t>
  </si>
  <si>
    <t>AC100M3500283263XC347368</t>
  </si>
  <si>
    <t>AC100M1231265711XC476244</t>
  </si>
  <si>
    <t>AC100M9678180888XC780701</t>
  </si>
  <si>
    <t>AC100M1324109980XC538887</t>
  </si>
  <si>
    <t>AC100M3587217531XC539424</t>
  </si>
  <si>
    <t>AC100M7644686278XC964325</t>
  </si>
  <si>
    <t>AC100M0077329013XC209901</t>
  </si>
  <si>
    <t>AC100M3241943580XC536640</t>
  </si>
  <si>
    <t>AC100M5336905770XC731326</t>
  </si>
  <si>
    <t>AC100M1520596982XC130326</t>
  </si>
  <si>
    <t>AC100M8040500358XC962106</t>
  </si>
  <si>
    <t>AC100M5131047929XC793888</t>
  </si>
  <si>
    <t>AC100M3852004364XC128512</t>
  </si>
  <si>
    <t>AC100M5913118349XC427422</t>
  </si>
  <si>
    <t>AC100M5001303505XC957255</t>
  </si>
  <si>
    <t>AC100M2173824402XC764324</t>
  </si>
  <si>
    <t>AC100M9661317709XC967873</t>
  </si>
  <si>
    <t>AC100M4759167445XC457309</t>
  </si>
  <si>
    <t>AC100M7195468598XC160197</t>
  </si>
  <si>
    <t>AC100M6685341322XC819171</t>
  </si>
  <si>
    <t>AC100M4717141295XC754503</t>
  </si>
  <si>
    <t>AC100M1025426746XC726743</t>
  </si>
  <si>
    <t>AC100M9127053798XC707328</t>
  </si>
  <si>
    <t>AC100M7460915744XC033868</t>
  </si>
  <si>
    <t>AC100M0258421965XC510789</t>
  </si>
  <si>
    <t>AC100M0461135551XC674204</t>
  </si>
  <si>
    <t>AC100M6285705876XC148821</t>
  </si>
  <si>
    <t>AC100M8038649817XC949472</t>
  </si>
  <si>
    <t>AC100M8854855758XC772862</t>
  </si>
  <si>
    <t>AC100M7548388355XC701942</t>
  </si>
  <si>
    <t>AC100M4244504372XC593659</t>
  </si>
  <si>
    <t>AC100M1017329334XC658905</t>
  </si>
  <si>
    <t>AC100M5448389071XC999972</t>
  </si>
  <si>
    <t>AC100M1073904309XC205007</t>
  </si>
  <si>
    <t>AC100M5948556664XC752807</t>
  </si>
  <si>
    <t>AC100M6567527853XC406087</t>
  </si>
  <si>
    <t>AC100M7508869453XC196111</t>
  </si>
  <si>
    <t>AC100M9138329658XC960057</t>
  </si>
  <si>
    <t>AC100M6034100653XC390009</t>
  </si>
  <si>
    <t>AC100M8784344361XC786151</t>
  </si>
  <si>
    <t>AC100M3797182481XC304601</t>
  </si>
  <si>
    <t>AC100M7407686819XC220838</t>
  </si>
  <si>
    <t>AC100M4802430880XC972058</t>
  </si>
  <si>
    <t>AC100M3999851624XC595832</t>
  </si>
  <si>
    <t>AC100M4305990287XC362592</t>
  </si>
  <si>
    <t>AC100M5374306460XC981552</t>
  </si>
  <si>
    <t>AC100M6526870756XC609646</t>
  </si>
  <si>
    <t>AC100M0424881011XC530438</t>
  </si>
  <si>
    <t>AC100M4112114908XC216893</t>
  </si>
  <si>
    <t>AC100M4113471796XC930032</t>
  </si>
  <si>
    <t>AC100M1501728396XC486997</t>
  </si>
  <si>
    <t>AC100M6181825279XC238797</t>
  </si>
  <si>
    <t>AC100M5972970140XC928632</t>
  </si>
  <si>
    <t>AC100M8410402544XC569698</t>
  </si>
  <si>
    <t>AC100M8108239222XC158992</t>
  </si>
  <si>
    <t>AC100M9251267001XC088156</t>
  </si>
  <si>
    <t>AC100M2882664021XC407783</t>
  </si>
  <si>
    <t>AC100M9563315247XC026312</t>
  </si>
  <si>
    <t>AC100M3727088895XC013152</t>
  </si>
  <si>
    <t>AC100M1411026617XC854330</t>
  </si>
  <si>
    <t>AC100M8788476029XC822371</t>
  </si>
  <si>
    <t>AC100M1275155107XC273368</t>
  </si>
  <si>
    <t>AC100M1874622771XC045741</t>
  </si>
  <si>
    <t>AC100M6320628314XC148656</t>
  </si>
  <si>
    <t>AC100M1902943785XC979522</t>
  </si>
  <si>
    <t>AC100M1191037540XC061274</t>
  </si>
  <si>
    <t>AC100M7157600956XC841173</t>
  </si>
  <si>
    <t>AC100M8481646417XC779969</t>
  </si>
  <si>
    <t>AC100M3244344932XC683511</t>
  </si>
  <si>
    <t>AC100M1620456702XC010587</t>
  </si>
  <si>
    <t>AC100M2110932615XC640561</t>
  </si>
  <si>
    <t>AC100M0344523579XC246984</t>
  </si>
  <si>
    <t>AC100M6712910319XC997846</t>
  </si>
  <si>
    <t>AC100M7197392632XC621462</t>
  </si>
  <si>
    <t>AC100M2878661541XC257028</t>
  </si>
  <si>
    <t>AC100M9988955950XC269277</t>
  </si>
  <si>
    <t>AC100M6494121874XC844837</t>
  </si>
  <si>
    <t>AC100M6970590611XC748310</t>
  </si>
  <si>
    <t>AC100M1178042604XC979272</t>
  </si>
  <si>
    <t>AC100M1490146822XC093533</t>
  </si>
  <si>
    <t>AC100M3413552145XC190170</t>
  </si>
  <si>
    <t>AC100M5713311666XC004932</t>
  </si>
  <si>
    <t>AC100M1211309468XC064946</t>
  </si>
  <si>
    <t>AC100M7493908652XC869230</t>
  </si>
  <si>
    <t>AC100M4116710264XC353653</t>
  </si>
  <si>
    <t>AC100M4101006938XC753719</t>
  </si>
  <si>
    <t>AC100M9043288652XC359008</t>
  </si>
  <si>
    <t>AC100M9031413019XC646943</t>
  </si>
  <si>
    <t>AC100M5171288888XC892015</t>
  </si>
  <si>
    <t>AC100M0233534579XC223368</t>
  </si>
  <si>
    <t>AC100M8021140893XC007530</t>
  </si>
  <si>
    <t>AC100M6665729070XC178828</t>
  </si>
  <si>
    <t>AC100M4244353167XC087188</t>
  </si>
  <si>
    <t>AC100M6701972238XC976004</t>
  </si>
  <si>
    <t>AC100M6801267264XC528189</t>
  </si>
  <si>
    <t>AC100M6340244520XC227565</t>
  </si>
  <si>
    <t>AC100M7552842288XC210442</t>
  </si>
  <si>
    <t>AC100M9616394238XC397421</t>
  </si>
  <si>
    <t>AC100M7339097650XC301865</t>
  </si>
  <si>
    <t>AC100M7363251415XC636492</t>
  </si>
  <si>
    <t>AC100M9108248355XC903721</t>
  </si>
  <si>
    <t>AC100M7643083318XC314208</t>
  </si>
  <si>
    <t>AC100M1928200515XC382410</t>
  </si>
  <si>
    <t>AC100M3487876612XC972383</t>
  </si>
  <si>
    <t>AC100M6301891907XC935135</t>
  </si>
  <si>
    <t>AC100M4371824773XC099449</t>
  </si>
  <si>
    <t>AC100M2701417590XC257794</t>
  </si>
  <si>
    <t>AC100M4024044343XC398097</t>
  </si>
  <si>
    <t>AC100M0014331633XC050216</t>
  </si>
  <si>
    <t>AC100M2193365592XC638253</t>
  </si>
  <si>
    <t>AC100M1530704775XC867605</t>
  </si>
  <si>
    <t>AC100M0379625534XC735888</t>
  </si>
  <si>
    <t>AC100M0213800823XC220276</t>
  </si>
  <si>
    <t>AC100M2870832005XC070134</t>
  </si>
  <si>
    <t>AC100M8260193225XC435659</t>
  </si>
  <si>
    <t>AC100M8844862190XC150211</t>
  </si>
  <si>
    <t>AC100M7268967347XC912949</t>
  </si>
  <si>
    <t>AC100M5852375910XC214226</t>
  </si>
  <si>
    <t>AC100M9732550713XC469817</t>
  </si>
  <si>
    <t>AC100M4189840330XC462016</t>
  </si>
  <si>
    <t>AC100M6501750019XC713891</t>
  </si>
  <si>
    <t>AC100M3039510356XC707717</t>
  </si>
  <si>
    <t>AC100M7473318358XC351875</t>
  </si>
  <si>
    <t>AC100M3154291921XC392030</t>
  </si>
  <si>
    <t>AC100M8743388858XC980439</t>
  </si>
  <si>
    <t>AC100M5979039865XC977093</t>
  </si>
  <si>
    <t>AC100M5027406158XC278600</t>
  </si>
  <si>
    <t>AC100M6268402205XC517914</t>
  </si>
  <si>
    <t>AC100M3120847726XC513533</t>
  </si>
  <si>
    <t>AC100M7533411283XC915553</t>
  </si>
  <si>
    <t>AC100M9923092088XC986722</t>
  </si>
  <si>
    <t>AC100M1739509563XC104837</t>
  </si>
  <si>
    <t>AC100M3092356602XC406125</t>
  </si>
  <si>
    <t>AC100M8251979422XC068218</t>
  </si>
  <si>
    <t>AC100M7098163515XC069580</t>
  </si>
  <si>
    <t>AC100M8233870894XC995357</t>
  </si>
  <si>
    <t>AC100M2416206289XC361002</t>
  </si>
  <si>
    <t>AC100M4312150868XC221429</t>
  </si>
  <si>
    <t>AC100M3280640997XC419059</t>
  </si>
  <si>
    <t>AC100M9575190060XC381444</t>
  </si>
  <si>
    <t>AC100M9482070170XC972979</t>
  </si>
  <si>
    <t>AC100M9414585124XC824465</t>
  </si>
  <si>
    <t>AC100M1557602368XC564397</t>
  </si>
  <si>
    <t>AC100M4658903228XC042389</t>
  </si>
  <si>
    <t>AC100M2459619805XC348852</t>
  </si>
  <si>
    <t>AC100M7710165162XC673891</t>
  </si>
  <si>
    <t>AC100M8211188956XC861758</t>
  </si>
  <si>
    <t>AC100M2180981588XC954172</t>
  </si>
  <si>
    <t>AC100M6919299796XC434706</t>
  </si>
  <si>
    <t>AC100M7199762716XC176241</t>
  </si>
  <si>
    <t>AC100M1874546868XC964686</t>
  </si>
  <si>
    <t>AC100M0265982100XC995617</t>
  </si>
  <si>
    <t>AC100M1457699231XC150014</t>
  </si>
  <si>
    <t>AC100M9497267995XC807240</t>
  </si>
  <si>
    <t>AC100M0336733860XC926878</t>
  </si>
  <si>
    <t>AC100M3018922824XC422724</t>
  </si>
  <si>
    <t>AC100M3607149822XC816537</t>
  </si>
  <si>
    <t>AC100M6462696470XC535491</t>
  </si>
  <si>
    <t>AC100M6810878933XC808349</t>
  </si>
  <si>
    <t>AC100M4519634515XC303529</t>
  </si>
  <si>
    <t>AC100M4085603548XC336788</t>
  </si>
  <si>
    <t>AC100M6235419688XC861558</t>
  </si>
  <si>
    <t>AC100M7954679735XC004893</t>
  </si>
  <si>
    <t>AC100M5246438897XC345529</t>
  </si>
  <si>
    <t>AC100M4809699267XC604666</t>
  </si>
  <si>
    <t>AC100M8958701535XC987108</t>
  </si>
  <si>
    <t>AC100M8920195693XC185015</t>
  </si>
  <si>
    <t>AC100M9819992197XC668603</t>
  </si>
  <si>
    <t>AC100M9680018617XC200182</t>
  </si>
  <si>
    <t>AC100M9052298362XC475620</t>
  </si>
  <si>
    <t>AC100M0080489965XC403942</t>
  </si>
  <si>
    <t>AC100M2789839941XC465180</t>
  </si>
  <si>
    <t>AC100M6593689921XC591013</t>
  </si>
  <si>
    <t>AC100M3677990324XC113658</t>
  </si>
  <si>
    <t>AC100M1562796691XC302780</t>
  </si>
  <si>
    <t>AC100M7708282037XC961127</t>
  </si>
  <si>
    <t>AC100M4981118671XC391438</t>
  </si>
  <si>
    <t>AC100M0944388983XC301423</t>
  </si>
  <si>
    <t>AC100M9109463127XC496296</t>
  </si>
  <si>
    <t>AC100M5009285434XC200198</t>
  </si>
  <si>
    <t>AC100M3585584844XC459535</t>
  </si>
  <si>
    <t>AC100M4392265177XC532344</t>
  </si>
  <si>
    <t>AC100M9652840880XC169604</t>
  </si>
  <si>
    <t>AC100M3176442992XC294970</t>
  </si>
  <si>
    <t>AC100M3896503343XC454234</t>
  </si>
  <si>
    <t>AC100M2009654807XC074715</t>
  </si>
  <si>
    <t>AC100M3686289801XC495325</t>
  </si>
  <si>
    <t>AC100M4275336986XC911037</t>
  </si>
  <si>
    <t>AC100M1967526239XC628149</t>
  </si>
  <si>
    <t>AC100M9666925437XC345261</t>
  </si>
  <si>
    <t>AC100M1601805073XC862297</t>
  </si>
  <si>
    <t>AC100M7815389160XC048897</t>
  </si>
  <si>
    <t>AC100M5926303601XC513594</t>
  </si>
  <si>
    <t>AC100M0869446113XC629035</t>
  </si>
  <si>
    <t>AC100M4030800041XC553563</t>
  </si>
  <si>
    <t>AC100M6712565827XC714333</t>
  </si>
  <si>
    <t>AC100M1704263245XC722304</t>
  </si>
  <si>
    <t>AC100M8561925821XC956688</t>
  </si>
  <si>
    <t>AC100M2854402250XC574787</t>
  </si>
  <si>
    <t>AC100M8059788129XC055010</t>
  </si>
  <si>
    <t>AC100M6484393290XC034740</t>
  </si>
  <si>
    <t>AC100M7090245217XC329671</t>
  </si>
  <si>
    <t>AC100M1952021108XC523384</t>
  </si>
  <si>
    <t>AC100M9285239079XC824140</t>
  </si>
  <si>
    <t>AC100M9812206692XC275289</t>
  </si>
  <si>
    <t>AC100M8453091244XC127830</t>
  </si>
  <si>
    <t>AC100M5251616431XC991462</t>
  </si>
  <si>
    <t>AC100M4941722193XC177034</t>
  </si>
  <si>
    <t>AC100M7197752281XC534929</t>
  </si>
  <si>
    <t>AC100M0245606125XC672024</t>
  </si>
  <si>
    <t>AC100M2380683308XC708026</t>
  </si>
  <si>
    <t>AC100M7581675009XC875392</t>
  </si>
  <si>
    <t>AC100M3278124545XC540706</t>
  </si>
  <si>
    <t>AC100M5751697003XC027516</t>
  </si>
  <si>
    <t>AC100M8307812810XC505642</t>
  </si>
  <si>
    <t>AC100M1683928484XC402700</t>
  </si>
  <si>
    <t>AC100M3011190918XC976782</t>
  </si>
  <si>
    <t>AC100M8001809504XC443592</t>
  </si>
  <si>
    <t>AC100M9558717899XC574207</t>
  </si>
  <si>
    <t>AC100M0442502515XC143887</t>
  </si>
  <si>
    <t>AC100M4520404544XC502305</t>
  </si>
  <si>
    <t>AC100M4489265842XC897655</t>
  </si>
  <si>
    <t>AC100M4282832051XC206371</t>
  </si>
  <si>
    <t>AC100M5528959387XC486022</t>
  </si>
  <si>
    <t>AC100M8418206137XC313853</t>
  </si>
  <si>
    <t>AC100M6188403162XC618405</t>
  </si>
  <si>
    <t>AC100M7618483265XC635714</t>
  </si>
  <si>
    <t>AC100M7779781333XC795053</t>
  </si>
  <si>
    <t>AC100M7485729834XC814310</t>
  </si>
  <si>
    <t>AC100M8711924217XC751893</t>
  </si>
  <si>
    <t>AC100M5911625805XC520261</t>
  </si>
  <si>
    <t>AC100M3258736274XC463462</t>
  </si>
  <si>
    <t>AC100M3150379176XC099790</t>
  </si>
  <si>
    <t>AC100M0606012096XC546833</t>
  </si>
  <si>
    <t>AC100M7132302484XC909619</t>
  </si>
  <si>
    <t>AC100M9275896853XC318102</t>
  </si>
  <si>
    <t>AC100M1127274007XC718902</t>
  </si>
  <si>
    <t>AC100M2798027177XC081556</t>
  </si>
  <si>
    <t>AC100M5713050280XC812947</t>
  </si>
  <si>
    <t>AC100M3717552365XC200020</t>
  </si>
  <si>
    <t>AC100M5832527073XC588772</t>
  </si>
  <si>
    <t>AC100M5151556835XC573174</t>
  </si>
  <si>
    <t>AC100M9749401257XC070568</t>
  </si>
  <si>
    <t>AC100M5607055173XC370661</t>
  </si>
  <si>
    <t>AC100M5741482520XC179864</t>
  </si>
  <si>
    <t>AC100M1040264719XC627947</t>
  </si>
  <si>
    <t>AC100M6437079973XC377758</t>
  </si>
  <si>
    <t>AC100M2023914639XC838102</t>
  </si>
  <si>
    <t>AC100M0133014667XC051517</t>
  </si>
  <si>
    <t>AC100M7187327711XC939816</t>
  </si>
  <si>
    <t>AC100M3549667478XC411368</t>
  </si>
  <si>
    <t>AC100M8162199130XC283547</t>
  </si>
  <si>
    <t>AC100M9472993405XC699880</t>
  </si>
  <si>
    <t>AC100M9179894115XC971046</t>
  </si>
  <si>
    <t>AC100M6813210041XC256329</t>
  </si>
  <si>
    <t>AC100M7604338276XC863272</t>
  </si>
  <si>
    <t>AC100M5935438653XC359844</t>
  </si>
  <si>
    <t>AC100M5525620256XC369476</t>
  </si>
  <si>
    <t>AC100M1805684897XC814109</t>
  </si>
  <si>
    <t>AC100M9383586835XC560103</t>
  </si>
  <si>
    <t>AC100M5261699452XC121750</t>
  </si>
  <si>
    <t>AC100M1674225070XC790374</t>
  </si>
  <si>
    <t>AC100M8707513568XC309599</t>
  </si>
  <si>
    <t>AC100M9192236271XC794930</t>
  </si>
  <si>
    <t>AC100M8929308103XC733309</t>
  </si>
  <si>
    <t>AC100M7843954104XC393363</t>
  </si>
  <si>
    <t>AC100M8414037454XC926420</t>
  </si>
  <si>
    <t>AC100M7651979874XC967507</t>
  </si>
  <si>
    <t>AC100M7642582299XC273306</t>
  </si>
  <si>
    <t>AC100M2725465766XC952711</t>
  </si>
  <si>
    <t>AC100M0470572132XC710432</t>
  </si>
  <si>
    <t>AC100M3602449717XC867472</t>
  </si>
  <si>
    <t>AC100M7972115211XC383349</t>
  </si>
  <si>
    <t>AC100M4480005949XC426738</t>
  </si>
  <si>
    <t>AC100M4238850503XC948161</t>
  </si>
  <si>
    <t>AC100M7750962298XC788037</t>
  </si>
  <si>
    <t>AC100M4321924126XC553901</t>
  </si>
  <si>
    <t>AC100M9362476973XC872839</t>
  </si>
  <si>
    <t>AC100M1019795872XC247943</t>
  </si>
  <si>
    <t>AC100M9165033031XC120301</t>
  </si>
  <si>
    <t>AC100M0390480315XC821005</t>
  </si>
  <si>
    <t>AC100M8774870638XC934162</t>
  </si>
  <si>
    <t>AC100M2955447918XC260150</t>
  </si>
  <si>
    <t>AC100M8437313497XC578546</t>
  </si>
  <si>
    <t>AC100M7671956771XC500122</t>
  </si>
  <si>
    <t>AC100M2550675357XC279717</t>
  </si>
  <si>
    <t>AC100M5272469871XC288123</t>
  </si>
  <si>
    <t>AC100M4126085370XC948546</t>
  </si>
  <si>
    <t>AC100M6070685040XC858778</t>
  </si>
  <si>
    <t>AC100M9782156409XC794529</t>
  </si>
  <si>
    <t>AC100M2552331689XC304777</t>
  </si>
  <si>
    <t>AC100M7710324188XC571743</t>
  </si>
  <si>
    <t>AC100M1453592460XC536052</t>
  </si>
  <si>
    <t>AC100M4006939302XC778244</t>
  </si>
  <si>
    <t>AC100M6693537264XC256200</t>
  </si>
  <si>
    <t>AC100M5505947673XC396359</t>
  </si>
  <si>
    <t>AC100M2015031028XC446719</t>
  </si>
  <si>
    <t>AC100M4751959475XC809510</t>
  </si>
  <si>
    <t>AC100M7516493443XC646533</t>
  </si>
  <si>
    <t>AC100M3484704317XC732345</t>
  </si>
  <si>
    <t>AC100M8216992418XC859997</t>
  </si>
  <si>
    <t>AC100M9776337824XC049279</t>
  </si>
  <si>
    <t>AC100M4621136821XC276716</t>
  </si>
  <si>
    <t>AC100M0316663927XC515711</t>
  </si>
  <si>
    <t>AC100M1910822473XC045924</t>
  </si>
  <si>
    <t>AC100M8205930491XC303583</t>
  </si>
  <si>
    <t>AC100M1223968258XC796999</t>
  </si>
  <si>
    <t>AC100M0158684814XC079941</t>
  </si>
  <si>
    <t>AC100M6896449979XC840958</t>
  </si>
  <si>
    <t>AC100M7687422316XC869108</t>
  </si>
  <si>
    <t>AC100M3932574363XC732191</t>
  </si>
  <si>
    <t>AC100M6386844087XC543935</t>
  </si>
  <si>
    <t>AC100M2879035032XC392278</t>
  </si>
  <si>
    <t>AC100M7105049238XC534959</t>
  </si>
  <si>
    <t>AC100M2672400336XC464375</t>
  </si>
  <si>
    <t>AC100M2028013504XC504547</t>
  </si>
  <si>
    <t>AC100M8014966974XC654278</t>
  </si>
  <si>
    <t>AC100M5255701280XC724735</t>
  </si>
  <si>
    <t>AC100M7651573066XC899929</t>
  </si>
  <si>
    <t>AC100M8652410397XC581189</t>
  </si>
  <si>
    <t>AC100M0351111509XC876239</t>
  </si>
  <si>
    <t>AC100M1329476240XC363633</t>
  </si>
  <si>
    <t>AC100M0419253963XC092024</t>
  </si>
  <si>
    <t>AC100M0840152498XC230825</t>
  </si>
  <si>
    <t>AC100M9155907647XC916862</t>
  </si>
  <si>
    <t>AC100M7255148079XC916545</t>
  </si>
  <si>
    <t>AC100M3193502274XC837353</t>
  </si>
  <si>
    <t>AC100M0568313912XC709967</t>
  </si>
  <si>
    <t>AC100M9363940154XC129073</t>
  </si>
  <si>
    <t>AC100M8148691524XC573610</t>
  </si>
  <si>
    <t>AC100M6395139703XC710579</t>
  </si>
  <si>
    <t>AC100M5153830418XC156406</t>
  </si>
  <si>
    <t>AC100M1214213625XC138747</t>
  </si>
  <si>
    <t>AC100M9538539532XC029138</t>
  </si>
  <si>
    <t>AC100M3579840176XC469610</t>
  </si>
  <si>
    <t>AC100M1811433137XC973447</t>
  </si>
  <si>
    <t>AC100M9289076281XC244090</t>
  </si>
  <si>
    <t>AC100M4677341054XC477058</t>
  </si>
  <si>
    <t>AC100M7635145029XC243736</t>
  </si>
  <si>
    <t>AC100M1431857355XC352368</t>
  </si>
  <si>
    <t>AC100M7851855946XC828785</t>
  </si>
  <si>
    <t>AC100M4489568726XC319991</t>
  </si>
  <si>
    <t>AC100M1911268919XC009722</t>
  </si>
  <si>
    <t>AC100M0002558125XC832540</t>
  </si>
  <si>
    <t>AC100M8303686553XC800885</t>
  </si>
  <si>
    <t>AC100M7013520531XC740088</t>
  </si>
  <si>
    <t>AC100M9370908511XC910968</t>
  </si>
  <si>
    <t>AC100M6863029008XC538143</t>
  </si>
  <si>
    <t>AC100M2939811238XC803291</t>
  </si>
  <si>
    <t>AC100M1771910914XC272429</t>
  </si>
  <si>
    <t>AC100M7151235672XC850358</t>
  </si>
  <si>
    <t>AC100M4248716652XC304255</t>
  </si>
  <si>
    <t>AC100M6860532021XC629031</t>
  </si>
  <si>
    <t>AC100M5545677465XC151968</t>
  </si>
  <si>
    <t>AC100M5523454278XC973905</t>
  </si>
  <si>
    <t>AC100M2518459154XC541707</t>
  </si>
  <si>
    <t>AC100M6135118217XC804409</t>
  </si>
  <si>
    <t>AC100M5567472576XC795315</t>
  </si>
  <si>
    <t>AC100M2684946126XC915245</t>
  </si>
  <si>
    <t>AC100M1542072149XC554181</t>
  </si>
  <si>
    <t>AC100M7074268855XC899937</t>
  </si>
  <si>
    <t>AC100M9890449036XC652397</t>
  </si>
  <si>
    <t>AC100M7541584360XC677205</t>
  </si>
  <si>
    <t>AC100M2780076532XC544067</t>
  </si>
  <si>
    <t>AC100M4384353136XC141500</t>
  </si>
  <si>
    <t>AC100M7363816385XC321368</t>
  </si>
  <si>
    <t>AC100M7132629844XC234434</t>
  </si>
  <si>
    <t>AC100M9287763707XC124867</t>
  </si>
  <si>
    <t>AC100M3567374538XC248773</t>
  </si>
  <si>
    <t>AC100M7439668388XC388045</t>
  </si>
  <si>
    <t>AC100M0523890364XC787481</t>
  </si>
  <si>
    <t>AC100M4504097874XC837554</t>
  </si>
  <si>
    <t>AC100M3820051207XC463261</t>
  </si>
  <si>
    <t>AC100M6709999190XC600313</t>
  </si>
  <si>
    <t>AC100M1441177735XC406462</t>
  </si>
  <si>
    <t>AC100M2217440641XC336056</t>
  </si>
  <si>
    <t>AC100M0492858138XC033157</t>
  </si>
  <si>
    <t>AC100M1255672309XC572599</t>
  </si>
  <si>
    <t>AC100M9754130663XC887396</t>
  </si>
  <si>
    <t>AC100M4431154210XC928136</t>
  </si>
  <si>
    <t>AC100M9053819897XC552436</t>
  </si>
  <si>
    <t>AC100M6327193865XC903916</t>
  </si>
  <si>
    <t>AC100M3907739422XC284962</t>
  </si>
  <si>
    <t>AC100M4109329711XC021355</t>
  </si>
  <si>
    <t>AC100M3027834640XC903661</t>
  </si>
  <si>
    <t>AC100M7475417165XC343024</t>
  </si>
  <si>
    <t>AC100M3593238338XC941848</t>
  </si>
  <si>
    <t>AC100M8908374622XC663024</t>
  </si>
  <si>
    <t>AC100M2813588824XC754626</t>
  </si>
  <si>
    <t>AC100M8554386053XC665289</t>
  </si>
  <si>
    <t>AC100M5248646916XC546057</t>
  </si>
  <si>
    <t>AC100M3630529045XC926602</t>
  </si>
  <si>
    <t>AC100M0985632784XC488976</t>
  </si>
  <si>
    <t>AC100M0548395499XC882921</t>
  </si>
  <si>
    <t>AC100M6836604544XC631485</t>
  </si>
  <si>
    <t>AC100M6553938482XC941632</t>
  </si>
  <si>
    <t>AC100M9349274126XC969228</t>
  </si>
  <si>
    <t>AC100M7880123703XC255321</t>
  </si>
  <si>
    <t>AC100M3570654740XC819715</t>
  </si>
  <si>
    <t>AC100M2277445839XC514708</t>
  </si>
  <si>
    <t>AC100M4665402965XC592663</t>
  </si>
  <si>
    <t>AC100M3019642791XC034129</t>
  </si>
  <si>
    <t>AC100M0697440074XC377016</t>
  </si>
  <si>
    <t>AC100M3759936893XC046575</t>
  </si>
  <si>
    <t>AC100M2844716125XC062782</t>
  </si>
  <si>
    <t>AC100M6434989713XC989705</t>
  </si>
  <si>
    <t>AC100M8245652893XC417506</t>
  </si>
  <si>
    <t>AC100M6272694717XC712373</t>
  </si>
  <si>
    <t>AC100M7237822284XC925299</t>
  </si>
  <si>
    <t>AC100M2604892774XC119552</t>
  </si>
  <si>
    <t>AC100M8028324057XC984208</t>
  </si>
  <si>
    <t>AC100M4214522646XC140193</t>
  </si>
  <si>
    <t>AC100M3301554549XC058244</t>
  </si>
  <si>
    <t>AC100M5285980722XC151016</t>
  </si>
  <si>
    <t>AC100M0962167089XC940692</t>
  </si>
  <si>
    <t>AC100M7817947514XC038076</t>
  </si>
  <si>
    <t>AC100M3411233471XC162889</t>
  </si>
  <si>
    <t>AC100M0086538065XC475930</t>
  </si>
  <si>
    <t>AC100M8405887986XC433592</t>
  </si>
  <si>
    <t>AC100M6589004938XC484758</t>
  </si>
  <si>
    <t>AC100M6524551911XC954347</t>
  </si>
  <si>
    <t>AC100M7090262809XC745675</t>
  </si>
  <si>
    <t>AC100M4463970850XC751857</t>
  </si>
  <si>
    <t>AC100M3562174632XC041263</t>
  </si>
  <si>
    <t>AC100M3611901932XC553795</t>
  </si>
  <si>
    <t>AC100M3426043364XC603908</t>
  </si>
  <si>
    <t>AC100M8763325801XC122314</t>
  </si>
  <si>
    <t>AC100M7242533780XC631868</t>
  </si>
  <si>
    <t>AC100M7471029973XC014174</t>
  </si>
  <si>
    <t>AC100M3426263578XC108837</t>
  </si>
  <si>
    <t>AC100M3993152353XC720151</t>
  </si>
  <si>
    <t>AC100M1208265022XC986415</t>
  </si>
  <si>
    <t>AC100M1668777259XC595063</t>
  </si>
  <si>
    <t>AC100M8768643875XC424588</t>
  </si>
  <si>
    <t>AC100M8126793135XC311611</t>
  </si>
  <si>
    <t>AC100M4473539991XC542456</t>
  </si>
  <si>
    <t>AC100M6042815984XC380591</t>
  </si>
  <si>
    <t>AC100M4220437612XC571718</t>
  </si>
  <si>
    <t>AC100M0272185274XC668779</t>
  </si>
  <si>
    <t>AC100M3168208809XC303804</t>
  </si>
  <si>
    <t>AC100M7721516481XC167165</t>
  </si>
  <si>
    <t>AC100M1800211825XC198866</t>
  </si>
  <si>
    <t>AC100M7451647217XC425928</t>
  </si>
  <si>
    <t>AC100M2524415588XC748183</t>
  </si>
  <si>
    <t>AC100M6608329691XC233395</t>
  </si>
  <si>
    <t>AC100M1045921864XC252274</t>
  </si>
  <si>
    <t>AC100M9112247380XC427707</t>
  </si>
  <si>
    <t>AC100M3597159738XC739214</t>
  </si>
  <si>
    <t>AC100M2250110421XC379492</t>
  </si>
  <si>
    <t>AC100M6876376099XC339189</t>
  </si>
  <si>
    <t>AC100M8461123594XC340733</t>
  </si>
  <si>
    <t>AC100M4302186383XC376861</t>
  </si>
  <si>
    <t>AC100M5078341964XC554979</t>
  </si>
  <si>
    <t>AC100M1625562672XC477847</t>
  </si>
  <si>
    <t>AC100M9028550981XC371440</t>
  </si>
  <si>
    <t>AC100M1069541369XC694995</t>
  </si>
  <si>
    <t>AC100M7308038808XC997277</t>
  </si>
  <si>
    <t>AC100M6468117332XC145247</t>
  </si>
  <si>
    <t>AC100M7215722008XC026601</t>
  </si>
  <si>
    <t>AC100M1605721785XC107568</t>
  </si>
  <si>
    <t>AC100M4414393889XC436634</t>
  </si>
  <si>
    <t>AC100M6130884327XC257919</t>
  </si>
  <si>
    <t>AC100M7055384543XC705091</t>
  </si>
  <si>
    <t>AC100M0950874660XC573779</t>
  </si>
  <si>
    <t>AC100M5144141693XC320374</t>
  </si>
  <si>
    <t>AC100M6787605097XC782212</t>
  </si>
  <si>
    <t>AC100M0845822953XC494449</t>
  </si>
  <si>
    <t>AC100M9266028176XC297913</t>
  </si>
  <si>
    <t>AC100M9758142687XC388751</t>
  </si>
  <si>
    <t>AC100M7410151581XC010466</t>
  </si>
  <si>
    <t>AC100M0790350034XC453009</t>
  </si>
  <si>
    <t>AC100M5734227761XC496590</t>
  </si>
  <si>
    <t>AC100M4511424168XC766417</t>
  </si>
  <si>
    <t>AC100M1343522457XC940027</t>
  </si>
  <si>
    <t>AC100M3681653813XC540182</t>
  </si>
  <si>
    <t>AC100M7658731297XC515274</t>
  </si>
  <si>
    <t>AC100M6962131016XC111183</t>
  </si>
  <si>
    <t>AC100M9446516605XC999566</t>
  </si>
  <si>
    <t>AC100M5260888773XC827130</t>
  </si>
  <si>
    <t>AC100M2525446960XC481550</t>
  </si>
  <si>
    <t>AC100M1265084897XC861140</t>
  </si>
  <si>
    <t>AC100M3513754081XC056653</t>
  </si>
  <si>
    <t>AC100M4600777931XC871102</t>
  </si>
  <si>
    <t>AC100M3088196071XC241588</t>
  </si>
  <si>
    <t>AC100M1082283370XC073277</t>
  </si>
  <si>
    <t>AC100M7669897732XC012659</t>
  </si>
  <si>
    <t>AC100M3345575641XC501882</t>
  </si>
  <si>
    <t>AC100M2413485754XC513448</t>
  </si>
  <si>
    <t>AC100M1771276665XC996881</t>
  </si>
  <si>
    <t>AC100M7223165947XC302756</t>
  </si>
  <si>
    <t>AC100M8053704584XC167368</t>
  </si>
  <si>
    <t>AC100M1587501771XC798309</t>
  </si>
  <si>
    <t>AC100M2517831874XC248788</t>
  </si>
  <si>
    <t>AC100M7885493541XC338373</t>
  </si>
  <si>
    <t>AC100M0549404195XC515324</t>
  </si>
  <si>
    <t>AC100M4880960765XC163486</t>
  </si>
  <si>
    <t>AC100M1379522978XC479863</t>
  </si>
  <si>
    <t>AC100M9560481533XC215738</t>
  </si>
  <si>
    <t>AC100M0671598451XC005378</t>
  </si>
  <si>
    <t>AC100M1818842380XC029511</t>
  </si>
  <si>
    <t>AC100M1814602563XC870041</t>
  </si>
  <si>
    <t>AC100M2958054116XC638535</t>
  </si>
  <si>
    <t>AC100M0396232297XC582340</t>
  </si>
  <si>
    <t>AC100M4981751699XC529009</t>
  </si>
  <si>
    <t>AC100M8038853959XC650373</t>
  </si>
  <si>
    <t>AC100M2432994791XC991285</t>
  </si>
  <si>
    <t>AC100M3652292234XC775500</t>
  </si>
  <si>
    <t>AC100M4012202794XC925079</t>
  </si>
  <si>
    <t>AC100M7088217377XC685430</t>
  </si>
  <si>
    <t>AC100M1419860396XC895853</t>
  </si>
  <si>
    <t>AC100M0372815700XC146325</t>
  </si>
  <si>
    <t>AC100M7200713459XC236245</t>
  </si>
  <si>
    <t>AC100M7103871610XC764185</t>
  </si>
  <si>
    <t>AC100M5960932897XC121945</t>
  </si>
  <si>
    <t>AC100M8074006289XC626968</t>
  </si>
  <si>
    <t>AC100M4966227561XC732633</t>
  </si>
  <si>
    <t>AC100M5408913531XC262379</t>
  </si>
  <si>
    <t>AC100M2106241546XC127893</t>
  </si>
  <si>
    <t>AC100M7802638783XC871387</t>
  </si>
  <si>
    <t>AC100M6881173588XC265287</t>
  </si>
  <si>
    <t>AC100M2737140863XC328769</t>
  </si>
  <si>
    <t>AC100M5413440858XC635148</t>
  </si>
  <si>
    <t>AC100M3721052861XC489773</t>
  </si>
  <si>
    <t>AC100M7507764078XC144318</t>
  </si>
  <si>
    <t>AC100M0868270043XC792990</t>
  </si>
  <si>
    <t>AC100M9370994559XC348046</t>
  </si>
  <si>
    <t>AC100M5198934134XC477817</t>
  </si>
  <si>
    <t>AC100M1885666372XC800112</t>
  </si>
  <si>
    <t>AC100M5849750871XC274798</t>
  </si>
  <si>
    <t>AC100M3386966800XC237369</t>
  </si>
  <si>
    <t>AC100M8953885000XC160596</t>
  </si>
  <si>
    <t>AC100M8676888350XC998831</t>
  </si>
  <si>
    <t>AC100M5044050677XC254476</t>
  </si>
  <si>
    <t>AC100M3284578521XC122120</t>
  </si>
  <si>
    <t>AC100M4029756745XC124268</t>
  </si>
  <si>
    <t>AC100M9413204046XC850904</t>
  </si>
  <si>
    <t>AC100M4622612427XC945046</t>
  </si>
  <si>
    <t>AC100M1254810582XC999385</t>
  </si>
  <si>
    <t>AC100M7228261060XC279515</t>
  </si>
  <si>
    <t>AC100M8760828383XC290089</t>
  </si>
  <si>
    <t>AC100M1225307438XC599980</t>
  </si>
  <si>
    <t>AC100M6434665219XC936773</t>
  </si>
  <si>
    <t>AC100M5382177486XC179117</t>
  </si>
  <si>
    <t>AC100M5266083356XC458854</t>
  </si>
  <si>
    <t>AC100M0443481646XC726057</t>
  </si>
  <si>
    <t>AC100M7147088777XC971670</t>
  </si>
  <si>
    <t>AC100M2870732382XC456801</t>
  </si>
  <si>
    <t>AC100M0606386557XC882000</t>
  </si>
  <si>
    <t>AC100M6104459623XC694160</t>
  </si>
  <si>
    <t>AC100M2052893570XC525162</t>
  </si>
  <si>
    <t>AC100M0678456019XC779249</t>
  </si>
  <si>
    <t>AC100M8825720457XC880008</t>
  </si>
  <si>
    <t>AC100M3282098900XC059920</t>
  </si>
  <si>
    <t>AC100M5307594824XC421058</t>
  </si>
  <si>
    <t>AC100M8342258862XC486122</t>
  </si>
  <si>
    <t>AC100M9085671798XC034068</t>
  </si>
  <si>
    <t>AC100M0016936547XC383245</t>
  </si>
  <si>
    <t>AC100M4839873773XC211252</t>
  </si>
  <si>
    <t>AC100M0064265859XC826359</t>
  </si>
  <si>
    <t>AC100M6905586129XC676098</t>
  </si>
  <si>
    <t>AC100M6923514836XC159380</t>
  </si>
  <si>
    <t>AC100M7488456613XC333546</t>
  </si>
  <si>
    <t>AC100M6581397096XC240119</t>
  </si>
  <si>
    <t>AC100M0496254445XC974935</t>
  </si>
  <si>
    <t>AC100M8016504214XC161491</t>
  </si>
  <si>
    <t>AC100M2296654030XC267493</t>
  </si>
  <si>
    <t>AC100M6709239393XC769296</t>
  </si>
  <si>
    <t>AC100M2726268033XC558006</t>
  </si>
  <si>
    <t>AC100M8795625788XC150997</t>
  </si>
  <si>
    <t>AC100M5365270846XC033842</t>
  </si>
  <si>
    <t>AC100M8704677856XC287889</t>
  </si>
  <si>
    <t>AC100M5754282766XC821277</t>
  </si>
  <si>
    <t>AC100M3142636069XC402023</t>
  </si>
  <si>
    <t>AC100M6401200336XC257090</t>
  </si>
  <si>
    <t>AC100M2184510705XC734260</t>
  </si>
  <si>
    <t>AC100M8699560948XC025462</t>
  </si>
  <si>
    <t>AC100M0960450192XC710810</t>
  </si>
  <si>
    <t>AC100M9852058637XC547515</t>
  </si>
  <si>
    <t>AC100M9508405199XC301546</t>
  </si>
  <si>
    <t>AC100M5437408815XC034215</t>
  </si>
  <si>
    <t>AC100M8104629899XC541251</t>
  </si>
  <si>
    <t>AC100M1109660595XC019571</t>
  </si>
  <si>
    <t>AC100M3896831512XC462187</t>
  </si>
  <si>
    <t>AC100M9610709799XC465865</t>
  </si>
  <si>
    <t>AC100M4871521792XC872504</t>
  </si>
  <si>
    <t>AC100M4310584183XC284303</t>
  </si>
  <si>
    <t>AC100M6677635382XC427830</t>
  </si>
  <si>
    <t>AC100M3324147791XC435201</t>
  </si>
  <si>
    <t>AC100M9626865515XC023863</t>
  </si>
  <si>
    <t>AC100M9239982934XC716795</t>
  </si>
  <si>
    <t>AC100M5563911247XC084244</t>
  </si>
  <si>
    <t>AC100M1026160689XC793308</t>
  </si>
  <si>
    <t>AC100M9389210682XC010835</t>
  </si>
  <si>
    <t>AC100M8265497232XC679542</t>
  </si>
  <si>
    <t>AC100M9814710835XC623740</t>
  </si>
  <si>
    <t>AC100M3920925195XC322718</t>
  </si>
  <si>
    <t>AC100M1227496647XC724372</t>
  </si>
  <si>
    <t>AC100M6865246564XC857778</t>
  </si>
  <si>
    <t>AC100M7334363481XC486769</t>
  </si>
  <si>
    <t>AC100M6110314512XC614480</t>
  </si>
  <si>
    <t>AC100M5559756517XC954435</t>
  </si>
  <si>
    <t>AC100M7927063448XC773337</t>
  </si>
  <si>
    <t>AC100M2353616241XC438730</t>
  </si>
  <si>
    <t>AC100M2701692291XC860671</t>
  </si>
  <si>
    <t>AC100M4125317958XC140245</t>
  </si>
  <si>
    <t>AC100M1000342939XC285208</t>
  </si>
  <si>
    <t>AC100M1392804247XC586935</t>
  </si>
  <si>
    <t>AC100M1024168454XC902080</t>
  </si>
  <si>
    <t>AC100M9561236681XC973224</t>
  </si>
  <si>
    <t>AC100M5793691374XC982943</t>
  </si>
  <si>
    <t>AC100M4482453194XC633169</t>
  </si>
  <si>
    <t>AC100M4904364431XC507109</t>
  </si>
  <si>
    <t>AC100M1035991331XC253682</t>
  </si>
  <si>
    <t>AC100M8899957754XC351210</t>
  </si>
  <si>
    <t>AC100M5680983814XC506242</t>
  </si>
  <si>
    <t>AC100M7806301268XC329354</t>
  </si>
  <si>
    <t>AC100M5578837763XC563631</t>
  </si>
  <si>
    <t>AC100M4100213259XC480170</t>
  </si>
  <si>
    <t>AC100M6700349385XC627276</t>
  </si>
  <si>
    <t>AC100M2881920762XC162004</t>
  </si>
  <si>
    <t>AC100M3629798509XC085572</t>
  </si>
  <si>
    <t>AC100M2080719091XC212487</t>
  </si>
  <si>
    <t>AC100M0646060553XC938777</t>
  </si>
  <si>
    <t>AC100M8130498360XC148555</t>
  </si>
  <si>
    <t>AC100M4123774740XC824942</t>
  </si>
  <si>
    <t>AC100M6637268073XC281981</t>
  </si>
  <si>
    <t>AC100M8091691726XC553870</t>
  </si>
  <si>
    <t>AC100M5675961742XC541318</t>
  </si>
  <si>
    <t>AC100M9710911297XC552026</t>
  </si>
  <si>
    <t>AC100M3760847211XC719813</t>
  </si>
  <si>
    <t>AC100M4201354690XC808607</t>
  </si>
  <si>
    <t>AC100M7038776456XC365243</t>
  </si>
  <si>
    <t>AC100M6739872478XC402068</t>
  </si>
  <si>
    <t>AC100M4859120641XC408523</t>
  </si>
  <si>
    <t>AC100M6591823895XC850413</t>
  </si>
  <si>
    <t>AC100M1717201751XC180630</t>
  </si>
  <si>
    <t>AC100M5851649853XC255052</t>
  </si>
  <si>
    <t>AC100M3221063758XC084449</t>
  </si>
  <si>
    <t>AC100M8496462871XC801251</t>
  </si>
  <si>
    <t>AC100M8295725372XC197064</t>
  </si>
  <si>
    <t>AC100M5270417231XC760054</t>
  </si>
  <si>
    <t>AC100M7205442640XC862924</t>
  </si>
  <si>
    <t>AC100M3505574722XC093191</t>
  </si>
  <si>
    <t>AC100M9385024568XC737630</t>
  </si>
  <si>
    <t>AC100M6840000213XC101939</t>
  </si>
  <si>
    <t>AC100M0975141117XC249422</t>
  </si>
  <si>
    <t>AC100M9003049461XC429118</t>
  </si>
  <si>
    <t>AC100M3731224468XC818028</t>
  </si>
  <si>
    <t>AC100M3604511366XC250571</t>
  </si>
  <si>
    <t>AC100M4099308568XC324237</t>
  </si>
  <si>
    <t>AC100M9081536243XC286573</t>
  </si>
  <si>
    <t>AC100M7850799476XC517135</t>
  </si>
  <si>
    <t>AC100M5159571929XC811759</t>
  </si>
  <si>
    <t>AC100M4819549387XC446122</t>
  </si>
  <si>
    <t>AC100M9564355662XC545649</t>
  </si>
  <si>
    <t>AC100M6814790020XC739115</t>
  </si>
  <si>
    <t>AC100M7274252703XC423049</t>
  </si>
  <si>
    <t>AC100M9554619611XC706194</t>
  </si>
  <si>
    <t>AC100M7176869659XC434762</t>
  </si>
  <si>
    <t>AC100M7693116688XC246479</t>
  </si>
  <si>
    <t>AC100M4234886043XC616478</t>
  </si>
  <si>
    <t>AC100M2893168713XC005932</t>
  </si>
  <si>
    <t>AC100M4205421976XC940913</t>
  </si>
  <si>
    <t>AC100M5613125789XC897640</t>
  </si>
  <si>
    <t>AC100M0669692493XC621599</t>
  </si>
  <si>
    <t>AC100M5224319070XC716678</t>
  </si>
  <si>
    <t>AC100M2269674113XC910373</t>
  </si>
  <si>
    <t>AC100M7442662598XC717792</t>
  </si>
  <si>
    <t>AC100M7148838700XC224408</t>
  </si>
  <si>
    <t>AC100M7509428198XC777322</t>
  </si>
  <si>
    <t>AC100M0403283380XC107600</t>
  </si>
  <si>
    <t>AC100M2847920889XC460518</t>
  </si>
  <si>
    <t>AC100M5917759290XC605908</t>
  </si>
  <si>
    <t>AC100M0258499103XC434241</t>
  </si>
  <si>
    <t>AC100M8625130737XC276579</t>
  </si>
  <si>
    <t>AC100M1310270652XC126812</t>
  </si>
  <si>
    <t>AC100M3857264348XC851361</t>
  </si>
  <si>
    <t>AC100M2984566083XC901401</t>
  </si>
  <si>
    <t>AC100M4015723272XC733837</t>
  </si>
  <si>
    <t>AC100M8354451298XC329422</t>
  </si>
  <si>
    <t>AC100M4315737807XC795054</t>
  </si>
  <si>
    <t>AC100M2850254673XC574854</t>
  </si>
  <si>
    <t>AC100M5885726189XC380294</t>
  </si>
  <si>
    <t>AC100M9420687203XC615475</t>
  </si>
  <si>
    <t>AC100M3320101678XC400676</t>
  </si>
  <si>
    <t>AC100M8522482290XC577584</t>
  </si>
  <si>
    <t>AC100M7942443084XC596564</t>
  </si>
  <si>
    <t>AC100M8667549258XC575281</t>
  </si>
  <si>
    <t>AC100M0054082832XC956033</t>
  </si>
  <si>
    <t>AC100M5747257185XC361479</t>
  </si>
  <si>
    <t>AC100M7112572220XC221063</t>
  </si>
  <si>
    <t>AC100M5730074413XC563142</t>
  </si>
  <si>
    <t>AC100M0416059767XC669320</t>
  </si>
  <si>
    <t>AC100M2628590704XC934719</t>
  </si>
  <si>
    <t>AC100M6195225591XC233612</t>
  </si>
  <si>
    <t>AC100M5901598759XC052395</t>
  </si>
  <si>
    <t>AC100M9615604879XC155168</t>
  </si>
  <si>
    <t>AC100M2233612576XC983106</t>
  </si>
  <si>
    <t>AC100M9515762236XC650450</t>
  </si>
  <si>
    <t>AC100M3637103347XC856850</t>
  </si>
  <si>
    <t>AC100M9106033900XC427247</t>
  </si>
  <si>
    <t>AC100M4655766809XC241084</t>
  </si>
  <si>
    <t>AC100M6918567823XC522028</t>
  </si>
  <si>
    <t>AC100M6936901548XC130574</t>
  </si>
  <si>
    <t>AC100M5988740038XC558065</t>
  </si>
  <si>
    <t>AC100M3556400073XC043271</t>
  </si>
  <si>
    <t>AC100M3880848654XC135398</t>
  </si>
  <si>
    <t>AC100M8473530391XC385015</t>
  </si>
  <si>
    <t>AC100M0515956276XC833438</t>
  </si>
  <si>
    <t>AC100M5908525345XC077952</t>
  </si>
  <si>
    <t>AC100M6044884322XC191316</t>
  </si>
  <si>
    <t>AC100M4255091893XC428780</t>
  </si>
  <si>
    <t>AC100M9645655471XC080535</t>
  </si>
  <si>
    <t>AC100M0832558209XC008590</t>
  </si>
  <si>
    <t>AC100M9226143957XC225856</t>
  </si>
  <si>
    <t>AC100M9857948656XC928026</t>
  </si>
  <si>
    <t>AC100M9278877147XC203376</t>
  </si>
  <si>
    <t>AC100M2272932542XC427533</t>
  </si>
  <si>
    <t>AC100M4432049550XC447420</t>
  </si>
  <si>
    <t>AC100M1339606272XC441818</t>
  </si>
  <si>
    <t>AC100M8934221079XC003909</t>
  </si>
  <si>
    <t>AC100M1545169643XC308426</t>
  </si>
  <si>
    <t>AC100M0857177618XC822771</t>
  </si>
  <si>
    <t>AC100M4757090974XC407793</t>
  </si>
  <si>
    <t>AC100M0764301251XC877032</t>
  </si>
  <si>
    <t>AC100M6587230807XC801266</t>
  </si>
  <si>
    <t>AC100M1025573200XC964680</t>
  </si>
  <si>
    <t>AC100M5706269880XC617993</t>
  </si>
  <si>
    <t>AC100M9309717081XC218890</t>
  </si>
  <si>
    <t>AC100M2115115435XC645947</t>
  </si>
  <si>
    <t>AC100M4108212930XC001322</t>
  </si>
  <si>
    <t>AC100M9357329444XC933210</t>
  </si>
  <si>
    <t>AC100M2977525803XC652297</t>
  </si>
  <si>
    <t>AC100M4856264313XC951996</t>
  </si>
  <si>
    <t>AC100M4567254711XC553941</t>
  </si>
  <si>
    <t>AC100M8885466118XC603308</t>
  </si>
  <si>
    <t>AC100M9917296970XC371958</t>
  </si>
  <si>
    <t>AC100M9371003237XC641066</t>
  </si>
  <si>
    <t>AC100M4824085514XC793010</t>
  </si>
  <si>
    <t>AC100M0075031653XC840158</t>
  </si>
  <si>
    <t>AC100M2249765164XC939487</t>
  </si>
  <si>
    <t>AC100M6444482201XC979315</t>
  </si>
  <si>
    <t>AC100M2030785730XC341688</t>
  </si>
  <si>
    <t>AC100M3459775460XC210095</t>
  </si>
  <si>
    <t>AC100M4528129435XC802868</t>
  </si>
  <si>
    <t>AC100M3242481466XC851423</t>
  </si>
  <si>
    <t>AC100M2926871724XC408356</t>
  </si>
  <si>
    <t>AC100M3920142816XC027943</t>
  </si>
  <si>
    <t>AC100M6547852444XC144087</t>
  </si>
  <si>
    <t>AC100M3363149256XC755716</t>
  </si>
  <si>
    <t>AC100M2362398241XC587709</t>
  </si>
  <si>
    <t>AC100M9512111449XC283459</t>
  </si>
  <si>
    <t>AC100M9312820586XC898662</t>
  </si>
  <si>
    <t>AC100M1755227049XC503349</t>
  </si>
  <si>
    <t>AC100M6818925171XC344880</t>
  </si>
  <si>
    <t>AC100M9744350860XC701981</t>
  </si>
  <si>
    <t>AC100M1367053689XC733246</t>
  </si>
  <si>
    <t>AC100M9818135248XC243132</t>
  </si>
  <si>
    <t>AC100M7849899919XC964346</t>
  </si>
  <si>
    <t>AC100M5027563423XC055847</t>
  </si>
  <si>
    <t>AC100M7687998928XC326420</t>
  </si>
  <si>
    <t>AC100M4880380667XC677789</t>
  </si>
  <si>
    <t>AC100M3620199995XC736055</t>
  </si>
  <si>
    <t>AC100M4229017922XC657834</t>
  </si>
  <si>
    <t>AC100M7134252633XC991668</t>
  </si>
  <si>
    <t>AC100M0346118284XC183831</t>
  </si>
  <si>
    <t>AC100M3408890069XC915823</t>
  </si>
  <si>
    <t>AC100M2992095777XC286485</t>
  </si>
  <si>
    <t>AC100M3860766487XC679037</t>
  </si>
  <si>
    <t>AC100M8371290139XC147291</t>
  </si>
  <si>
    <t>AC100M0007037642XC916524</t>
  </si>
  <si>
    <t>AC100M5414579462XC330353</t>
  </si>
  <si>
    <t>AC100M4279758577XC560350</t>
  </si>
  <si>
    <t>AC100M7927584561XC261449</t>
  </si>
  <si>
    <t>AC100M9932793212XC222700</t>
  </si>
  <si>
    <t>AC100M8776634086XC872738</t>
  </si>
  <si>
    <t>AC100M5808055067XC891948</t>
  </si>
  <si>
    <t>AC100M8405228050XC396602</t>
  </si>
  <si>
    <t>AC100M1151045879XC220011</t>
  </si>
  <si>
    <t>AC100M0540461196XC225000</t>
  </si>
  <si>
    <t>AC100M6011465232XC649120</t>
  </si>
  <si>
    <t>AC100M0035816167XC275300</t>
  </si>
  <si>
    <t>AC100M0326972793XC885730</t>
  </si>
  <si>
    <t>AC100M1771044961XC789712</t>
  </si>
  <si>
    <t>AC100M3074680372XC363548</t>
  </si>
  <si>
    <t>AC100M0445732684XC589277</t>
  </si>
  <si>
    <t>AC100M3699508568XC558813</t>
  </si>
  <si>
    <t>AC100M6416825617XC792903</t>
  </si>
  <si>
    <t>AC100M6134160863XC232518</t>
  </si>
  <si>
    <t>AC100M4793286321XC567453</t>
  </si>
  <si>
    <t>AC100M2083827539XC864411</t>
  </si>
  <si>
    <t>AC100M1779843474XC162490</t>
  </si>
  <si>
    <t>AC100M4606016754XC310053</t>
  </si>
  <si>
    <t>AC100M8751798633XC692264</t>
  </si>
  <si>
    <t>AC100M4889001865XC053022</t>
  </si>
  <si>
    <t>AC100M8002230840XC904880</t>
  </si>
  <si>
    <t>AC100M1212090119XC027592</t>
  </si>
  <si>
    <t>AC100M2032680942XC695815</t>
  </si>
  <si>
    <t>AC100M7973042641XC695309</t>
  </si>
  <si>
    <t>AC100M3263427506XC249032</t>
  </si>
  <si>
    <t>AC100M6826399800XC025798</t>
  </si>
  <si>
    <t>AC100M2223020369XC323114</t>
  </si>
  <si>
    <t>AC100M0492896715XC789863</t>
  </si>
  <si>
    <t>AC100M1051665279XC300937</t>
  </si>
  <si>
    <t>AC100M6751090172XC385128</t>
  </si>
  <si>
    <t>AC100M7151003088XC334808</t>
  </si>
  <si>
    <t>AC100M1645188379XC432750</t>
  </si>
  <si>
    <t>AC100M2818856532XC782056</t>
  </si>
  <si>
    <t>AC100M6813833593XC754479</t>
  </si>
  <si>
    <t>AC100M8074739574XC502338</t>
  </si>
  <si>
    <t>AC100M9374705791XC595854</t>
  </si>
  <si>
    <t>AC100M5866022624XC634036</t>
  </si>
  <si>
    <t>AC100M3675224074XC100775</t>
  </si>
  <si>
    <t>AC100M3579689540XC241716</t>
  </si>
  <si>
    <t>AC100M9229556019XC411870</t>
  </si>
  <si>
    <t>AC100M2312501342XC610434</t>
  </si>
  <si>
    <t>AC100M5136724229XC405002</t>
  </si>
  <si>
    <t>AC100M7473204131XC194871</t>
  </si>
  <si>
    <t>AC100M8762026062XC130163</t>
  </si>
  <si>
    <t>AC100M3296359514XC368416</t>
  </si>
  <si>
    <t>AC100M9452853658XC193718</t>
  </si>
  <si>
    <t>AC100M8499214596XC483625</t>
  </si>
  <si>
    <t>AC100M5366955810XC908452</t>
  </si>
  <si>
    <t>AC100M8515378311XC916813</t>
  </si>
  <si>
    <t>AC100M4193946431XC401740</t>
  </si>
  <si>
    <t>AC100M8483651569XC594373</t>
  </si>
  <si>
    <t>AC100M5704016185XC680552</t>
  </si>
  <si>
    <t>AC100M7408392774XC977279</t>
  </si>
  <si>
    <t>AC100M0257165305XC911888</t>
  </si>
  <si>
    <t>AC100M2814253702XC774419</t>
  </si>
  <si>
    <t>AC100M4292166111XC834973</t>
  </si>
  <si>
    <t>AC100M0266192370XC641888</t>
  </si>
  <si>
    <t>AC100M1439961527XC714835</t>
  </si>
  <si>
    <t>AC100M1703104872XC611697</t>
  </si>
  <si>
    <t>AC100M2223036480XC049581</t>
  </si>
  <si>
    <t>AC100M3710334021XC464423</t>
  </si>
  <si>
    <t>AC100M1850062783XC564523</t>
  </si>
  <si>
    <t>AC100M3022878820XC181930</t>
  </si>
  <si>
    <t>AC100M8692445689XC121293</t>
  </si>
  <si>
    <t>AC100M6527631248XC323686</t>
  </si>
  <si>
    <t>AC100M5589712873XC568151</t>
  </si>
  <si>
    <t>AC100M1009428629XC334500</t>
  </si>
  <si>
    <t>AC100M0675687354XC883089</t>
  </si>
  <si>
    <t>AC100M2242454087XC731700</t>
  </si>
  <si>
    <t>AC100M4624636213XC940375</t>
  </si>
  <si>
    <t>AC100M4337260301XC527870</t>
  </si>
  <si>
    <t>AC100M0773109367XC194317</t>
  </si>
  <si>
    <t>AC100M1795939029XC123338</t>
  </si>
  <si>
    <t>AC100M3129199677XC224870</t>
  </si>
  <si>
    <t>AC100M8359876402XC398276</t>
  </si>
  <si>
    <t>AC100M1436468266XC781356</t>
  </si>
  <si>
    <t>AC100M7331687925XC108231</t>
  </si>
  <si>
    <t>AC100M8473853234XC156046</t>
  </si>
  <si>
    <t>AC100M8818334193XC366249</t>
  </si>
  <si>
    <t>AC100M4866821952XC355439</t>
  </si>
  <si>
    <t>AC100M4286469964XC254063</t>
  </si>
  <si>
    <t>AC100M4685383349XC515755</t>
  </si>
  <si>
    <t>AC100M6953925628XC557232</t>
  </si>
  <si>
    <t>AC100M4464947903XC061361</t>
  </si>
  <si>
    <t>AC100M6681192799XC171058</t>
  </si>
  <si>
    <t>AC100M7699444117XC040751</t>
  </si>
  <si>
    <t>AC100M4276803672XC603339</t>
  </si>
  <si>
    <t>AC100M5325551747XC591383</t>
  </si>
  <si>
    <t>AC100M6267181645XC925960</t>
  </si>
  <si>
    <t>AC100M1881660488XC320380</t>
  </si>
  <si>
    <t>AC100M1158498391XC341531</t>
  </si>
  <si>
    <t>AC100M5121367429XC841233</t>
  </si>
  <si>
    <t>AC100M3984538794XC102625</t>
  </si>
  <si>
    <t>AC100M2821287424XC105448</t>
  </si>
  <si>
    <t>AC100M7203799295XC068156</t>
  </si>
  <si>
    <t>AC100M2615209199XC200132</t>
  </si>
  <si>
    <t>AC100M5253699645XC905494</t>
  </si>
  <si>
    <t>AC100M5749665608XC155398</t>
  </si>
  <si>
    <t>AC100M4569080291XC683913</t>
  </si>
  <si>
    <t>AC100M3496844588XC488301</t>
  </si>
  <si>
    <t>AC100M3485416794XC872970</t>
  </si>
  <si>
    <t>AC100M0842793947XC103857</t>
  </si>
  <si>
    <t>AC100M4929273673XC036122</t>
  </si>
  <si>
    <t>AC100M6050832304XC811319</t>
  </si>
  <si>
    <t>AC100M6228286526XC440313</t>
  </si>
  <si>
    <t>AC100M7251040713XC342377</t>
  </si>
  <si>
    <t>AC100M7441084508XC391059</t>
  </si>
  <si>
    <t>AC100M8516868371XC495017</t>
  </si>
  <si>
    <t>AC100M8721766110XC366952</t>
  </si>
  <si>
    <t>AC100M2022189079XC224500</t>
  </si>
  <si>
    <t>AC100M3843933270XC838905</t>
  </si>
  <si>
    <t>AC100M7520319603XC465203</t>
  </si>
  <si>
    <t>AC100M8693048561XC974257</t>
  </si>
  <si>
    <t>AC100M7151664216XC363641</t>
  </si>
  <si>
    <t>AC100M1124760849XC914956</t>
  </si>
  <si>
    <t>AC100M2636515479XC186867</t>
  </si>
  <si>
    <t>AC100M1196150485XC103277</t>
  </si>
  <si>
    <t>AC100M4682355974XC666852</t>
  </si>
  <si>
    <t>AC100M6616326431XC027459</t>
  </si>
  <si>
    <t>AC100M6247947977XC244347</t>
  </si>
  <si>
    <t>AC100M6172984539XC130295</t>
  </si>
  <si>
    <t>AC100M2938220618XC169528</t>
  </si>
  <si>
    <t>AC100M3276465664XC436190</t>
  </si>
  <si>
    <t>AC100M6852201656XC013881</t>
  </si>
  <si>
    <t>AC100M3993151125XC830933</t>
  </si>
  <si>
    <t>AC100M0267050096XC187064</t>
  </si>
  <si>
    <t>AC100M2956686518XC000750</t>
  </si>
  <si>
    <t>AC100M3833198139XC495934</t>
  </si>
  <si>
    <t>AC100M6554201542XC096957</t>
  </si>
  <si>
    <t>AC100M6229302874XC399825</t>
  </si>
  <si>
    <t>AC100M0043072078XC641321</t>
  </si>
  <si>
    <t>AC100M0397254190XC489480</t>
  </si>
  <si>
    <t>AC100M6359841351XC118281</t>
  </si>
  <si>
    <t>AC100M4850836586XC718696</t>
  </si>
  <si>
    <t>AC100M1322027079XC211013</t>
  </si>
  <si>
    <t>AC100M7416363056XC854934</t>
  </si>
  <si>
    <t>AC100M3072670786XC382105</t>
  </si>
  <si>
    <t>AC100M4095414530XC802081</t>
  </si>
  <si>
    <t>AC100M0485638394XC683134</t>
  </si>
  <si>
    <t>AC100M2578356933XC443886</t>
  </si>
  <si>
    <t>AC100M9210046610XC443148</t>
  </si>
  <si>
    <t>AC100M8998775420XC704739</t>
  </si>
  <si>
    <t>AC100M8962428048XC887298</t>
  </si>
  <si>
    <t>AC100M9765227930XC341093</t>
  </si>
  <si>
    <t>AC100M2523446822XC574463</t>
  </si>
  <si>
    <t>AC100M1492808931XC699362</t>
  </si>
  <si>
    <t>AC100M2676983049XC755538</t>
  </si>
  <si>
    <t>AC100M7487468653XC526883</t>
  </si>
  <si>
    <t>AC100M6715529515XC086617</t>
  </si>
  <si>
    <t>AC100M0114983479XC309819</t>
  </si>
  <si>
    <t>AC100M9748434104XC419247</t>
  </si>
  <si>
    <t>AC100M8759844855XC222207</t>
  </si>
  <si>
    <t>AC100M7790068759XC517466</t>
  </si>
  <si>
    <t>AC100M3617890854XC463887</t>
  </si>
  <si>
    <t>AC100M1812414948XC361744</t>
  </si>
  <si>
    <t>AC100M4071991639XC790107</t>
  </si>
  <si>
    <t>AC100M0083095392XC462505</t>
  </si>
  <si>
    <t>AC100M9315433511XC254923</t>
  </si>
  <si>
    <t>AC100M8917775333XC868941</t>
  </si>
  <si>
    <t>AC100M5892804649XC888163</t>
  </si>
  <si>
    <t>AC100M8574700805XC227343</t>
  </si>
  <si>
    <t>AC100M3372340744XC062856</t>
  </si>
  <si>
    <t>AC100M5984955078XC558170</t>
  </si>
  <si>
    <t>AC100M9867951535XC389026</t>
  </si>
  <si>
    <t>AC100M0981613127XC153208</t>
  </si>
  <si>
    <t>AC100M9544759477XC336310</t>
  </si>
  <si>
    <t>AC100M7627416102XC590474</t>
  </si>
  <si>
    <t>AC100M2792048807XC639037</t>
  </si>
  <si>
    <t>AC100M8533542101XC064721</t>
  </si>
  <si>
    <t>AC100M6150249718XC843589</t>
  </si>
  <si>
    <t>AC100M5225356914XC380169</t>
  </si>
  <si>
    <t>AC100M4683148348XC682197</t>
  </si>
  <si>
    <t>AC100M5734422589XC016160</t>
  </si>
  <si>
    <t>AC100M6438030229XC701926</t>
  </si>
  <si>
    <t>AC100M4780869445XC557945</t>
  </si>
  <si>
    <t>AC100M1239799339XC434768</t>
  </si>
  <si>
    <t>AC100M7503907543XC949248</t>
  </si>
  <si>
    <t>AC100M4533252579XC710190</t>
  </si>
  <si>
    <t>AC100M0560554109XC987911</t>
  </si>
  <si>
    <t>AC100M0262891294XC848273</t>
  </si>
  <si>
    <t>AC100M7639297999XC840370</t>
  </si>
  <si>
    <t>AC100M2306466234XC401479</t>
  </si>
  <si>
    <t>AC100M7041440300XC006912</t>
  </si>
  <si>
    <t>AC100M5673147092XC636389</t>
  </si>
  <si>
    <t>AC100M6195114913XC244326</t>
  </si>
  <si>
    <t>AC100M5606262287XC920840</t>
  </si>
  <si>
    <t>AC100M1739855012XC022579</t>
  </si>
  <si>
    <t>AC100M0926059568XC343204</t>
  </si>
  <si>
    <t>AC100M0852683118XC224028</t>
  </si>
  <si>
    <t>AC100M6266927960XC885477</t>
  </si>
  <si>
    <t>AC100M3740130251XC007002</t>
  </si>
  <si>
    <t>AC100M6887289407XC899684</t>
  </si>
  <si>
    <t>AC100M6111948656XC932149</t>
  </si>
  <si>
    <t>AC100M2325044643XC823229</t>
  </si>
  <si>
    <t>AC100M7168450787XC439696</t>
  </si>
  <si>
    <t>AC100M1854789627XC412990</t>
  </si>
  <si>
    <t>AC100M3302110952XC718079</t>
  </si>
  <si>
    <t>AC100M3049988515XC681258</t>
  </si>
  <si>
    <t>AC100M0586570913XC716504</t>
  </si>
  <si>
    <t>AC100M2549480278XC828548</t>
  </si>
  <si>
    <t>AC100M2670767949XC492526</t>
  </si>
  <si>
    <t>AC100M6183896618XC711265</t>
  </si>
  <si>
    <t>AC100M3700356178XC139335</t>
  </si>
  <si>
    <t>AC100M4080369774XC651104</t>
  </si>
  <si>
    <t>AC100M8871505900XC574298</t>
  </si>
  <si>
    <t>AC100M2791325739XC128699</t>
  </si>
  <si>
    <t>AC100M5955305569XC936699</t>
  </si>
  <si>
    <t>AC100M9598924668XC657797</t>
  </si>
  <si>
    <t>AC100M3531266050XC744504</t>
  </si>
  <si>
    <t>AC100M0858595440XC043264</t>
  </si>
  <si>
    <t>AC100M1051462153XC751414</t>
  </si>
  <si>
    <t>AC100M2439114013XC299099</t>
  </si>
  <si>
    <t>AC100M1799249195XC990290</t>
  </si>
  <si>
    <t>AC100M1743623217XC240220</t>
  </si>
  <si>
    <t>AC100M7933350950XC937577</t>
  </si>
  <si>
    <t>AC100M3728329786XC743403</t>
  </si>
  <si>
    <t>AC100M5243317320XC571628</t>
  </si>
  <si>
    <t>AC100M2837331022XC602231</t>
  </si>
  <si>
    <t>AC100M5212378110XC980986</t>
  </si>
  <si>
    <t>AC100M6320588030XC056425</t>
  </si>
  <si>
    <t>AC100M6024697024XC697040</t>
  </si>
  <si>
    <t>AC100M4555510190XC624396</t>
  </si>
  <si>
    <t>AC100M5333389030XC541765</t>
  </si>
  <si>
    <t>AC100M6635472896XC879919</t>
  </si>
  <si>
    <t>AC100M5838736258XC132199</t>
  </si>
  <si>
    <t>AC100M7323116779XC270847</t>
  </si>
  <si>
    <t>AC100M6465215330XC403914</t>
  </si>
  <si>
    <t>AC100M5155258639XC952246</t>
  </si>
  <si>
    <t>AC100M0020075485XC190955</t>
  </si>
  <si>
    <t>AC100M2257776594XC417116</t>
  </si>
  <si>
    <t>AC100M4098275984XC919605</t>
  </si>
  <si>
    <t>AC100M9189158418XC499264</t>
  </si>
  <si>
    <t>AC100M6204784310XC939685</t>
  </si>
  <si>
    <t>AC100M7998462540XC361831</t>
  </si>
  <si>
    <t>AC100M9405954628XC193991</t>
  </si>
  <si>
    <t>AC100M8832820573XC465329</t>
  </si>
  <si>
    <t>AC100M3776304018XC262979</t>
  </si>
  <si>
    <t>AC100M4467768342XC336702</t>
  </si>
  <si>
    <t>AC100M2770684944XC438871</t>
  </si>
  <si>
    <t>AC100M0456180362XC269928</t>
  </si>
  <si>
    <t>AC100M9286913055XC944323</t>
  </si>
  <si>
    <t>AC100M0973738670XC045518</t>
  </si>
  <si>
    <t>AC100M8190897171XC239066</t>
  </si>
  <si>
    <t>AC100M6345021978XC236349</t>
  </si>
  <si>
    <t>AC100M2230108005XC051578</t>
  </si>
  <si>
    <t>AC100M4040767486XC090251</t>
  </si>
  <si>
    <t>AC100M2268340452XC757081</t>
  </si>
  <si>
    <t>AC100M8890950552XC410364</t>
  </si>
  <si>
    <t>AC100M1598001477XC949909</t>
  </si>
  <si>
    <t>AC100M0664359752XC040861</t>
  </si>
  <si>
    <t>AC100M2266594875XC015291</t>
  </si>
  <si>
    <t>AC100M1431643580XC990279</t>
  </si>
  <si>
    <t>AC100M4977880990XC408504</t>
  </si>
  <si>
    <t>AC100M2515234433XC920182</t>
  </si>
  <si>
    <t>AC100M9965640576XC281436</t>
  </si>
  <si>
    <t>AC100M4526419924XC553941</t>
  </si>
  <si>
    <t>AC100M4533008194XC160799</t>
  </si>
  <si>
    <t>AC100M3430745145XC799470</t>
  </si>
  <si>
    <t>AC100M7682766581XC146963</t>
  </si>
  <si>
    <t>AC100M4413864757XC823242</t>
  </si>
  <si>
    <t>AC100M7518937207XC925041</t>
  </si>
  <si>
    <t>AC100M6170862854XC577225</t>
  </si>
  <si>
    <t>AC100M5548604363XC055012</t>
  </si>
  <si>
    <t>AC100M9740692507XC955672</t>
  </si>
  <si>
    <t>AC100M6327199611XC817399</t>
  </si>
  <si>
    <t>AC100M0882735260XC386079</t>
  </si>
  <si>
    <t>AC100M7939645525XC290571</t>
  </si>
  <si>
    <t>AC100M0984959961XC487624</t>
  </si>
  <si>
    <t>AC100M8597444776XC898833</t>
  </si>
  <si>
    <t>AC100M5912439510XC945633</t>
  </si>
  <si>
    <t>AC100M5269906369XC885837</t>
  </si>
  <si>
    <t>AC100M4157028038XC436737</t>
  </si>
  <si>
    <t>AC100M4501055143XC233715</t>
  </si>
  <si>
    <t>AC100M7596735202XC243890</t>
  </si>
  <si>
    <t>AC100M5403712445XC491456</t>
  </si>
  <si>
    <t>AC100M6048523902XC839387</t>
  </si>
  <si>
    <t>AC100M7908137276XC120102</t>
  </si>
  <si>
    <t>AC100M3864237576XC359583</t>
  </si>
  <si>
    <t>AC100M4677714037XC224427</t>
  </si>
  <si>
    <t>AC100M7041243855XC051462</t>
  </si>
  <si>
    <t>AC100M9403971803XC942505</t>
  </si>
  <si>
    <t>AC100M2085537590XC646985</t>
  </si>
  <si>
    <t>AC100M3189503385XC855344</t>
  </si>
  <si>
    <t>AC100M2839513523XC591986</t>
  </si>
  <si>
    <t>AC100M0963050270XC927948</t>
  </si>
  <si>
    <t>AC100M1832008188XC919816</t>
  </si>
  <si>
    <t>AC100M2633147849XC080101</t>
  </si>
  <si>
    <t>AC100M6748501870XC402892</t>
  </si>
  <si>
    <t>AC100M0368984438XC489284</t>
  </si>
  <si>
    <t>AC100M2986187285XC530472</t>
  </si>
  <si>
    <t>AC100M0022528304XC599314</t>
  </si>
  <si>
    <t>AC100M7824054190XC529743</t>
  </si>
  <si>
    <t>AC100M6946937216XC559253</t>
  </si>
  <si>
    <t>AC100M8826850999XC202393</t>
  </si>
  <si>
    <t>AC100M0545504688XC534254</t>
  </si>
  <si>
    <t>AC100M7958328774XC324339</t>
  </si>
  <si>
    <t>AC100M4307421773XC832492</t>
  </si>
  <si>
    <t>AC100M8789782606XC263924</t>
  </si>
  <si>
    <t>AC100M3432838279XC885302</t>
  </si>
  <si>
    <t>AC100M9326775436XC876596</t>
  </si>
  <si>
    <t>AC100M5602378671XC220347</t>
  </si>
  <si>
    <t>AC100M4631600097XC409830</t>
  </si>
  <si>
    <t>AC100M6172467334XC272023</t>
  </si>
  <si>
    <t>AC100M6881076081XC995480</t>
  </si>
  <si>
    <t>AC100M2835830683XC727874</t>
  </si>
  <si>
    <t>AC100M4566640775XC195624</t>
  </si>
  <si>
    <t>AC100M8864167612XC686660</t>
  </si>
  <si>
    <t>AC100M4008171275XC510320</t>
  </si>
  <si>
    <t>AC100M6496505368XC967486</t>
  </si>
  <si>
    <t>AC100M1106446713XC877449</t>
  </si>
  <si>
    <t>AC100M0329265774XC910602</t>
  </si>
  <si>
    <t>AC100M5164341978XC231919</t>
  </si>
  <si>
    <t>AC100M1183033283XC326533</t>
  </si>
  <si>
    <t>AC100M2335471527XC418538</t>
  </si>
  <si>
    <t>AC100M1267301727XC879621</t>
  </si>
  <si>
    <t>AC100M3681076855XC601635</t>
  </si>
  <si>
    <t>AC100M4439256061XC995312</t>
  </si>
  <si>
    <t>AC100M8250686118XC141072</t>
  </si>
  <si>
    <t>AC100M4618795235XC496035</t>
  </si>
  <si>
    <t>AC100M5975719488XC747023</t>
  </si>
  <si>
    <t>AC100M5897179591XC753102</t>
  </si>
  <si>
    <t>AC100M3187035613XC924306</t>
  </si>
  <si>
    <t>AC100M8183757629XC757520</t>
  </si>
  <si>
    <t>AC100M3283404506XC059491</t>
  </si>
  <si>
    <t>AC100M8605229393XC209494</t>
  </si>
  <si>
    <t>AC100M3140227575XC313814</t>
  </si>
  <si>
    <t>AC100M6446195421XC322841</t>
  </si>
  <si>
    <t>AC100M8168032807XC608877</t>
  </si>
  <si>
    <t>AC100M4655158776XC604770</t>
  </si>
  <si>
    <t>AC100M3280300125XC084264</t>
  </si>
  <si>
    <t>AC100M4169286242XC947164</t>
  </si>
  <si>
    <t>AC100M6359487727XC074749</t>
  </si>
  <si>
    <t>AC100M5139829451XC003328</t>
  </si>
  <si>
    <t>AC100M9888417685XC044447</t>
  </si>
  <si>
    <t>AC100M2337044399XC928020</t>
  </si>
  <si>
    <t>AC100M1017401580XC746598</t>
  </si>
  <si>
    <t>AC100M5121832458XC698068</t>
  </si>
  <si>
    <t>AC100M5607875423XC384100</t>
  </si>
  <si>
    <t>AC100M9981774108XC942982</t>
  </si>
  <si>
    <t>AC100M9797506615XC127437</t>
  </si>
  <si>
    <t>AC100M3451104951XC059128</t>
  </si>
  <si>
    <t>AC100M9142950908XC613096</t>
  </si>
  <si>
    <t>AC100M0573032848XC653044</t>
  </si>
  <si>
    <t>AC100M7454519282XC112632</t>
  </si>
  <si>
    <t>AC100M3590791475XC610659</t>
  </si>
  <si>
    <t>AC100M5085196207XC538808</t>
  </si>
  <si>
    <t>AC100M9030088780XC695927</t>
  </si>
  <si>
    <t>AC100M3554791671XC532089</t>
  </si>
  <si>
    <t>AC100M4395106580XC910356</t>
  </si>
  <si>
    <t>AC100M2425326318XC756894</t>
  </si>
  <si>
    <t>AC100M7167811169XC895217</t>
  </si>
  <si>
    <t>AC100M9962714584XC778048</t>
  </si>
  <si>
    <t>AC100M7846146251XC661725</t>
  </si>
  <si>
    <t>AC100M3535780716XC453106</t>
  </si>
  <si>
    <t>AC100M6446846166XC830740</t>
  </si>
  <si>
    <t>AC100M8759817948XC708609</t>
  </si>
  <si>
    <t>AC100M6561160699XC931995</t>
  </si>
  <si>
    <t>AC100M6177049581XC583377</t>
  </si>
  <si>
    <t>AC100M1821077433XC192098</t>
  </si>
  <si>
    <t>AC100M5233608826XC389786</t>
  </si>
  <si>
    <t>AC100M0161854353XC293606</t>
  </si>
  <si>
    <t>AC100M1880910259XC873144</t>
  </si>
  <si>
    <t>AC100M8302545576XC298896</t>
  </si>
  <si>
    <t>AC100M2962512696XC458140</t>
  </si>
  <si>
    <t>AC100M2050926284XC512087</t>
  </si>
  <si>
    <t>AC100M2788431582XC350265</t>
  </si>
  <si>
    <t>AC100M0276476507XC538558</t>
  </si>
  <si>
    <t>AC100M7133842463XC936375</t>
  </si>
  <si>
    <t>AC100M4692268517XC576683</t>
  </si>
  <si>
    <t>AC100M8959695338XC805166</t>
  </si>
  <si>
    <t>AC100M7525654778XC586913</t>
  </si>
  <si>
    <t>AC100M7364157256XC790728</t>
  </si>
  <si>
    <t>AC100M3244036766XC415714</t>
  </si>
  <si>
    <t>AC100M1448544995XC051978</t>
  </si>
  <si>
    <t>AC100M0571017716XC363209</t>
  </si>
  <si>
    <t>AC100M0206598066XC743975</t>
  </si>
  <si>
    <t>AC100M4928028198XC681126</t>
  </si>
  <si>
    <t>AC100M3192153622XC543180</t>
  </si>
  <si>
    <t>AC100M3779988916XC996381</t>
  </si>
  <si>
    <t>AC100M9352950533XC633515</t>
  </si>
  <si>
    <t>AC100M3950172656XC365854</t>
  </si>
  <si>
    <t>AC100M5890442086XC758986</t>
  </si>
  <si>
    <t>AC100M4351863718XC143601</t>
  </si>
  <si>
    <t>AC100M1580111672XC436493</t>
  </si>
  <si>
    <t>AC100M8085984597XC044072</t>
  </si>
  <si>
    <t>AC100M5483911371XC971337</t>
  </si>
  <si>
    <t>AC100M1724785649XC954631</t>
  </si>
  <si>
    <t>AC100M0467647646XC481274</t>
  </si>
  <si>
    <t>AC100M3559873582XC027629</t>
  </si>
  <si>
    <t>AC100M0737324811XC126401</t>
  </si>
  <si>
    <t>AC100M4079472723XC902184</t>
  </si>
  <si>
    <t>AC100M2257108171XC252314</t>
  </si>
  <si>
    <t>AC100M2728142384XC056883</t>
  </si>
  <si>
    <t>AC100M9765964895XC771283</t>
  </si>
  <si>
    <t>AC100M9237863180XC832659</t>
  </si>
  <si>
    <t>AC100M4998533629XC519656</t>
  </si>
  <si>
    <t>AC100M7264743993XC600458</t>
  </si>
  <si>
    <t>AC100M7282291460XC773248</t>
  </si>
  <si>
    <t>AC100M9216904771XC125735</t>
  </si>
  <si>
    <t>AC100M0562922298XC033317</t>
  </si>
  <si>
    <t>AC100M4760527749XC117984</t>
  </si>
  <si>
    <t>AC100M9383975471XC228651</t>
  </si>
  <si>
    <t>AC100M3545665410XC326293</t>
  </si>
  <si>
    <t>AC100M4873262763XC377535</t>
  </si>
  <si>
    <t>AC100M2763727718XC895423</t>
  </si>
  <si>
    <t>AC100M8180671633XC420053</t>
  </si>
  <si>
    <t>AC100M4129340073XC697557</t>
  </si>
  <si>
    <t>AC100M6092224038XC396470</t>
  </si>
  <si>
    <t>AC100M3153957910XC257667</t>
  </si>
  <si>
    <t>AC100M0724377383XC890221</t>
  </si>
  <si>
    <t>AC100M2692404081XC093654</t>
  </si>
  <si>
    <t>AC100M6315400307XC604839</t>
  </si>
  <si>
    <t>AC100M9383164438XC314683</t>
  </si>
  <si>
    <t>AC100M8795475508XC523947</t>
  </si>
  <si>
    <t>AC100M9486170715XC735403</t>
  </si>
  <si>
    <t>AC100M0980474247XC356065</t>
  </si>
  <si>
    <t>AC100M9029361676XC321374</t>
  </si>
  <si>
    <t>AC100M7671775532XC783369</t>
  </si>
  <si>
    <t>AC100M6651037850XC009220</t>
  </si>
  <si>
    <t>AC100M4453010689XC854817</t>
  </si>
  <si>
    <t>AC100M1183734580XC248393</t>
  </si>
  <si>
    <t>AC100M0506202520XC353561</t>
  </si>
  <si>
    <t>AC100M9987832735XC094146</t>
  </si>
  <si>
    <t>AC100M3257744967XC213981</t>
  </si>
  <si>
    <t>AC100M9617722658XC823530</t>
  </si>
  <si>
    <t>AC100M3399334861XC554067</t>
  </si>
  <si>
    <t>AC100M4485185865XC613142</t>
  </si>
  <si>
    <t>AC100M6800764474XC411310</t>
  </si>
  <si>
    <t>AC100M8465924146XC455334</t>
  </si>
  <si>
    <t>AC100M1517258756XC670821</t>
  </si>
  <si>
    <t>AC100M8561982676XC086714</t>
  </si>
  <si>
    <t>AC100M5586257985XC095134</t>
  </si>
  <si>
    <t>AC100M8761305467XC248267</t>
  </si>
  <si>
    <t>AC100M2936160915XC694810</t>
  </si>
  <si>
    <t>AC100M0666042954XC630955</t>
  </si>
  <si>
    <t>AC100M3593460885XC722502</t>
  </si>
  <si>
    <t>AC100M2220445967XC410912</t>
  </si>
  <si>
    <t>AC100M5139793138XC826733</t>
  </si>
  <si>
    <t>AC100M2472436109XC861921</t>
  </si>
  <si>
    <t>AC100M1145295783XC490886</t>
  </si>
  <si>
    <t>AC100M2271351496XC802975</t>
  </si>
  <si>
    <t>AC100M0446408327XC221147</t>
  </si>
  <si>
    <t>AC100M7428817226XC508222</t>
  </si>
  <si>
    <t>AC100M3134265693XC501417</t>
  </si>
  <si>
    <t>AC100M4069079452XC706893</t>
  </si>
  <si>
    <t>AC100M3000573162XC630310</t>
  </si>
  <si>
    <t>AC100M9062792380XC264655</t>
  </si>
  <si>
    <t>AC100M3958985823XC305749</t>
  </si>
  <si>
    <t>AC100M1516392075XC100954</t>
  </si>
  <si>
    <t>AC100M9612120784XC564407</t>
  </si>
  <si>
    <t>AC100M5184800109XC598166</t>
  </si>
  <si>
    <t>AC100M9636302102XC403738</t>
  </si>
  <si>
    <t>AC100M3540832345XC786099</t>
  </si>
  <si>
    <t>AC100M6073252474XC996863</t>
  </si>
  <si>
    <t>AC100M0586066799XC497212</t>
  </si>
  <si>
    <t>AC100M1447869024XC026523</t>
  </si>
  <si>
    <t>AC100M9961821683XC952240</t>
  </si>
  <si>
    <t>AC100M3573717745XC256687</t>
  </si>
  <si>
    <t>AC100M8766293001XC605431</t>
  </si>
  <si>
    <t>AC100M1620477722XC879065</t>
  </si>
  <si>
    <t>AC100M1039843148XC609664</t>
  </si>
  <si>
    <t>AC100M2940797067XC667235</t>
  </si>
  <si>
    <t>AC100M8757166133XC069661</t>
  </si>
  <si>
    <t>AC100M8379883847XC872419</t>
  </si>
  <si>
    <t>AC100M7929472902XC977995</t>
  </si>
  <si>
    <t>AC100M3484049185XC686208</t>
  </si>
  <si>
    <t>AC100M2863187695XC607108</t>
  </si>
  <si>
    <t>AC100M8315089241XC424751</t>
  </si>
  <si>
    <t>AC100M8479332312XC085912</t>
  </si>
  <si>
    <t>AC100M7424998156XC305450</t>
  </si>
  <si>
    <t>AC100M0935589924XC663868</t>
  </si>
  <si>
    <t>AC100M5323846229XC117469</t>
  </si>
  <si>
    <t>AC100M6538557011XC814163</t>
  </si>
  <si>
    <t>AC100M5413426692XC374346</t>
  </si>
  <si>
    <t>AC100M8150718178XC025205</t>
  </si>
  <si>
    <t>AC100M8133383069XC871126</t>
  </si>
  <si>
    <t>AC100M7330744353XC639930</t>
  </si>
  <si>
    <t>AC100M8377175825XC481312</t>
  </si>
  <si>
    <t>AC100M1302632751XC249931</t>
  </si>
  <si>
    <t>AC100M7304354611XC592875</t>
  </si>
  <si>
    <t>AC100M0388791848XC237669</t>
  </si>
  <si>
    <t>AC100M2090980890XC916950</t>
  </si>
  <si>
    <t>AC100M0107729856XC743520</t>
  </si>
  <si>
    <t>AC100M2832015684XC960305</t>
  </si>
  <si>
    <t>AC100M4095590857XC047284</t>
  </si>
  <si>
    <t>AC100M1243071178XC535220</t>
  </si>
  <si>
    <t>AC100M8514445322XC764883</t>
  </si>
  <si>
    <t>AC100M6368629465XC757367</t>
  </si>
  <si>
    <t>AC100M9362626171XC383947</t>
  </si>
  <si>
    <t>AC100M6273106685XC083955</t>
  </si>
  <si>
    <t>AC100M6927959645XC201060</t>
  </si>
  <si>
    <t>AC100M7445448520XC152490</t>
  </si>
  <si>
    <t>AC100M3960274894XC412406</t>
  </si>
  <si>
    <t>AC100M5514185441XC696726</t>
  </si>
  <si>
    <t>AC100M7344704267XC764982</t>
  </si>
  <si>
    <t>AC100M0504686245XC549051</t>
  </si>
  <si>
    <t>AC100M5668903180XC793177</t>
  </si>
  <si>
    <t>AC100M0622903113XC246390</t>
  </si>
  <si>
    <t>AC100M5710269304XC714082</t>
  </si>
  <si>
    <t>AC100M5618009588XC073647</t>
  </si>
  <si>
    <t>AC100M8000815871XC325491</t>
  </si>
  <si>
    <t>AC100M5068410932XC200405</t>
  </si>
  <si>
    <t>AC100M6406279891XC863532</t>
  </si>
  <si>
    <t>AC100M6724809707XC247723</t>
  </si>
  <si>
    <t>AC100M6729148343XC963012</t>
  </si>
  <si>
    <t>AC100M6676505763XC352812</t>
  </si>
  <si>
    <t>AC100M6052535532XC930078</t>
  </si>
  <si>
    <t>AC100M7929314452XC908533</t>
  </si>
  <si>
    <t>AC100M9389025141XC144988</t>
  </si>
  <si>
    <t>AC100M2323008964XC852381</t>
  </si>
  <si>
    <t>AC100M5233397222XC350542</t>
  </si>
  <si>
    <t>AC100M8817433778XC913964</t>
  </si>
  <si>
    <t>AC100M6941072832XC744513</t>
  </si>
  <si>
    <t>AC100M5609220619XC738839</t>
  </si>
  <si>
    <t>AC100M6043257943XC575704</t>
  </si>
  <si>
    <t>AC100M1247388833XC339421</t>
  </si>
  <si>
    <t>AC100M9806441483XC929596</t>
  </si>
  <si>
    <t>AC100M3696493218XC081766</t>
  </si>
  <si>
    <t>AC100M3967101872XC032148</t>
  </si>
  <si>
    <t>AC100M7322941767XC176520</t>
  </si>
  <si>
    <t>AC100M8573834594XC700359</t>
  </si>
  <si>
    <t>AC100M8299974701XC966914</t>
  </si>
  <si>
    <t>AC100M1886621692XC788341</t>
  </si>
  <si>
    <t>AC100M3593739564XC238385</t>
  </si>
  <si>
    <t>AC100M6884071724XC832164</t>
  </si>
  <si>
    <t>AC100M2818075305XC381267</t>
  </si>
  <si>
    <t>AC100M3932147335XC621501</t>
  </si>
  <si>
    <t>AC100M7989809087XC975010</t>
  </si>
  <si>
    <t>AC100M8344758664XC878109</t>
  </si>
  <si>
    <t>AC100M7769879601XC415728</t>
  </si>
  <si>
    <t>AC100M2688812819XC987091</t>
  </si>
  <si>
    <t>AC100M4123504190XC043804</t>
  </si>
  <si>
    <t>AC100M7897490948XC465894</t>
  </si>
  <si>
    <t>AC100M0117388838XC949287</t>
  </si>
  <si>
    <t>AC100M0361077076XC621159</t>
  </si>
  <si>
    <t>AC100M0452620426XC967921</t>
  </si>
  <si>
    <t>AC100M8349891038XC525686</t>
  </si>
  <si>
    <t>AC100M2827588091XC927366</t>
  </si>
  <si>
    <t>AC100M1968858472XC628951</t>
  </si>
  <si>
    <t>AC100M0358497968XC731996</t>
  </si>
  <si>
    <t>AC100M1989700873XC055884</t>
  </si>
  <si>
    <t>AC100M8070276199XC219003</t>
  </si>
  <si>
    <t>AC100M8591440203XC007377</t>
  </si>
  <si>
    <t>AC100M9274980690XC706109</t>
  </si>
  <si>
    <t>AC100M5487093104XC163482</t>
  </si>
  <si>
    <t>AC100M6595121629XC246590</t>
  </si>
  <si>
    <t>AC100M2898769212XC674771</t>
  </si>
  <si>
    <t>AC100M3809522275XC470517</t>
  </si>
  <si>
    <t>AC100M1319315212XC124424</t>
  </si>
  <si>
    <t>AC100M0633917637XC940551</t>
  </si>
  <si>
    <t>AC100M4918952431XC176667</t>
  </si>
  <si>
    <t>AC100M6429988742XC933688</t>
  </si>
  <si>
    <t>AC100M5611720344XC034515</t>
  </si>
  <si>
    <t>AC100M2068619446XC184076</t>
  </si>
  <si>
    <t>AC100M9779266019XC742215</t>
  </si>
  <si>
    <t>AC100M5731726014XC862833</t>
  </si>
  <si>
    <t>AC100M1297002609XC344437</t>
  </si>
  <si>
    <t>AC100M8192419840XC525251</t>
  </si>
  <si>
    <t>AC100M8709600593XC958055</t>
  </si>
  <si>
    <t>AC100M8233634811XC585388</t>
  </si>
  <si>
    <t>AC100M4799040170XC290489</t>
  </si>
  <si>
    <t>AC100M8728752288XC260854</t>
  </si>
  <si>
    <t>AC100M4027141066XC612083</t>
  </si>
  <si>
    <t>AC100M4666391882XC660202</t>
  </si>
  <si>
    <t>AC100M9463715084XC272896</t>
  </si>
  <si>
    <t>AC100M0252188006XC860803</t>
  </si>
  <si>
    <t>AC100M7127628485XC442293</t>
  </si>
  <si>
    <t>AC100M1564949580XC555681</t>
  </si>
  <si>
    <t>AC100M8361078286XC763654</t>
  </si>
  <si>
    <t>AC100M1341735984XC068968</t>
  </si>
  <si>
    <t>AC100M8413435351XC800274</t>
  </si>
  <si>
    <t>AC100M2429248169XC643229</t>
  </si>
  <si>
    <t>AC100M1705550636XC482823</t>
  </si>
  <si>
    <t>AC100M0271457085XC828058</t>
  </si>
  <si>
    <t>AC100M2992512288XC684766</t>
  </si>
  <si>
    <t>AC100M1952074455XC683932</t>
  </si>
  <si>
    <t>AC100M1463645035XC638960</t>
  </si>
  <si>
    <t>AC100M6517235929XC703434</t>
  </si>
  <si>
    <t>AC100M8183065711XC855795</t>
  </si>
  <si>
    <t>AC100M7647162446XC720009</t>
  </si>
  <si>
    <t>AC100M4592907268XC030614</t>
  </si>
  <si>
    <t>AC100M0393788711XC774817</t>
  </si>
  <si>
    <t>AC100M0825944817XC760653</t>
  </si>
  <si>
    <t>AC100M2946626522XC479963</t>
  </si>
  <si>
    <t>AC100M5759542831XC950985</t>
  </si>
  <si>
    <t>AC100M1880254809XC444463</t>
  </si>
  <si>
    <t>AC100M3721440475XC639739</t>
  </si>
  <si>
    <t>AC100M6682803434XC795475</t>
  </si>
  <si>
    <t>AC100M8705592182XC036154</t>
  </si>
  <si>
    <t>AC100M4041911860XC566182</t>
  </si>
  <si>
    <t>AC100M4813725849XC043289</t>
  </si>
  <si>
    <t>AC100M8774018851XC070313</t>
  </si>
  <si>
    <t>AC100M3088711565XC348415</t>
  </si>
  <si>
    <t>AC100M8010516649XC842903</t>
  </si>
  <si>
    <t>AC100M9544695738XC148546</t>
  </si>
  <si>
    <t>AC100M5285133605XC511186</t>
  </si>
  <si>
    <t>AC100M0094608335XC560698</t>
  </si>
  <si>
    <t>AC100M0698242999XC394492</t>
  </si>
  <si>
    <t>AC100M8297920261XC111053</t>
  </si>
  <si>
    <t>AC100M3849452845XC894091</t>
  </si>
  <si>
    <t>AC100M3319291885XC031753</t>
  </si>
  <si>
    <t>AC100M3653456536XC095190</t>
  </si>
  <si>
    <t>AC100M5017042701XC727486</t>
  </si>
  <si>
    <t>AC100M6355983821XC113087</t>
  </si>
  <si>
    <t>AC100M3730522869XC467966</t>
  </si>
  <si>
    <t>AC100M9804477989XC956400</t>
  </si>
  <si>
    <t>AC100M7646123862XC343772</t>
  </si>
  <si>
    <t>AC100M6518191377XC066532</t>
  </si>
  <si>
    <t>AC100M2531244639XC663662</t>
  </si>
  <si>
    <t>AC100M9140438888XC437719</t>
  </si>
  <si>
    <t>AC100M9394151823XC852259</t>
  </si>
  <si>
    <t>AC100M7688723831XC606532</t>
  </si>
  <si>
    <t>AC100M6043418441XC727743</t>
  </si>
  <si>
    <t>AC100M2221195359XC428826</t>
  </si>
  <si>
    <t>AC100M8929125891XC214298</t>
  </si>
  <si>
    <t>AC100M7862376788XC822964</t>
  </si>
  <si>
    <t>AC100M2019507856XC801252</t>
  </si>
  <si>
    <t>AC100M5251083411XC263935</t>
  </si>
  <si>
    <t>AC100M1049994342XC353178</t>
  </si>
  <si>
    <t>AC100M1183038888XC317089</t>
  </si>
  <si>
    <t>AC100M9197253247XC325521</t>
  </si>
  <si>
    <t>AC100M6630196640XC606533</t>
  </si>
  <si>
    <t>AC100M0314795482XC085516</t>
  </si>
  <si>
    <t>AC100M8492685044XC714831</t>
  </si>
  <si>
    <t>AC100M3978386144XC149551</t>
  </si>
  <si>
    <t>AC100M1497943400XC589773</t>
  </si>
  <si>
    <t>AC100M4555020352XC974501</t>
  </si>
  <si>
    <t>AC100M6198646678XC950803</t>
  </si>
  <si>
    <t>AC100M0009100575XC732631</t>
  </si>
  <si>
    <t>AC100M3589865729XC571085</t>
  </si>
  <si>
    <t>AC100M7255149459XC188846</t>
  </si>
  <si>
    <t>AC100M1018873541XC390570</t>
  </si>
  <si>
    <t>AC100M9551275661XC476042</t>
  </si>
  <si>
    <t>AC100M2070082878XC402803</t>
  </si>
  <si>
    <t>AC100M2457031197XC095376</t>
  </si>
  <si>
    <t>AC100M9184923631XC469309</t>
  </si>
  <si>
    <t>AC100M4910081646XC262722</t>
  </si>
  <si>
    <t>AC100M9356579904XC254035</t>
  </si>
  <si>
    <t>AC100M3224050679XC725948</t>
  </si>
  <si>
    <t>AC100M6667376690XC072916</t>
  </si>
  <si>
    <t>AC100M7741236775XC867720</t>
  </si>
  <si>
    <t>AC100M0625026290XC355183</t>
  </si>
  <si>
    <t>AC100M0893875746XC795217</t>
  </si>
  <si>
    <t>AC100M3756988363XC083658</t>
  </si>
  <si>
    <t>AC100M0378410922XC783295</t>
  </si>
  <si>
    <t>AC100M5961367376XC167663</t>
  </si>
  <si>
    <t>AC100M8495379527XC259338</t>
  </si>
  <si>
    <t>AC100M7156129109XC866236</t>
  </si>
  <si>
    <t>AC100M5312025395XC073089</t>
  </si>
  <si>
    <t>AC100M0573013797XC195561</t>
  </si>
  <si>
    <t>AC100M4190881115XC490163</t>
  </si>
  <si>
    <t>AC100M1153858410XC251744</t>
  </si>
  <si>
    <t>AC100M6972519287XC621353</t>
  </si>
  <si>
    <t>AC100M8612690873XC030167</t>
  </si>
  <si>
    <t>AC100M8955619935XC670855</t>
  </si>
  <si>
    <t>AC100M7200835698XC469158</t>
  </si>
  <si>
    <t>AC100M3353865294XC789378</t>
  </si>
  <si>
    <t>AC100M1717442801XC788172</t>
  </si>
  <si>
    <t>AC100M8462530356XC116832</t>
  </si>
  <si>
    <t>AC100M2695369340XC349094</t>
  </si>
  <si>
    <t>AC100M6572114592XC705071</t>
  </si>
  <si>
    <t>AC100M7794421043XC839052</t>
  </si>
  <si>
    <t>AC100M6736467571XC441608</t>
  </si>
  <si>
    <t>AC100M8994235428XC916543</t>
  </si>
  <si>
    <t>AC100M9566096529XC186270</t>
  </si>
  <si>
    <t>AC100M4810808778XC797275</t>
  </si>
  <si>
    <t>AC100M9124118079XC414378</t>
  </si>
  <si>
    <t>AC100M3069770448XC414737</t>
  </si>
  <si>
    <t>AC100M1196640095XC468811</t>
  </si>
  <si>
    <t>AC100M8041419620XC796623</t>
  </si>
  <si>
    <t>AC100M6861652457XC318839</t>
  </si>
  <si>
    <t>AC100M3894928146XC031260</t>
  </si>
  <si>
    <t>AC100M3010193349XC548501</t>
  </si>
  <si>
    <t>AC100M1066381259XC102485</t>
  </si>
  <si>
    <t>AC100M0752216687XC055390</t>
  </si>
  <si>
    <t>AC100M6269304671XC373443</t>
  </si>
  <si>
    <t>AC100M4852273117XC743726</t>
  </si>
  <si>
    <t>AC100M3358000020XC998687</t>
  </si>
  <si>
    <t>AC100M6991759837XC777735</t>
  </si>
  <si>
    <t>AC100M7197853122XC124322</t>
  </si>
  <si>
    <t>AC100M6315056192XC191314</t>
  </si>
  <si>
    <t>AC100M3391006262XC977082</t>
  </si>
  <si>
    <t>AC100M6898698414XC605915</t>
  </si>
  <si>
    <t>AC100M4472445858XC863626</t>
  </si>
  <si>
    <t>AC100M2368002808XC167529</t>
  </si>
  <si>
    <t>AC100M0788092251XC861293</t>
  </si>
  <si>
    <t>AC100M0334717385XC878396</t>
  </si>
  <si>
    <t>AC100M0621518249XC900779</t>
  </si>
  <si>
    <t>AC100M6169558919XC546595</t>
  </si>
  <si>
    <t>AC100M4752982884XC806542</t>
  </si>
  <si>
    <t>AC100M6696209742XC020228</t>
  </si>
  <si>
    <t>AC100M4205065635XC889163</t>
  </si>
  <si>
    <t>AC100M3327366128XC627635</t>
  </si>
  <si>
    <t>AC100M0645937761XC098435</t>
  </si>
  <si>
    <t>AC100M4002621145XC347950</t>
  </si>
  <si>
    <t>AC100M9814564413XC225604</t>
  </si>
  <si>
    <t>AC100M3098685714XC782396</t>
  </si>
  <si>
    <t>AC100M9233007857XC146049</t>
  </si>
  <si>
    <t>AC100M4553560833XC523547</t>
  </si>
  <si>
    <t>AC100M2769143260XC398724</t>
  </si>
  <si>
    <t>AC100M8050906496XC233761</t>
  </si>
  <si>
    <t>AC100M4546528687XC230006</t>
  </si>
  <si>
    <t>AC100M8296712808XC024048</t>
  </si>
  <si>
    <t>AC100M2580540403XC460441</t>
  </si>
  <si>
    <t>AC100M0006409722XC590632</t>
  </si>
  <si>
    <t>AC100M9982970151XC360939</t>
  </si>
  <si>
    <t>AC100M3803035724XC737895</t>
  </si>
  <si>
    <t>AC100M0624967811XC614488</t>
  </si>
  <si>
    <t>AC100M9752869544XC754833</t>
  </si>
  <si>
    <t>AC100M1598144565XC013126</t>
  </si>
  <si>
    <t>AC100M8868948631XC742470</t>
  </si>
  <si>
    <t>AC100M4411842773XC527449</t>
  </si>
  <si>
    <t>AC100M2609214001XC390072</t>
  </si>
  <si>
    <t>AC100M6684363747XC011378</t>
  </si>
  <si>
    <t>AC100M8714078427XC328737</t>
  </si>
  <si>
    <t>AC100M7431781848XC461901</t>
  </si>
  <si>
    <t>AC100M9017553714XC966645</t>
  </si>
  <si>
    <t>AC100M7673642756XC281355</t>
  </si>
  <si>
    <t>AC100M7757755680XC321926</t>
  </si>
  <si>
    <t>AC100M4567143473XC139964</t>
  </si>
  <si>
    <t>AC100M3944728868XC187520</t>
  </si>
  <si>
    <t>AC100M1323488541XC625548</t>
  </si>
  <si>
    <t>AC100M5076080544XC482100</t>
  </si>
  <si>
    <t>AC100M2579944287XC648489</t>
  </si>
  <si>
    <t>AC100M7101466739XC905179</t>
  </si>
  <si>
    <t>AC100M3611370062XC470954</t>
  </si>
  <si>
    <t>AC100M0599884199XC365332</t>
  </si>
  <si>
    <t>AC100M7998309534XC365708</t>
  </si>
  <si>
    <t>AC100M3400762063XC461360</t>
  </si>
  <si>
    <t>AC100M2526929408XC914621</t>
  </si>
  <si>
    <t>AC100M2409887893XC517877</t>
  </si>
  <si>
    <t>AC100M4707899616XC390746</t>
  </si>
  <si>
    <t>AC100M4668395435XC618730</t>
  </si>
  <si>
    <t>AC100M6677162829XC695934</t>
  </si>
  <si>
    <t>AC100M1091385703XC230735</t>
  </si>
  <si>
    <t>AC100M8198236353XC032297</t>
  </si>
  <si>
    <t>AC100M1678288717XC433445</t>
  </si>
  <si>
    <t>AC100M5359855712XC398906</t>
  </si>
  <si>
    <t>AC100M3761036683XC670236</t>
  </si>
  <si>
    <t>AC100M3589545693XC835057</t>
  </si>
  <si>
    <t>AC100M3628881622XC746790</t>
  </si>
  <si>
    <t>AC100M9894446095XC401594</t>
  </si>
  <si>
    <t>AC100M2349343627XC358697</t>
  </si>
  <si>
    <t>AC100M8247228333XC143818</t>
  </si>
  <si>
    <t>AC100M7351787623XC492721</t>
  </si>
  <si>
    <t>AC100M1136326186XC488328</t>
  </si>
  <si>
    <t>AC100M7478285385XC839259</t>
  </si>
  <si>
    <t>AC100M5075442390XC944133</t>
  </si>
  <si>
    <t>AC100M4988059471XC656646</t>
  </si>
  <si>
    <t>AC100M4571009372XC272992</t>
  </si>
  <si>
    <t>AC100M1014750449XC576680</t>
  </si>
  <si>
    <t>AC100M6240195056XC166281</t>
  </si>
  <si>
    <t>AC100M5251269256XC989995</t>
  </si>
  <si>
    <t>AC100M0493990383XC539883</t>
  </si>
  <si>
    <t>AC100M5621865952XC888646</t>
  </si>
  <si>
    <t>AC100M6950834531XC147405</t>
  </si>
  <si>
    <t>AC100M6176344180XC543262</t>
  </si>
  <si>
    <t>AC100M6806000072XC924522</t>
  </si>
  <si>
    <t>AC100M9577692556XC134002</t>
  </si>
  <si>
    <t>AC100M3614992322XC315247</t>
  </si>
  <si>
    <t>AC100M4028333618XC903511</t>
  </si>
  <si>
    <t>AC100M3083009483XC947789</t>
  </si>
  <si>
    <t>AC100M2869962962XC193754</t>
  </si>
  <si>
    <t>AC100M7836893188XC792121</t>
  </si>
  <si>
    <t>AC100M4329295646XC388291</t>
  </si>
  <si>
    <t>AC100M9593791317XC464149</t>
  </si>
  <si>
    <t>AC100M7047447548XC230456</t>
  </si>
  <si>
    <t>AC100M9431364126XC380417</t>
  </si>
  <si>
    <t>AC100M0824688706XC841639</t>
  </si>
  <si>
    <t>AC100M2477140343XC664477</t>
  </si>
  <si>
    <t>AC100M6950075519XC473395</t>
  </si>
  <si>
    <t>AC100M7015444934XC634114</t>
  </si>
  <si>
    <t>AC100M8903565312XC874259</t>
  </si>
  <si>
    <t>AC100M1599808853XC606153</t>
  </si>
  <si>
    <t>AC100M6440080746XC690635</t>
  </si>
  <si>
    <t>AC100M9018876091XC812832</t>
  </si>
  <si>
    <t>AC100M2874064547XC547905</t>
  </si>
  <si>
    <t>AC100M8483958079XC208073</t>
  </si>
  <si>
    <t>AC100M9621788371XC879997</t>
  </si>
  <si>
    <t>AC100M4202212460XC955094</t>
  </si>
  <si>
    <t>AC100M3477660461XC581856</t>
  </si>
  <si>
    <t>AC100M3732468587XC850017</t>
  </si>
  <si>
    <t>AC100M1849961391XC899335</t>
  </si>
  <si>
    <t>AC100M9092188085XC588332</t>
  </si>
  <si>
    <t>AC100M4346581116XC511610</t>
  </si>
  <si>
    <t>AC100M4002007352XC719067</t>
  </si>
  <si>
    <t>AC100M6614479837XC363375</t>
  </si>
  <si>
    <t>AC100M1112041327XC227622</t>
  </si>
  <si>
    <t>AC100M1157681865XC465830</t>
  </si>
  <si>
    <t>AC100M0450379971XC432274</t>
  </si>
  <si>
    <t>AC100M5190852709XC236840</t>
  </si>
  <si>
    <t>AC100M4913087623XC750728</t>
  </si>
  <si>
    <t>AC100M1976759402XC241672</t>
  </si>
  <si>
    <t>AC100M9831594573XC383888</t>
  </si>
  <si>
    <t>AC100M7679137396XC079567</t>
  </si>
  <si>
    <t>AC100M5631825738XC140907</t>
  </si>
  <si>
    <t>AC100M0998198827XC226484</t>
  </si>
  <si>
    <t>AC100M4483771889XC232901</t>
  </si>
  <si>
    <t>AC100M1687882726XC197972</t>
  </si>
  <si>
    <t>AC100M3736218556XC753817</t>
  </si>
  <si>
    <t>AC100M6394688913XC602105</t>
  </si>
  <si>
    <t>AC100M0073090211XC388544</t>
  </si>
  <si>
    <t>AC100M5944479504XC054569</t>
  </si>
  <si>
    <t>AC100M6748258596XC172472</t>
  </si>
  <si>
    <t>AC100M5148601234XC805794</t>
  </si>
  <si>
    <t>AC100M9132186600XC453839</t>
  </si>
  <si>
    <t>AC100M8761759966XC691405</t>
  </si>
  <si>
    <t>AC100M2326894439XC131030</t>
  </si>
  <si>
    <t>AC100M8210586329XC730698</t>
  </si>
  <si>
    <t>AC100M3358904388XC338758</t>
  </si>
  <si>
    <t>AC100M7009912918XC038386</t>
  </si>
  <si>
    <t>AC100M4880829754XC794700</t>
  </si>
  <si>
    <t>AC100M1241616353XC173160</t>
  </si>
  <si>
    <t>AC100M4925907955XC824905</t>
  </si>
  <si>
    <t>AC100M4276304748XC129321</t>
  </si>
  <si>
    <t>AC100M8871975975XC191291</t>
  </si>
  <si>
    <t>AC100M4447870836XC585320</t>
  </si>
  <si>
    <t>AC100M9162200743XC855212</t>
  </si>
  <si>
    <t>AC100M3499985295XC923519</t>
  </si>
  <si>
    <t>AC100M5795108322XC006553</t>
  </si>
  <si>
    <t>AC100M5763310016XC997449</t>
  </si>
  <si>
    <t>AC100M1748894361XC794806</t>
  </si>
  <si>
    <t>AC100M0095985596XC789446</t>
  </si>
  <si>
    <t>AC100M9091181965XC380590</t>
  </si>
  <si>
    <t>AC100M0010607654XC051734</t>
  </si>
  <si>
    <t>AC100M5187783750XC318177</t>
  </si>
  <si>
    <t>AC100M1862485258XC523556</t>
  </si>
  <si>
    <t>AC100M1286431258XC784306</t>
  </si>
  <si>
    <t>AC100M2442727943XC869829</t>
  </si>
  <si>
    <t>AC100M2061423984XC993438</t>
  </si>
  <si>
    <t>AC100M7604129731XC572907</t>
  </si>
  <si>
    <t>AC100M5724542235XC271063</t>
  </si>
  <si>
    <t>AC100M5741120388XC833837</t>
  </si>
  <si>
    <t>AC100M6046488942XC542331</t>
  </si>
  <si>
    <t>AC100M2393375460XC376188</t>
  </si>
  <si>
    <t>AC100M6761257150XC290143</t>
  </si>
  <si>
    <t>AC100M5866083743XC502377</t>
  </si>
  <si>
    <t>AC100M9894136928XC603500</t>
  </si>
  <si>
    <t>AC100M6001875261XC688301</t>
  </si>
  <si>
    <t>AC100M8026134883XC638886</t>
  </si>
  <si>
    <t>AC100M3752135958XC852377</t>
  </si>
  <si>
    <t>AC100M5495619420XC998618</t>
  </si>
  <si>
    <t>AC100M3679123981XC663755</t>
  </si>
  <si>
    <t>AC100M6233110936XC739692</t>
  </si>
  <si>
    <t>AC100M7993638680XC279921</t>
  </si>
  <si>
    <t>AC100M0450556852XC456777</t>
  </si>
  <si>
    <t>AC100M8567512615XC957397</t>
  </si>
  <si>
    <t>AC100M5432800395XC199767</t>
  </si>
  <si>
    <t>AC100M0966848061XC477367</t>
  </si>
  <si>
    <t>AC100M7328751210XC566294</t>
  </si>
  <si>
    <t>AC100M0087786542XC191055</t>
  </si>
  <si>
    <t>AC100M4544106107XC800776</t>
  </si>
  <si>
    <t>AC100M3191179236XC985360</t>
  </si>
  <si>
    <t>AC100M3737389976XC286893</t>
  </si>
  <si>
    <t>AC100M7237092804XC052004</t>
  </si>
  <si>
    <t>AC100M0513614419XC045308</t>
  </si>
  <si>
    <t>AC100M4840957354XC062662</t>
  </si>
  <si>
    <t>AC100M9635551229XC084753</t>
  </si>
  <si>
    <t>AC100M0626549963XC291413</t>
  </si>
  <si>
    <t>AC100M1129727693XC995463</t>
  </si>
  <si>
    <t>AC100M5167271231XC339830</t>
  </si>
  <si>
    <t>AC100M1298859274XC185094</t>
  </si>
  <si>
    <t>AC100M9671316890XC450323</t>
  </si>
  <si>
    <t>AC100M6238485878XC872879</t>
  </si>
  <si>
    <t>AC100M9201072934XC856608</t>
  </si>
  <si>
    <t>AC100M0561795261XC827034</t>
  </si>
  <si>
    <t>AC100M2115488931XC618124</t>
  </si>
  <si>
    <t>AC100M0624569621XC075263</t>
  </si>
  <si>
    <t>AC100M9793528664XC227928</t>
  </si>
  <si>
    <t>AC100M9656634423XC863070</t>
  </si>
  <si>
    <t>AC100M8996941914XC256281</t>
  </si>
  <si>
    <t>AC100M7483494222XC561878</t>
  </si>
  <si>
    <t>AC100M0603539325XC519530</t>
  </si>
  <si>
    <t>AC100M7652015994XC902007</t>
  </si>
  <si>
    <t>AC100M4544002175XC166842</t>
  </si>
  <si>
    <t>AC100M7705670158XC381267</t>
  </si>
  <si>
    <t>AC100M8759491985XC916389</t>
  </si>
  <si>
    <t>AC100M5902182118XC709215</t>
  </si>
  <si>
    <t>AC100M8010334201XC015532</t>
  </si>
  <si>
    <t>AC100M5436768495XC789696</t>
  </si>
  <si>
    <t>AC100M1780305727XC456732</t>
  </si>
  <si>
    <t>AC100M4264459431XC733999</t>
  </si>
  <si>
    <t>AC100M2655310172XC333573</t>
  </si>
  <si>
    <t>AC100M6870591673XC016584</t>
  </si>
  <si>
    <t>AC100M3959483300XC406151</t>
  </si>
  <si>
    <t>AC100M6925363721XC998903</t>
  </si>
  <si>
    <t>AC100M4997627266XC011395</t>
  </si>
  <si>
    <t>AC100M4951082896XC017678</t>
  </si>
  <si>
    <t>AC100M2165979056XC202911</t>
  </si>
  <si>
    <t>AC100M4788209894XC426833</t>
  </si>
  <si>
    <t>AC100M0417275383XC874928</t>
  </si>
  <si>
    <t>AC100M4844882162XC979864</t>
  </si>
  <si>
    <t>AC100M0254163133XC981464</t>
  </si>
  <si>
    <t>AC100M1926621369XC939378</t>
  </si>
  <si>
    <t>AC100M4922504332XC842950</t>
  </si>
  <si>
    <t>AC100M9269425475XC291631</t>
  </si>
  <si>
    <t>AC100M7424516706XC203214</t>
  </si>
  <si>
    <t>AC100M3949457598XC618878</t>
  </si>
  <si>
    <t>AC100M1689226466XC821148</t>
  </si>
  <si>
    <t>AC100M3139232516XC602724</t>
  </si>
  <si>
    <t>AC100M5467481357XC840794</t>
  </si>
  <si>
    <t>AC100M4597623072XC931767</t>
  </si>
  <si>
    <t>AC100M3706360622XC129900</t>
  </si>
  <si>
    <t>AC100M1773616796XC185704</t>
  </si>
  <si>
    <t>AC100M6615598490XC268502</t>
  </si>
  <si>
    <t>AC100M1574811909XC845045</t>
  </si>
  <si>
    <t>AC100M7406754398XC906953</t>
  </si>
  <si>
    <t>AC100M3618201214XC608898</t>
  </si>
  <si>
    <t>AC100M0194005181XC513036</t>
  </si>
  <si>
    <t>AC100M2069841177XC197285</t>
  </si>
  <si>
    <t>AC100M3881982876XC171358</t>
  </si>
  <si>
    <t>AC100M3405563076XC525653</t>
  </si>
  <si>
    <t>AC100M3256159027XC724192</t>
  </si>
  <si>
    <t>AC100M8191503655XC130127</t>
  </si>
  <si>
    <t>AC100M0069612766XC735210</t>
  </si>
  <si>
    <t>AC100M9231131948XC649510</t>
  </si>
  <si>
    <t>AC100M4219841977XC264950</t>
  </si>
  <si>
    <t>AC100M2678525570XC926980</t>
  </si>
  <si>
    <t>AC100M7439494903XC937683</t>
  </si>
  <si>
    <t>AC100M1689909076XC076586</t>
  </si>
  <si>
    <t>AC100M0291756353XC631699</t>
  </si>
  <si>
    <t>AC100M2303360862XC392203</t>
  </si>
  <si>
    <t>AC100M4786911361XC500989</t>
  </si>
  <si>
    <t>AC100M2373328562XC822710</t>
  </si>
  <si>
    <t>AC100M9469450272XC752171</t>
  </si>
  <si>
    <t>AC100M7195347203XC274110</t>
  </si>
  <si>
    <t>AC100M9438249771XC087031</t>
  </si>
  <si>
    <t>AC100M3568568937XC454711</t>
  </si>
  <si>
    <t>AC100M0472962883XC174131</t>
  </si>
  <si>
    <t>AC100M7603146643XC852371</t>
  </si>
  <si>
    <t>AC100M8881072914XC293376</t>
  </si>
  <si>
    <t>AC100M1084027402XC052624</t>
  </si>
  <si>
    <t>AC100M1902284629XC051885</t>
  </si>
  <si>
    <t>AC100M1431772080XC280085</t>
  </si>
  <si>
    <t>AC100M3210272652XC044955</t>
  </si>
  <si>
    <t>AC100M3876239075XC519518</t>
  </si>
  <si>
    <t>AC100M1822690825XC161819</t>
  </si>
  <si>
    <t>AC100M5444654342XC164691</t>
  </si>
  <si>
    <t>AC100M2091432840XC554090</t>
  </si>
  <si>
    <t>AC100M3729905117XC535453</t>
  </si>
  <si>
    <t>AC100M9165691197XC301958</t>
  </si>
  <si>
    <t>AC100M8402993919XC806488</t>
  </si>
  <si>
    <t>AC100M4383173386XC462794</t>
  </si>
  <si>
    <t>AC100M3684574024XC836673</t>
  </si>
  <si>
    <t>AC100M5390510685XC770296</t>
  </si>
  <si>
    <t>AC100M5272390361XC656632</t>
  </si>
  <si>
    <t>AC100M0048217820XC544619</t>
  </si>
  <si>
    <t>AC100M9254599835XC917679</t>
  </si>
  <si>
    <t>AC100M0330583602XC861962</t>
  </si>
  <si>
    <t>AC100M5073498108XC956986</t>
  </si>
  <si>
    <t>AC100M2485997948XC788314</t>
  </si>
  <si>
    <t>AC100M6656994055XC972324</t>
  </si>
  <si>
    <t>AC100M1381886765XC453133</t>
  </si>
  <si>
    <t>AC100M8041000166XC903790</t>
  </si>
  <si>
    <t>AC100M7445115107XC760729</t>
  </si>
  <si>
    <t>AC100M6679203005XC508493</t>
  </si>
  <si>
    <t>AC100M7798660184XC391497</t>
  </si>
  <si>
    <t>AC100M9867841296XC508081</t>
  </si>
  <si>
    <t>AC100M0064338146XC649017</t>
  </si>
  <si>
    <t>AC100M3732307084XC446457</t>
  </si>
  <si>
    <t>AC100M7973195065XC244144</t>
  </si>
  <si>
    <t>AC100M2092617156XC489295</t>
  </si>
  <si>
    <t>AC100M9133095126XC366807</t>
  </si>
  <si>
    <t>AC100M9019714985XC723434</t>
  </si>
  <si>
    <t>AC100M2923538588XC472758</t>
  </si>
  <si>
    <t>AC100M2116833513XC513114</t>
  </si>
  <si>
    <t>AC100M0286953644XC175295</t>
  </si>
  <si>
    <t>AC100M4631484310XC158516</t>
  </si>
  <si>
    <t>AC100M8634028031XC547992</t>
  </si>
  <si>
    <t>AC100M9777067524XC345822</t>
  </si>
  <si>
    <t>AC100M8804682367XC742369</t>
  </si>
  <si>
    <t>AC100M5855026335XC879787</t>
  </si>
  <si>
    <t>AC100M8083701583XC571376</t>
  </si>
  <si>
    <t>AC100M4099905506XC037183</t>
  </si>
  <si>
    <t>AC100M0186605482XC675016</t>
  </si>
  <si>
    <t>AC100M6655412792XC470599</t>
  </si>
  <si>
    <t>AC100M6652025358XC310078</t>
  </si>
  <si>
    <t>AC100M2771276300XC254237</t>
  </si>
  <si>
    <t>AC100M3002769479XC585681</t>
  </si>
  <si>
    <t>AC100M8668624105XC304759</t>
  </si>
  <si>
    <t>AC100M1930618571XC445852</t>
  </si>
  <si>
    <t>AC100M7638457195XC049545</t>
  </si>
  <si>
    <t>AC100M3035099501XC669846</t>
  </si>
  <si>
    <t>AC100M8631013022XC847118</t>
  </si>
  <si>
    <t>AC100M3132007544XC769585</t>
  </si>
  <si>
    <t>AC100M2341534836XC098540</t>
  </si>
  <si>
    <t>AC100M5301686652XC065032</t>
  </si>
  <si>
    <t>AC100M3317785227XC075302</t>
  </si>
  <si>
    <t>AC100M8169542288XC934797</t>
  </si>
  <si>
    <t>AC100M6133117638XC199023</t>
  </si>
  <si>
    <t>AC100M5640522685XC441062</t>
  </si>
  <si>
    <t>AC100M5583924714XC749880</t>
  </si>
  <si>
    <t>AC100M7287737696XC625435</t>
  </si>
  <si>
    <t>AC100M1851446307XC266247</t>
  </si>
  <si>
    <t>AC100M3773405302XC884865</t>
  </si>
  <si>
    <t>AC100M0138212187XC377585</t>
  </si>
  <si>
    <t>AC100M7640102672XC869256</t>
  </si>
  <si>
    <t>AC100M4403572309XC190298</t>
  </si>
  <si>
    <t>AC100M6079389771XC961188</t>
  </si>
  <si>
    <t>AC100M2394051190XC324750</t>
  </si>
  <si>
    <t>AC100M0385785672XC033730</t>
  </si>
  <si>
    <t>AC100M7666746494XC476281</t>
  </si>
  <si>
    <t>AC100M1405411678XC002393</t>
  </si>
  <si>
    <t>AC100M6078964993XC089755</t>
  </si>
  <si>
    <t>AC100M9890581502XC096903</t>
  </si>
  <si>
    <t>AC100M4773561897XC622280</t>
  </si>
  <si>
    <t>AC100M3753253051XC796798</t>
  </si>
  <si>
    <t>AC100M5843021896XC788954</t>
  </si>
  <si>
    <t>AC100M3042140663XC189910</t>
  </si>
  <si>
    <t>AC100M0228042306XC629517</t>
  </si>
  <si>
    <t>AC100M0591563322XC584838</t>
  </si>
  <si>
    <t>AC100M3386031183XC262214</t>
  </si>
  <si>
    <t>AC100M0594768412XC410914</t>
  </si>
  <si>
    <t>AC100M7402443684XC325814</t>
  </si>
  <si>
    <t>AC100M0225453015XC002317</t>
  </si>
  <si>
    <t>AC100M6973879269XC987908</t>
  </si>
  <si>
    <t>AC100M2016550530XC391054</t>
  </si>
  <si>
    <t>AC100M8926840017XC350052</t>
  </si>
  <si>
    <t>AC100M1789270758XC383798</t>
  </si>
  <si>
    <t>AC100M2962793306XC319710</t>
  </si>
  <si>
    <t>AC100M1896192338XC275821</t>
  </si>
  <si>
    <t>AC100M2712047304XC543922</t>
  </si>
  <si>
    <t>AC100M1139862519XC193308</t>
  </si>
  <si>
    <t>AC100M0158409495XC255463</t>
  </si>
  <si>
    <t>AC100M3036041540XC243106</t>
  </si>
  <si>
    <t>AC100M1355254932XC908971</t>
  </si>
  <si>
    <t>AC100M8155047342XC856424</t>
  </si>
  <si>
    <t>AC100M8613448568XC846653</t>
  </si>
  <si>
    <t>AC100M6390817719XC667354</t>
  </si>
  <si>
    <t>AC100M3568650040XC317722</t>
  </si>
  <si>
    <t>AC100M4140787726XC251880</t>
  </si>
  <si>
    <t>AC100M2552832721XC621149</t>
  </si>
  <si>
    <t>AC100M1932340018XC662209</t>
  </si>
  <si>
    <t>AC100M0824047832XC987339</t>
  </si>
  <si>
    <t>AC100M0409740459XC321670</t>
  </si>
  <si>
    <t>AC100M8902156731XC691380</t>
  </si>
  <si>
    <t>AC100M2746091416XC945117</t>
  </si>
  <si>
    <t>AC100M9643539078XC891755</t>
  </si>
  <si>
    <t>AC100M9353568256XC564433</t>
  </si>
  <si>
    <t>AC100M1558919845XC855321</t>
  </si>
  <si>
    <t>AC100M5330005525XC024864</t>
  </si>
  <si>
    <t>AC100M1279060696XC724170</t>
  </si>
  <si>
    <t>AC100M8916611507XC989037</t>
  </si>
  <si>
    <t>AC100M9665250232XC109423</t>
  </si>
  <si>
    <t>AC100M8362462364XC331985</t>
  </si>
  <si>
    <t>AC100M3411278721XC885899</t>
  </si>
  <si>
    <t>AC100M6446006399XC798609</t>
  </si>
  <si>
    <t>AC100M4745269905XC799178</t>
  </si>
  <si>
    <t>AC100M7017850916XC648283</t>
  </si>
  <si>
    <t>AC100M5759192778XC763417</t>
  </si>
  <si>
    <t>AC100M6635467688XC886313</t>
  </si>
  <si>
    <t>AC100M4588477227XC315408</t>
  </si>
  <si>
    <t>AC100M1686106978XC299313</t>
  </si>
  <si>
    <t>AC100M5434354607XC309556</t>
  </si>
  <si>
    <t>AC100M9903942029XC953817</t>
  </si>
  <si>
    <t>AC100M4759026368XC611041</t>
  </si>
  <si>
    <t>AC100M5394050749XC818652</t>
  </si>
  <si>
    <t>AC100M6734107266XC211908</t>
  </si>
  <si>
    <t>AC100M7909319858XC154526</t>
  </si>
  <si>
    <t>AC100M8054305823XC834416</t>
  </si>
  <si>
    <t>AC100M3016004001XC934312</t>
  </si>
  <si>
    <t>AC100M7013319332XC198483</t>
  </si>
  <si>
    <t>AC100M6285577507XC390687</t>
  </si>
  <si>
    <t>AC100M6020452811XC463978</t>
  </si>
  <si>
    <t>AC100M6997320137XC002440</t>
  </si>
  <si>
    <t>AC100M6768706341XC073021</t>
  </si>
  <si>
    <t>AC100M7063703161XC418762</t>
  </si>
  <si>
    <t>AC100M4569719789XC155675</t>
  </si>
  <si>
    <t>AC100M1920534441XC377101</t>
  </si>
  <si>
    <t>AC100M6386655140XC137117</t>
  </si>
  <si>
    <t>AC100M6012931885XC919154</t>
  </si>
  <si>
    <t>AC100M4114853870XC447482</t>
  </si>
  <si>
    <t>AC100M0376348260XC150515</t>
  </si>
  <si>
    <t>AC100M0685885021XC530660</t>
  </si>
  <si>
    <t>AC100M1911416044XC488923</t>
  </si>
  <si>
    <t>AC100M0106465800XC325494</t>
  </si>
  <si>
    <t>AC100M0834403556XC790573</t>
  </si>
  <si>
    <t>AC100M3962273428XC766841</t>
  </si>
  <si>
    <t>AC100M0365648541XC576146</t>
  </si>
  <si>
    <t>AC100M8089672903XC251113</t>
  </si>
  <si>
    <t>AC100M0330478936XC848631</t>
  </si>
  <si>
    <t>AC100M3163554688XC302747</t>
  </si>
  <si>
    <t>AC100M7680161492XC027488</t>
  </si>
  <si>
    <t>AC100M2075163822XC146812</t>
  </si>
  <si>
    <t>AC100M5601402434XC777187</t>
  </si>
  <si>
    <t>AC100M0596542113XC602245</t>
  </si>
  <si>
    <t>AC100M9302179300XC624048</t>
  </si>
  <si>
    <t>AC100M7982295944XC226107</t>
  </si>
  <si>
    <t>AC100M3695804136XC918721</t>
  </si>
  <si>
    <t>AC100M8639762048XC540279</t>
  </si>
  <si>
    <t>AC100M8301278958XC220191</t>
  </si>
  <si>
    <t>AC100M2288369993XC140540</t>
  </si>
  <si>
    <t>AC100M0376962534XC611225</t>
  </si>
  <si>
    <t>AC100M3594854046XC293149</t>
  </si>
  <si>
    <t>AC100M3185973577XC889134</t>
  </si>
  <si>
    <t>AC100M6549440354XC196943</t>
  </si>
  <si>
    <t>AC100M2884978517XC242446</t>
  </si>
  <si>
    <t>AC100M8136371602XC529073</t>
  </si>
  <si>
    <t>AC100M7406963810XC984889</t>
  </si>
  <si>
    <t>AC100M0864697316XC542382</t>
  </si>
  <si>
    <t>AC100M2988000739XC633180</t>
  </si>
  <si>
    <t>AC100M6633060807XC415224</t>
  </si>
  <si>
    <t>AC100M5405627336XC314567</t>
  </si>
  <si>
    <t>AC100M2899377843XC334330</t>
  </si>
  <si>
    <t>AC100M2910245790XC315762</t>
  </si>
  <si>
    <t>AC100M6531294600XC214099</t>
  </si>
  <si>
    <t>AC100M6474759339XC013784</t>
  </si>
  <si>
    <t>AC100M2353617280XC207076</t>
  </si>
  <si>
    <t>AC100M1978861779XC966880</t>
  </si>
  <si>
    <t>AC100M3726264145XC574330</t>
  </si>
  <si>
    <t>AC100M8018139735XC473803</t>
  </si>
  <si>
    <t>AC100M5938714219XC984721</t>
  </si>
  <si>
    <t>AC100M7623509836XC460344</t>
  </si>
  <si>
    <t>AC100M2789706164XC404361</t>
  </si>
  <si>
    <t>AC100M6532097138XC450005</t>
  </si>
  <si>
    <t>AC100M1358369901XC731833</t>
  </si>
  <si>
    <t>AC100M8379695046XC735155</t>
  </si>
  <si>
    <t>AC100M5038033863XC771091</t>
  </si>
  <si>
    <t>AC100M2530426871XC610383</t>
  </si>
  <si>
    <t>AC100M6636381332XC280031</t>
  </si>
  <si>
    <t>AC100M5702795465XC066281</t>
  </si>
  <si>
    <t>AC100M5922451416XC505159</t>
  </si>
  <si>
    <t>AC100M1434860872XC329690</t>
  </si>
  <si>
    <t>AC100M3289137590XC071064</t>
  </si>
  <si>
    <t>AC100M3821372826XC492533</t>
  </si>
  <si>
    <t>AC100M9659612180XC609605</t>
  </si>
  <si>
    <t>AC100M0127093230XC470697</t>
  </si>
  <si>
    <t>AC100M7074971033XC259911</t>
  </si>
  <si>
    <t>AC100M4306438875XC517593</t>
  </si>
  <si>
    <t>AC100M9142217844XC506627</t>
  </si>
  <si>
    <t>AC100M9861318955XC594269</t>
  </si>
  <si>
    <t>AC100M8859162009XC307252</t>
  </si>
  <si>
    <t>AC100M4183033975XC719435</t>
  </si>
  <si>
    <t>AC100M8139498857XC396974</t>
  </si>
  <si>
    <t>AC100M6342859814XC416696</t>
  </si>
  <si>
    <t>AC100M1164836418XC182408</t>
  </si>
  <si>
    <t>AC100M5082371222XC631078</t>
  </si>
  <si>
    <t>AC100M8828784261XC222098</t>
  </si>
  <si>
    <t>AC100M7594717948XC163267</t>
  </si>
  <si>
    <t>AC100M0600696301XC970796</t>
  </si>
  <si>
    <t>AC100M1851765462XC286353</t>
  </si>
  <si>
    <t>AC100M0854432837XC807904</t>
  </si>
  <si>
    <t>AC100M9545516373XC085745</t>
  </si>
  <si>
    <t>AC100M3988216201XC130108</t>
  </si>
  <si>
    <t>AC100M1168945862XC962984</t>
  </si>
  <si>
    <t>AC100M3332824959XC661931</t>
  </si>
  <si>
    <t>AC100M1128923864XC176066</t>
  </si>
  <si>
    <t>AC100M4178091284XC272576</t>
  </si>
  <si>
    <t>AC100M7019580956XC059246</t>
  </si>
  <si>
    <t>AC100M9729618604XC637065</t>
  </si>
  <si>
    <t>AC100M8146684382XC623092</t>
  </si>
  <si>
    <t>AC100M6992656769XC097609</t>
  </si>
  <si>
    <t>AC100M3119452890XC371877</t>
  </si>
  <si>
    <t>AC100M1331965135XC944862</t>
  </si>
  <si>
    <t>AC100M2118105592XC582689</t>
  </si>
  <si>
    <t>AC100M2271751146XC591565</t>
  </si>
  <si>
    <t>AC100M7798535211XC747053</t>
  </si>
  <si>
    <t>AC100M2446310016XC745984</t>
  </si>
  <si>
    <t>AC100M6366989760XC591221</t>
  </si>
  <si>
    <t>AC100M7284001260XC587370</t>
  </si>
  <si>
    <t>AC100M2891800897XC444898</t>
  </si>
  <si>
    <t>AC100M8344504455XC414505</t>
  </si>
  <si>
    <t>AC100M6887415377XC136831</t>
  </si>
  <si>
    <t>AC100M7946793949XC675651</t>
  </si>
  <si>
    <t>AC100M1207336355XC270568</t>
  </si>
  <si>
    <t>AC100M6858916435XC788506</t>
  </si>
  <si>
    <t>AC100M4376286781XC253638</t>
  </si>
  <si>
    <t>AC100M6821224704XC537141</t>
  </si>
  <si>
    <t>AC100M8724104067XC963052</t>
  </si>
  <si>
    <t>AC100M6102150417XC737429</t>
  </si>
  <si>
    <t>AC100M1780054796XC568006</t>
  </si>
  <si>
    <t>AC100M0109811760XC074932</t>
  </si>
  <si>
    <t>AC100M5649590923XC082368</t>
  </si>
  <si>
    <t>AC100M2314610107XC089334</t>
  </si>
  <si>
    <t>AC100M6921913707XC721457</t>
  </si>
  <si>
    <t>AC100M6623409310XC049610</t>
  </si>
  <si>
    <t>AC100M1902536105XC691501</t>
  </si>
  <si>
    <t>AC100M5660756190XC005549</t>
  </si>
  <si>
    <t>AC100M2984026378XC619821</t>
  </si>
  <si>
    <t>AC100M2400100666XC427176</t>
  </si>
  <si>
    <t>AC100M4573960706XC949593</t>
  </si>
  <si>
    <t>AC100M9287417270XC708496</t>
  </si>
  <si>
    <t>AC100M2928552746XC354060</t>
  </si>
  <si>
    <t>AC100M6583078835XC742201</t>
  </si>
  <si>
    <t>AC100M8356321729XC744294</t>
  </si>
  <si>
    <t>AC100M8248420136XC234042</t>
  </si>
  <si>
    <t>AC100M0689290546XC061134</t>
  </si>
  <si>
    <t>AC100M9622477889XC076057</t>
  </si>
  <si>
    <t>AC100M9707761912XC912741</t>
  </si>
  <si>
    <t>AC100M0412324557XC873722</t>
  </si>
  <si>
    <t>AC100M3063960117XC959726</t>
  </si>
  <si>
    <t>AC100M3230023781XC213898</t>
  </si>
  <si>
    <t>AC100M1775889967XC053596</t>
  </si>
  <si>
    <t>AC100M0286037477XC521028</t>
  </si>
  <si>
    <t>AC100M4696325745XC455986</t>
  </si>
  <si>
    <t>AC100M0717450726XC331638</t>
  </si>
  <si>
    <t>AC100M0645870721XC643464</t>
  </si>
  <si>
    <t>AC100M0912053493XC437344</t>
  </si>
  <si>
    <t>AC100M1538911600XC890906</t>
  </si>
  <si>
    <t>AC100M3305741285XC107762</t>
  </si>
  <si>
    <t>AC100M8258190603XC610843</t>
  </si>
  <si>
    <t>AC100M8414852011XC343369</t>
  </si>
  <si>
    <t>AC100M4758835043XC987183</t>
  </si>
  <si>
    <t>AC100M8833095254XC210134</t>
  </si>
  <si>
    <t>AC100M3837714164XC424533</t>
  </si>
  <si>
    <t>AC100M1575627010XC124650</t>
  </si>
  <si>
    <t>AC100M2293395218XC618455</t>
  </si>
  <si>
    <t>AC100M6766500239XC390859</t>
  </si>
  <si>
    <t>AC100M4187760677XC115551</t>
  </si>
  <si>
    <t>AC100M4459395105XC965415</t>
  </si>
  <si>
    <t>AC100M7871339434XC970441</t>
  </si>
  <si>
    <t>AC100M4332773186XC146482</t>
  </si>
  <si>
    <t>AC100M3708725188XC116253</t>
  </si>
  <si>
    <t>AC100M8346640397XC244492</t>
  </si>
  <si>
    <t>AC100M6014286959XC206911</t>
  </si>
  <si>
    <t>AC100M1500885489XC791678</t>
  </si>
  <si>
    <t>AC100M1473241505XC651459</t>
  </si>
  <si>
    <t>AC100M6955300829XC530975</t>
  </si>
  <si>
    <t>AC100M9625306959XC355922</t>
  </si>
  <si>
    <t>AC100M2387350445XC012436</t>
  </si>
  <si>
    <t>AC100M0023503521XC009225</t>
  </si>
  <si>
    <t>AC100M9491581868XC915787</t>
  </si>
  <si>
    <t>AC100M5382520316XC434879</t>
  </si>
  <si>
    <t>AC100M7331960611XC966382</t>
  </si>
  <si>
    <t>AC100M6602257697XC070947</t>
  </si>
  <si>
    <t>AC100M3445922058XC805095</t>
  </si>
  <si>
    <t>AC100M8621927586XC045414</t>
  </si>
  <si>
    <t>AC100M7618444038XC687300</t>
  </si>
  <si>
    <t>AC100M4538020794XC760952</t>
  </si>
  <si>
    <t>AC100M9084973863XC835213</t>
  </si>
  <si>
    <t>AC100M4250432961XC049333</t>
  </si>
  <si>
    <t>AC100M7523388018XC311758</t>
  </si>
  <si>
    <t>AC100M0159234407XC057999</t>
  </si>
  <si>
    <t>AC100M9953280267XC766924</t>
  </si>
  <si>
    <t>AC100M1341016167XC542089</t>
  </si>
  <si>
    <t>AC100M7808074275XC952414</t>
  </si>
  <si>
    <t>AC100M4238747445XC847877</t>
  </si>
  <si>
    <t>AC100M3232222449XC698213</t>
  </si>
  <si>
    <t>AC100M2316051047XC899134</t>
  </si>
  <si>
    <t>AC100M4549741450XC223696</t>
  </si>
  <si>
    <t>AC100M8101639337XC151222</t>
  </si>
  <si>
    <t>AC100M0746133035XC153827</t>
  </si>
  <si>
    <t>AC100M6761052396XC865128</t>
  </si>
  <si>
    <t>AC100M6133594379XC356687</t>
  </si>
  <si>
    <t>AC100M7209302889XC361580</t>
  </si>
  <si>
    <t>AC100M5312497893XC167141</t>
  </si>
  <si>
    <t>AC100M0507729841XC264607</t>
  </si>
  <si>
    <t>AC100M3319769474XC024037</t>
  </si>
  <si>
    <t>AC100M9719817663XC215748</t>
  </si>
  <si>
    <t>AC100M7738041917XC790664</t>
  </si>
  <si>
    <t>AC100M7029938066XC509253</t>
  </si>
  <si>
    <t>AC100M8692837577XC568943</t>
  </si>
  <si>
    <t>AC100M8403267561XC743942</t>
  </si>
  <si>
    <t>AC100M2473112774XC803554</t>
  </si>
  <si>
    <t>AC100M6556379134XC046891</t>
  </si>
  <si>
    <t>AC100M1583566384XC650147</t>
  </si>
  <si>
    <t>AC100M8446792861XC763463</t>
  </si>
  <si>
    <t>AC100M4674873275XC320444</t>
  </si>
  <si>
    <t>AC100M2004797174XC435827</t>
  </si>
  <si>
    <t>AC100M6104003035XC276152</t>
  </si>
  <si>
    <t>AC100M2093601841XC499603</t>
  </si>
  <si>
    <t>AC100M7908807551XC025929</t>
  </si>
  <si>
    <t>AC100M4770308608XC414184</t>
  </si>
  <si>
    <t>AC100M8006978056XC385473</t>
  </si>
  <si>
    <t>AC100M8685316802XC299925</t>
  </si>
  <si>
    <t>AC100M9219494686XC258455</t>
  </si>
  <si>
    <t>AC100M2512433852XC792006</t>
  </si>
  <si>
    <t>AC100M4270946211XC286153</t>
  </si>
  <si>
    <t>AC100M7546043292XC168774</t>
  </si>
  <si>
    <t>AC100M3630474596XC759816</t>
  </si>
  <si>
    <t>AC100M2815356958XC368547</t>
  </si>
  <si>
    <t>AC100M0386623192XC818937</t>
  </si>
  <si>
    <t>AC100M9284707665XC206287</t>
  </si>
  <si>
    <t>AC100M2801620160XC921415</t>
  </si>
  <si>
    <t>AC100M7361971985XC664479</t>
  </si>
  <si>
    <t>AC100M8948454290XC214925</t>
  </si>
  <si>
    <t>AC100M4930503289XC896739</t>
  </si>
  <si>
    <t>AC100M6881134087XC954622</t>
  </si>
  <si>
    <t>AC100M4849572908XC632846</t>
  </si>
  <si>
    <t>AC100M5739885549XC074722</t>
  </si>
  <si>
    <t>AC100M6659610231XC832677</t>
  </si>
  <si>
    <t>AC100M2889500078XC151393</t>
  </si>
  <si>
    <t>AC100M6296109286XC264866</t>
  </si>
  <si>
    <t>AC100M6485702607XC429182</t>
  </si>
  <si>
    <t>AC100M5251489545XC618366</t>
  </si>
  <si>
    <t>AC100M6463436713XC724674</t>
  </si>
  <si>
    <t>AC100M6863170389XC985179</t>
  </si>
  <si>
    <t>AC100M3871560530XC348499</t>
  </si>
  <si>
    <t>AC100M1449122675XC764393</t>
  </si>
  <si>
    <t>AC100M4830320223XC673815</t>
  </si>
  <si>
    <t>AC100M0303548376XC773921</t>
  </si>
  <si>
    <t>AC100M9975357154XC569337</t>
  </si>
  <si>
    <t>AC100M1923012061XC405717</t>
  </si>
  <si>
    <t>AC100M4946466381XC957669</t>
  </si>
  <si>
    <t>AC100M4173127883XC115450</t>
  </si>
  <si>
    <t>AC100M8478619319XC883810</t>
  </si>
  <si>
    <t>AC100M6186545634XC246793</t>
  </si>
  <si>
    <t>AC100M5054611639XC816181</t>
  </si>
  <si>
    <t>AC100M2867606637XC927322</t>
  </si>
  <si>
    <t>AC100M6159958347XC421717</t>
  </si>
  <si>
    <t>AC100M9531642473XC920781</t>
  </si>
  <si>
    <t>AC100M9713149328XC664417</t>
  </si>
  <si>
    <t>AC100M1909725035XC699330</t>
  </si>
  <si>
    <t>AC100M8167970272XC352478</t>
  </si>
  <si>
    <t>AC100M3676830858XC496856</t>
  </si>
  <si>
    <t>AC100M8720381359XC060499</t>
  </si>
  <si>
    <t>AC100M1659360633XC845426</t>
  </si>
  <si>
    <t>AC100M6166980906XC383513</t>
  </si>
  <si>
    <t>AC100M2450754589XC320823</t>
  </si>
  <si>
    <t>AC100M2398042381XC595791</t>
  </si>
  <si>
    <t>AC100M1287556782XC393867</t>
  </si>
  <si>
    <t>AC100M9111605357XC262581</t>
  </si>
  <si>
    <t>AC100M1785754267XC669844</t>
  </si>
  <si>
    <t>AC100M3344293420XC882291</t>
  </si>
  <si>
    <t>AC100M2547323045XC443688</t>
  </si>
  <si>
    <t>AC100M5683365018XC392875</t>
  </si>
  <si>
    <t>AC100M3604096042XC240533</t>
  </si>
  <si>
    <t>AC100M1397727896XC407736</t>
  </si>
  <si>
    <t>AC100M7570571296XC877403</t>
  </si>
  <si>
    <t>AC100M3209825899XC826892</t>
  </si>
  <si>
    <t>AC100M0750787464XC472049</t>
  </si>
  <si>
    <t>AC100M5252209312XC760781</t>
  </si>
  <si>
    <t>AC100M9846000067XC986340</t>
  </si>
  <si>
    <t>AC100M9715358697XC589336</t>
  </si>
  <si>
    <t>AC100M3498579912XC125749</t>
  </si>
  <si>
    <t>AC100M9840549217XC725469</t>
  </si>
  <si>
    <t>AC100M5612550515XC878067</t>
  </si>
  <si>
    <t>AC100M4412188824XC407151</t>
  </si>
  <si>
    <t>AC100M3336235609XC845205</t>
  </si>
  <si>
    <t>AC100M4098363728XC684958</t>
  </si>
  <si>
    <t>AC100M8358612704XC400950</t>
  </si>
  <si>
    <t>AC100M3498861667XC984935</t>
  </si>
  <si>
    <t>AC100M6627642260XC941792</t>
  </si>
  <si>
    <t>AC100M0640918658XC628004</t>
  </si>
  <si>
    <t>AC100M7806867281XC723785</t>
  </si>
  <si>
    <t>AC100M3082260263XC637118</t>
  </si>
  <si>
    <t>AC100M5877693504XC604722</t>
  </si>
  <si>
    <t>AC100M9501745439XC522465</t>
  </si>
  <si>
    <t>AC100M8896697857XC569606</t>
  </si>
  <si>
    <t>AC100M3928564053XC102804</t>
  </si>
  <si>
    <t>AC100M1946094885XC757233</t>
  </si>
  <si>
    <t>AC100M8941511555XC933439</t>
  </si>
  <si>
    <t>AC100M3980270790XC801345</t>
  </si>
  <si>
    <t>AC100M6545059336XC719448</t>
  </si>
  <si>
    <t>AC100M6496055357XC121517</t>
  </si>
  <si>
    <t>AC100M9924006976XC527551</t>
  </si>
  <si>
    <t>AC100M8035516500XC949985</t>
  </si>
  <si>
    <t>AC100M5206785248XC068494</t>
  </si>
  <si>
    <t>AC100M0723598282XC278180</t>
  </si>
  <si>
    <t>AC100M8954527389XC785363</t>
  </si>
  <si>
    <t>AC100M5969668083XC289543</t>
  </si>
  <si>
    <t>AC100M8570610768XC679720</t>
  </si>
  <si>
    <t>AC100M8850524056XC868345</t>
  </si>
  <si>
    <t>AC100M3475717436XC270796</t>
  </si>
  <si>
    <t>AC100M5467522847XC327416</t>
  </si>
  <si>
    <t>AC100M9232469229XC709771</t>
  </si>
  <si>
    <t>AC100M6536253632XC144999</t>
  </si>
  <si>
    <t>AC100M3361265272XC805203</t>
  </si>
  <si>
    <t>AC100M9639441767XC945203</t>
  </si>
  <si>
    <t>AC100M1801777783XC964432</t>
  </si>
  <si>
    <t>AC100M7301267635XC531442</t>
  </si>
  <si>
    <t>AC100M0593426717XC897357</t>
  </si>
  <si>
    <t>AC100M4084524575XC392076</t>
  </si>
  <si>
    <t>AC100M8703623006XC241693</t>
  </si>
  <si>
    <t>AC100M5277615346XC011533</t>
  </si>
  <si>
    <t>AC100M6929783656XC243363</t>
  </si>
  <si>
    <t>AC100M9847460319XC969229</t>
  </si>
  <si>
    <t>AC100M5215626956XC716239</t>
  </si>
  <si>
    <t>AC100M4620107571XC347651</t>
  </si>
  <si>
    <t>AC100M1944073089XC048335</t>
  </si>
  <si>
    <t>AC100M2490157714XC552242</t>
  </si>
  <si>
    <t>AC100M7825955322XC823775</t>
  </si>
  <si>
    <t>AC100M6969755345XC685402</t>
  </si>
  <si>
    <t>AC100M9954485961XC838188</t>
  </si>
  <si>
    <t>AC100M6371457884XC264147</t>
  </si>
  <si>
    <t>AC100M2896343121XC806000</t>
  </si>
  <si>
    <t>AC100M6639167334XC730004</t>
  </si>
  <si>
    <t>AC100M8534098962XC747092</t>
  </si>
  <si>
    <t>AC100M2235881088XC905130</t>
  </si>
  <si>
    <t>AC100M1517450572XC810320</t>
  </si>
  <si>
    <t>AC100M1236627452XC532490</t>
  </si>
  <si>
    <t>AC100M9580106550XC775201</t>
  </si>
  <si>
    <t>AC100M5661176653XC083868</t>
  </si>
  <si>
    <t>AC100M7638597214XC691119</t>
  </si>
  <si>
    <t>AC100M8165101039XC597957</t>
  </si>
  <si>
    <t>AC100M0122719723XC984078</t>
  </si>
  <si>
    <t>AC100M1707734079XC788310</t>
  </si>
  <si>
    <t>AC100M9674305152XC343974</t>
  </si>
  <si>
    <t>AC100M2073383526XC670969</t>
  </si>
  <si>
    <t>AC100M5726128379XC795749</t>
  </si>
  <si>
    <t>AC100M7921550312XC005919</t>
  </si>
  <si>
    <t>AC100M4654808983XC962493</t>
  </si>
  <si>
    <t>AC100M9809562970XC573406</t>
  </si>
  <si>
    <t>AC100M6475079828XC604671</t>
  </si>
  <si>
    <t>AC100M7123838705XC319163</t>
  </si>
  <si>
    <t>AC100M0735453159XC240079</t>
  </si>
  <si>
    <t>AC100M6117962559XC098308</t>
  </si>
  <si>
    <t>AC100M9637625945XC541858</t>
  </si>
  <si>
    <t>AC100M0363541846XC576084</t>
  </si>
  <si>
    <t>AC100M1477071853XC155050</t>
  </si>
  <si>
    <t>AC100M5372342461XC053989</t>
  </si>
  <si>
    <t>AC100M2227830520XC541779</t>
  </si>
  <si>
    <t>AC100M8315465662XC302514</t>
  </si>
  <si>
    <t>AC100M6939908223XC173949</t>
  </si>
  <si>
    <t>AC100M5456503608XC045800</t>
  </si>
  <si>
    <t>AC100M4484636076XC196881</t>
  </si>
  <si>
    <t>AC100M2538958075XC719858</t>
  </si>
  <si>
    <t>AC100M2882125837XC412610</t>
  </si>
  <si>
    <t>AC100M8855008569XC376282</t>
  </si>
  <si>
    <t>AC100M4197961420XC057191</t>
  </si>
  <si>
    <t>AC100M7535181227XC247629</t>
  </si>
  <si>
    <t>AC100M8124056715XC805115</t>
  </si>
  <si>
    <t>AC100M2662446655XC739807</t>
  </si>
  <si>
    <t>AC100M9377747086XC642142</t>
  </si>
  <si>
    <t>AC100M9318412552XC952597</t>
  </si>
  <si>
    <t>AC100M8680585519XC271694</t>
  </si>
  <si>
    <t>AC100M8817483060XC535706</t>
  </si>
  <si>
    <t>AC100M8657514047XC345767</t>
  </si>
  <si>
    <t>AC100M0157290855XC582232</t>
  </si>
  <si>
    <t>AC100M0366919915XC867338</t>
  </si>
  <si>
    <t>AC100M2463832174XC351283</t>
  </si>
  <si>
    <t>AC100M8722859663XC103039</t>
  </si>
  <si>
    <t>AC100M9673290089XC305373</t>
  </si>
  <si>
    <t>AC100M2179430814XC432680</t>
  </si>
  <si>
    <t>AC100M3430268727XC930496</t>
  </si>
  <si>
    <t>AC100M1614646173XC832931</t>
  </si>
  <si>
    <t>AC100M0876428835XC568362</t>
  </si>
  <si>
    <t>AC100M4593072815XC434668</t>
  </si>
  <si>
    <t>AC100M3855382262XC595653</t>
  </si>
  <si>
    <t>AC100M1366140596XC382167</t>
  </si>
  <si>
    <t>AC100M8706331978XC170475</t>
  </si>
  <si>
    <t>AC100M7652393174XC552360</t>
  </si>
  <si>
    <t>AC100M8269312975XC702709</t>
  </si>
  <si>
    <t>AC100M7639471116XC058910</t>
  </si>
  <si>
    <t>AC100M7025127275XC918987</t>
  </si>
  <si>
    <t>AC100M4165830425XC223481</t>
  </si>
  <si>
    <t>AC100M9769852329XC465043</t>
  </si>
  <si>
    <t>AC100M8764109968XC717658</t>
  </si>
  <si>
    <t>AC100M1044384110XC275352</t>
  </si>
  <si>
    <t>AC100M0235757612XC472528</t>
  </si>
  <si>
    <t>AC100M0824875524XC277064</t>
  </si>
  <si>
    <t>AC100M2993033189XC429767</t>
  </si>
  <si>
    <t>AC100M9652546594XC639389</t>
  </si>
  <si>
    <t>AC100M4487105477XC959472</t>
  </si>
  <si>
    <t>AC100M0001054656XC748703</t>
  </si>
  <si>
    <t>AC100M9324764569XC124417</t>
  </si>
  <si>
    <t>AC100M1158238894XC014425</t>
  </si>
  <si>
    <t>AC100M5853571761XC351007</t>
  </si>
  <si>
    <t>AC100M9491535708XC769842</t>
  </si>
  <si>
    <t>AC100M1508377907XC818070</t>
  </si>
  <si>
    <t>AC100M7043269306XC998384</t>
  </si>
  <si>
    <t>AC100M6291182212XC061828</t>
  </si>
  <si>
    <t>AC100M0663231787XC924527</t>
  </si>
  <si>
    <t>AC100M5529671425XC330427</t>
  </si>
  <si>
    <t>AC100M5602290437XC916119</t>
  </si>
  <si>
    <t>AC100M2916496078XC692458</t>
  </si>
  <si>
    <t>AC100M2441518396XC961867</t>
  </si>
  <si>
    <t>AC100M8560381681XC022841</t>
  </si>
  <si>
    <t>AC100M1368312536XC434259</t>
  </si>
  <si>
    <t>AC100M6047284225XC366374</t>
  </si>
  <si>
    <t>AC100M3634038118XC789122</t>
  </si>
  <si>
    <t>AC100M9161743157XC005076</t>
  </si>
  <si>
    <t>AC100M2334330439XC452868</t>
  </si>
  <si>
    <t>AC100M7203207347XC381517</t>
  </si>
  <si>
    <t>AC100M1299690655XC983145</t>
  </si>
  <si>
    <t>AC100M3797301111XC156572</t>
  </si>
  <si>
    <t>AC100M8001950732XC341948</t>
  </si>
  <si>
    <t>AC100M7126689105XC125330</t>
  </si>
  <si>
    <t>AC100M7691148783XC012786</t>
  </si>
  <si>
    <t>AC100M5108539123XC553009</t>
  </si>
  <si>
    <t>AC100M4617509580XC800529</t>
  </si>
  <si>
    <t>AC100M0214846241XC411472</t>
  </si>
  <si>
    <t>AC100M5697804346XC882552</t>
  </si>
  <si>
    <t>AC100M2103240426XC130764</t>
  </si>
  <si>
    <t>AC100M0856382319XC937190</t>
  </si>
  <si>
    <t>AC100M3174533165XC754767</t>
  </si>
  <si>
    <t>AC100M1120714574XC013232</t>
  </si>
  <si>
    <t>AC100M2938412271XC803008</t>
  </si>
  <si>
    <t>AC100M0523584451XC509813</t>
  </si>
  <si>
    <t>AC100M3707697812XC915801</t>
  </si>
  <si>
    <t>AC100M1529827826XC517823</t>
  </si>
  <si>
    <t>AC100M5929849299XC008005</t>
  </si>
  <si>
    <t>AC100M1297382919XC746511</t>
  </si>
  <si>
    <t>AC100M2798098695XC152353</t>
  </si>
  <si>
    <t>AC100M9277617922XC000925</t>
  </si>
  <si>
    <t>AC100M3283691833XC077904</t>
  </si>
  <si>
    <t>AC100M2294856334XC260379</t>
  </si>
  <si>
    <t>AC100M2674546260XC964972</t>
  </si>
  <si>
    <t>AC100M9297074646XC164592</t>
  </si>
  <si>
    <t>AC100M0657496650XC371870</t>
  </si>
  <si>
    <t>AC100M4918634100XC032277</t>
  </si>
  <si>
    <t>AC100M6199652662XC174033</t>
  </si>
  <si>
    <t>AC100M0311873515XC444758</t>
  </si>
  <si>
    <t>AC100M4101629396XC690804</t>
  </si>
  <si>
    <t>AC100M6161336484XC868663</t>
  </si>
  <si>
    <t>AC100M3178489670XC661413</t>
  </si>
  <si>
    <t>AC100M0698287967XC145838</t>
  </si>
  <si>
    <t>AC100M3861877913XC760894</t>
  </si>
  <si>
    <t>AC100M9384051133XC728953</t>
  </si>
  <si>
    <t>AC100M7390771335XC753715</t>
  </si>
  <si>
    <t>AC100M7198958210XC678227</t>
  </si>
  <si>
    <t>AC100M4101231655XC445906</t>
  </si>
  <si>
    <t>AC100M9708931641XC788951</t>
  </si>
  <si>
    <t>AC100M6703568717XC277679</t>
  </si>
  <si>
    <t>AC100M8670450061XC805281</t>
  </si>
  <si>
    <t>AC100M7780917151XC674642</t>
  </si>
  <si>
    <t>AC100M2513681484XC175136</t>
  </si>
  <si>
    <t>AC100M0759820154XC351889</t>
  </si>
  <si>
    <t>AC100M2528827332XC509129</t>
  </si>
  <si>
    <t>AC100M5195411122XC461773</t>
  </si>
  <si>
    <t>AC100M8698819194XC865528</t>
  </si>
  <si>
    <t>AC100M2762346718XC838618</t>
  </si>
  <si>
    <t>AC100M9066851853XC830458</t>
  </si>
  <si>
    <t>AC100M2859047547XC020963</t>
  </si>
  <si>
    <t>AC100M4099485071XC452932</t>
  </si>
  <si>
    <t>AC100M8081840223XC999620</t>
  </si>
  <si>
    <t>AC100M9153914967XC847565</t>
  </si>
  <si>
    <t>AC100M0001865593XC837151</t>
  </si>
  <si>
    <t>AC100M3503712195XC819358</t>
  </si>
  <si>
    <t>AC100M5351683876XC529863</t>
  </si>
  <si>
    <t>AC100M8912102134XC957503</t>
  </si>
  <si>
    <t>AC100M1706692950XC765187</t>
  </si>
  <si>
    <t>AC100M8253261230XC455240</t>
  </si>
  <si>
    <t>AC100M5295854615XC827433</t>
  </si>
  <si>
    <t>AC100M4125983128XC875606</t>
  </si>
  <si>
    <t>AC100M0889217630XC235763</t>
  </si>
  <si>
    <t>AC100M4443702507XC041617</t>
  </si>
  <si>
    <t>AC100M5350629724XC085519</t>
  </si>
  <si>
    <t>AC100M5962700791XC596000</t>
  </si>
  <si>
    <t>AC100M6846830816XC728001</t>
  </si>
  <si>
    <t>AC100M2175737826XC853748</t>
  </si>
  <si>
    <t>AC100M0899686755XC609052</t>
  </si>
  <si>
    <t>AC100M6108947001XC243789</t>
  </si>
  <si>
    <t>AC100M4149537229XC036997</t>
  </si>
  <si>
    <t>AC100M6779489124XC057565</t>
  </si>
  <si>
    <t>AC100M0060087039XC887905</t>
  </si>
  <si>
    <t>AC100M0430143572XC313615</t>
  </si>
  <si>
    <t>AC100M0970691338XC936900</t>
  </si>
  <si>
    <t>AC100M4296722680XC726001</t>
  </si>
  <si>
    <t>AC100M6724020366XC065141</t>
  </si>
  <si>
    <t>AC100M3428241676XC633458</t>
  </si>
  <si>
    <t>AC100M3696450600XC809629</t>
  </si>
  <si>
    <t>AC100M2331110855XC462510</t>
  </si>
  <si>
    <t>AC100M7007693319XC089775</t>
  </si>
  <si>
    <t>AC100M2681804653XC899967</t>
  </si>
  <si>
    <t>AC100M4385529142XC902965</t>
  </si>
  <si>
    <t>AC100M2214765228XC826468</t>
  </si>
  <si>
    <t>AC100M4445574243XC114375</t>
  </si>
  <si>
    <t>AC100M0524047556XC453695</t>
  </si>
  <si>
    <t>AC100M9862185093XC622444</t>
  </si>
  <si>
    <t>AC100M8418943906XC309501</t>
  </si>
  <si>
    <t>AC100M4605584931XC342697</t>
  </si>
  <si>
    <t>AC100M2310223336XC522948</t>
  </si>
  <si>
    <t>AC100M1289890651XC519009</t>
  </si>
  <si>
    <t>AC100M4143368946XC481693</t>
  </si>
  <si>
    <t>AC100M8642767995XC522943</t>
  </si>
  <si>
    <t>AC100M3579057264XC421364</t>
  </si>
  <si>
    <t>AC100M0003154691XC969243</t>
  </si>
  <si>
    <t>AC100M6224860663XC289190</t>
  </si>
  <si>
    <t>AC100M8816382983XC115818</t>
  </si>
  <si>
    <t>AC100M8147696416XC167548</t>
  </si>
  <si>
    <t>AC100M5636879405XC815893</t>
  </si>
  <si>
    <t>AC100M4737847243XC581770</t>
  </si>
  <si>
    <t>AC100M8473670596XC945471</t>
  </si>
  <si>
    <t>AC100M7061428657XC505717</t>
  </si>
  <si>
    <t>AC100M6798358642XC023608</t>
  </si>
  <si>
    <t>AC100M2291249041XC494432</t>
  </si>
  <si>
    <t>AC100M9836148794XC134719</t>
  </si>
  <si>
    <t>AC100M2075826131XC661073</t>
  </si>
  <si>
    <t>AC100M0264817548XC654746</t>
  </si>
  <si>
    <t>AC100M6749102646XC565463</t>
  </si>
  <si>
    <t>AC100M9881616698XC370302</t>
  </si>
  <si>
    <t>AC100M4667411315XC597789</t>
  </si>
  <si>
    <t>AC100M7343486149XC474753</t>
  </si>
  <si>
    <t>AC100M0231734795XC690007</t>
  </si>
  <si>
    <t>AC100M7375340139XC503425</t>
  </si>
  <si>
    <t>AC100M4786147417XC375985</t>
  </si>
  <si>
    <t>AC100M6495950453XC483915</t>
  </si>
  <si>
    <t>AC100M3389393506XC694198</t>
  </si>
  <si>
    <t>AC100M5786494998XC292404</t>
  </si>
  <si>
    <t>AC100M2341363755XC275322</t>
  </si>
  <si>
    <t>AC100M6787017619XC563832</t>
  </si>
  <si>
    <t>AC100M6222802412XC593416</t>
  </si>
  <si>
    <t>AC100M5294926677XC559167</t>
  </si>
  <si>
    <t>AC100M5031622922XC161433</t>
  </si>
  <si>
    <t>AC100M1507416104XC998059</t>
  </si>
  <si>
    <t>AC100M9967655463XC176498</t>
  </si>
  <si>
    <t>AC100M9761654439XC284991</t>
  </si>
  <si>
    <t>AC100M8782859996XC857336</t>
  </si>
  <si>
    <t>AC100M9348953952XC789785</t>
  </si>
  <si>
    <t>AC100M5664678300XC361656</t>
  </si>
  <si>
    <t>AC100M7693004279XC392329</t>
  </si>
  <si>
    <t>AC100M1852062085XC937206</t>
  </si>
  <si>
    <t>AC100M4192991255XC935243</t>
  </si>
  <si>
    <t>AC100M6434863565XC143702</t>
  </si>
  <si>
    <t>AC100M5728466824XC477810</t>
  </si>
  <si>
    <t>AC100M7305695086XC071441</t>
  </si>
  <si>
    <t>AC100M9247898570XC559971</t>
  </si>
  <si>
    <t>AC100M6983117370XC132207</t>
  </si>
  <si>
    <t>AC100M3637128002XC066606</t>
  </si>
  <si>
    <t>AC100M2903506583XC630914</t>
  </si>
  <si>
    <t>AC100M8353430637XC395017</t>
  </si>
  <si>
    <t>AC100M8413374744XC340869</t>
  </si>
  <si>
    <t>AC100M0224440310XC076566</t>
  </si>
  <si>
    <t>AC100M9702063093XC940523</t>
  </si>
  <si>
    <t>AC100M6568739488XC810094</t>
  </si>
  <si>
    <t>AC100M4814173531XC039591</t>
  </si>
  <si>
    <t>AC100M8186173700XC604899</t>
  </si>
  <si>
    <t>AC100M0011131404XC309383</t>
  </si>
  <si>
    <t>AC100M6024596837XC420280</t>
  </si>
  <si>
    <t>AC100M0348184484XC671487</t>
  </si>
  <si>
    <t>AC100M5103081998XC509631</t>
  </si>
  <si>
    <t>AC100M9586345457XC310937</t>
  </si>
  <si>
    <t>AC100M7875104097XC228728</t>
  </si>
  <si>
    <t>AC100M0526820511XC580196</t>
  </si>
  <si>
    <t>AC100M3067076267XC492237</t>
  </si>
  <si>
    <t>AC100M5211369722XC395509</t>
  </si>
  <si>
    <t>AC100M2782824821XC217376</t>
  </si>
  <si>
    <t>AC100M9244368866XC617300</t>
  </si>
  <si>
    <t>AC100M8997383269XC177086</t>
  </si>
  <si>
    <t>AC100M4121898279XC361609</t>
  </si>
  <si>
    <t>AC100M0156638577XC408439</t>
  </si>
  <si>
    <t>AC100M6507112163XC900799</t>
  </si>
  <si>
    <t>AC100M1577180581XC962191</t>
  </si>
  <si>
    <t>AC100M5878057519XC583173</t>
  </si>
  <si>
    <t>AC100M3908069706XC341150</t>
  </si>
  <si>
    <t>AC100M8831325922XC028745</t>
  </si>
  <si>
    <t>AC100M9998659126XC801973</t>
  </si>
  <si>
    <t>AC100M5775924091XC933252</t>
  </si>
  <si>
    <t>AC100M8697860605XC411904</t>
  </si>
  <si>
    <t>AC100M1937545981XC792317</t>
  </si>
  <si>
    <t>AC100M5426906753XC268538</t>
  </si>
  <si>
    <t>AC100M0887740997XC700311</t>
  </si>
  <si>
    <t>AC100M4463224058XC489922</t>
  </si>
  <si>
    <t>AC100M9919330290XC700269</t>
  </si>
  <si>
    <t>AC100M1959695597XC728854</t>
  </si>
  <si>
    <t>AC100M9327093984XC480959</t>
  </si>
  <si>
    <t>AC100M8343050184XC153562</t>
  </si>
  <si>
    <t>AC100M8350932907XC630154</t>
  </si>
  <si>
    <t>AC100M6656210444XC924533</t>
  </si>
  <si>
    <t>AC100M6777804507XC918478</t>
  </si>
  <si>
    <t>AC100M5069549135XC477227</t>
  </si>
  <si>
    <t>AC100M9874094406XC115718</t>
  </si>
  <si>
    <t>AC100M2636372605XC814230</t>
  </si>
  <si>
    <t>AC100M9179357993XC708118</t>
  </si>
  <si>
    <t>AC100M9052203708XC491920</t>
  </si>
  <si>
    <t>AC100M7549136734XC327315</t>
  </si>
  <si>
    <t>AC100M8245021181XC028348</t>
  </si>
  <si>
    <t>AC100M9283843253XC348933</t>
  </si>
  <si>
    <t>AC100M3252597021XC248575</t>
  </si>
  <si>
    <t>AC100M1810882220XC603969</t>
  </si>
  <si>
    <t>AC100M7506387421XC184596</t>
  </si>
  <si>
    <t>AC100M0533758237XC393973</t>
  </si>
  <si>
    <t>AC100M2666189838XC462859</t>
  </si>
  <si>
    <t>AC100M8294596709XC594739</t>
  </si>
  <si>
    <t>AC100M3869751310XC733877</t>
  </si>
  <si>
    <t>AC100M6925951927XC468367</t>
  </si>
  <si>
    <t>AC100M4066953819XC526109</t>
  </si>
  <si>
    <t>AC100M5151100099XC509060</t>
  </si>
  <si>
    <t>AC100M9194736635XC590980</t>
  </si>
  <si>
    <t>AC100M9330499937XC402935</t>
  </si>
  <si>
    <t>AC100M4402356852XC352308</t>
  </si>
  <si>
    <t>AC100M6030647257XC242662</t>
  </si>
  <si>
    <t>AC100M7118010123XC918644</t>
  </si>
  <si>
    <t>AC100M4426304698XC583638</t>
  </si>
  <si>
    <t>AC100M6833879271XC796738</t>
  </si>
  <si>
    <t>AC100M3047421185XC217312</t>
  </si>
  <si>
    <t>AC100M9986457525XC581920</t>
  </si>
  <si>
    <t>AC100M7672197781XC357737</t>
  </si>
  <si>
    <t>AC100M2436457595XC608377</t>
  </si>
  <si>
    <t>AC100M4189695177XC758914</t>
  </si>
  <si>
    <t>AC100M1810341055XC374527</t>
  </si>
  <si>
    <t>AC100M7250864430XC685378</t>
  </si>
  <si>
    <t>AC100M5477480987XC142792</t>
  </si>
  <si>
    <t>AC100M3661252421XC924984</t>
  </si>
  <si>
    <t>AC100M2808986457XC646955</t>
  </si>
  <si>
    <t>AC100M4078403941XC701946</t>
  </si>
  <si>
    <t>AC100M6665532760XC335582</t>
  </si>
  <si>
    <t>AC100M9185812480XC965049</t>
  </si>
  <si>
    <t>AC100M4506887319XC732739</t>
  </si>
  <si>
    <t>AC100M0420211338XC708479</t>
  </si>
  <si>
    <t>AC100M4044049863XC644710</t>
  </si>
  <si>
    <t>AC100M4026943689XC328091</t>
  </si>
  <si>
    <t>AC100M9764381685XC224325</t>
  </si>
  <si>
    <t>AC100M0135384243XC461727</t>
  </si>
  <si>
    <t>AC100M6799849347XC850483</t>
  </si>
  <si>
    <t>AC100M5764433091XC812120</t>
  </si>
  <si>
    <t>AC100M3889727676XC577198</t>
  </si>
  <si>
    <t>AC100M2940817517XC693039</t>
  </si>
  <si>
    <t>AC100M3672657132XC232099</t>
  </si>
  <si>
    <t>AC100M3005510032XC145293</t>
  </si>
  <si>
    <t>AC100M9853661270XC236173</t>
  </si>
  <si>
    <t>AC100M2016651819XC297540</t>
  </si>
  <si>
    <t>AC100M7856983807XC215551</t>
  </si>
  <si>
    <t>AC100M2895897963XC875966</t>
  </si>
  <si>
    <t>AC100M6517190551XC411909</t>
  </si>
  <si>
    <t>AC100M9192001689XC992799</t>
  </si>
  <si>
    <t>AC100M3936587557XC430739</t>
  </si>
  <si>
    <t>AC100M6397774329XC464890</t>
  </si>
  <si>
    <t>AC100M6387339155XC146237</t>
  </si>
  <si>
    <t>AC100M0899555155XC917362</t>
  </si>
  <si>
    <t>AC100M9924671600XC654962</t>
  </si>
  <si>
    <t>AC100M3551306992XC587564</t>
  </si>
  <si>
    <t>AC100M5794099807XC924138</t>
  </si>
  <si>
    <t>AC100M6380736873XC119906</t>
  </si>
  <si>
    <t>AC100M4827680444XC322634</t>
  </si>
  <si>
    <t>AC100M3342311611XC822543</t>
  </si>
  <si>
    <t>AC100M8057897072XC557572</t>
  </si>
  <si>
    <t>AC100M6479038357XC435857</t>
  </si>
  <si>
    <t>AC100M2975687097XC472274</t>
  </si>
  <si>
    <t>AC100M6659903195XC418416</t>
  </si>
  <si>
    <t>AC100M3274335647XC639074</t>
  </si>
  <si>
    <t>AC100M4810385629XC368743</t>
  </si>
  <si>
    <t>AC100M4885981566XC183172</t>
  </si>
  <si>
    <t>AC100M5500037987XC312084</t>
  </si>
  <si>
    <t>AC100M7534087016XC428226</t>
  </si>
  <si>
    <t>AC100M3827849617XC207128</t>
  </si>
  <si>
    <t>AC100M5592947275XC805268</t>
  </si>
  <si>
    <t>AC100M3296271027XC077189</t>
  </si>
  <si>
    <t>AC100M7957423792XC327550</t>
  </si>
  <si>
    <t>AC100M1154480476XC718810</t>
  </si>
  <si>
    <t>AC100M1804333578XC476587</t>
  </si>
  <si>
    <t>AC100M7149910895XC377512</t>
  </si>
  <si>
    <t>AC100M6253079336XC984062</t>
  </si>
  <si>
    <t>AC100M7183713509XC532535</t>
  </si>
  <si>
    <t>AC100M3857801575XC571539</t>
  </si>
  <si>
    <t>AC100M5508946210XC330806</t>
  </si>
  <si>
    <t>AC100M9318527961XC283867</t>
  </si>
  <si>
    <t>AC100M2800910645XC952977</t>
  </si>
  <si>
    <t>AC100M3157146184XC958010</t>
  </si>
  <si>
    <t>AC100M6709673987XC870532</t>
  </si>
  <si>
    <t>AC100M2746342930XC516244</t>
  </si>
  <si>
    <t>AC100M9129986895XC553953</t>
  </si>
  <si>
    <t>AC100M0033549705XC852184</t>
  </si>
  <si>
    <t>AC100M9532969175XC449429</t>
  </si>
  <si>
    <t>AC100M5692452151XC311937</t>
  </si>
  <si>
    <t>AC100M7996321647XC556812</t>
  </si>
  <si>
    <t>AC100M7185996639XC043627</t>
  </si>
  <si>
    <t>AC100M8308418862XC574109</t>
  </si>
  <si>
    <t>AC100M5390800140XC675075</t>
  </si>
  <si>
    <t>AC100M2679773867XC118301</t>
  </si>
  <si>
    <t>AC100M5504946270XC104825</t>
  </si>
  <si>
    <t>AC100M6669675712XC836977</t>
  </si>
  <si>
    <t>AC100M4684777396XC890271</t>
  </si>
  <si>
    <t>AC100M8898751286XC180292</t>
  </si>
  <si>
    <t>AC100M4637903015XC256492</t>
  </si>
  <si>
    <t>AC100M0782846340XC824177</t>
  </si>
  <si>
    <t>AC100M7046048623XC037658</t>
  </si>
  <si>
    <t>AC100M0759413141XC479329</t>
  </si>
  <si>
    <t>AC100M6391048604XC313886</t>
  </si>
  <si>
    <t>AC100M1024258884XC423572</t>
  </si>
  <si>
    <t>AC100M8134678726XC076837</t>
  </si>
  <si>
    <t>AC100M7479470624XC611002</t>
  </si>
  <si>
    <t>AC100M4575542951XC722097</t>
  </si>
  <si>
    <t>AC100M5989252457XC591277</t>
  </si>
  <si>
    <t>AC100M3393022283XC022492</t>
  </si>
  <si>
    <t>AC100M7799839741XC714769</t>
  </si>
  <si>
    <t>AC100M7635472292XC428018</t>
  </si>
  <si>
    <t>AC100M7993719026XC325843</t>
  </si>
  <si>
    <t>AC100M4472742163XC234792</t>
  </si>
  <si>
    <t>AC100M5768902652XC056756</t>
  </si>
  <si>
    <t>AC100M1583624388XC583317</t>
  </si>
  <si>
    <t>AC100M1040451835XC506642</t>
  </si>
  <si>
    <t>AC100M8282546753XC486452</t>
  </si>
  <si>
    <t>AC100M9727475255XC006033</t>
  </si>
  <si>
    <t>AC100M2650190352XC328547</t>
  </si>
  <si>
    <t>AC100M4094335928XC489115</t>
  </si>
  <si>
    <t>AC100M9277781729XC999422</t>
  </si>
  <si>
    <t>AC100M3537799888XC659194</t>
  </si>
  <si>
    <t>AC100M6995724470XC200458</t>
  </si>
  <si>
    <t>AC100M0445732492XC149817</t>
  </si>
  <si>
    <t>AC100M7090863094XC504732</t>
  </si>
  <si>
    <t>AC100M0372853904XC217150</t>
  </si>
  <si>
    <t>AC100M8822345953XC597826</t>
  </si>
  <si>
    <t>AC100M7307838626XC811473</t>
  </si>
  <si>
    <t>AC100M5289333192XC932183</t>
  </si>
  <si>
    <t>AC100M6789052934XC325191</t>
  </si>
  <si>
    <t>AC100M3368494372XC501370</t>
  </si>
  <si>
    <t>AC100M3035690763XC750965</t>
  </si>
  <si>
    <t>AC100M3195440947XC396989</t>
  </si>
  <si>
    <t>AC100M8384563421XC970091</t>
  </si>
  <si>
    <t>AC100M0042050952XC875840</t>
  </si>
  <si>
    <t>AC100M1410471057XC941312</t>
  </si>
  <si>
    <t>AC100M8483936096XC237239</t>
  </si>
  <si>
    <t>AC100M2199481263XC597413</t>
  </si>
  <si>
    <t>AC100M6780794543XC325188</t>
  </si>
  <si>
    <t>AC100M4939148272XC958870</t>
  </si>
  <si>
    <t>AC100M1940500035XC221253</t>
  </si>
  <si>
    <t>AC100M5770138600XC326486</t>
  </si>
  <si>
    <t>AC100M5961695984XC661811</t>
  </si>
  <si>
    <t>AC100M4547644456XC894885</t>
  </si>
  <si>
    <t>AC100M3302607825XC152250</t>
  </si>
  <si>
    <t>AC100M4534038069XC713720</t>
  </si>
  <si>
    <t>AC100M5529327326XC894513</t>
  </si>
  <si>
    <t>AC100M2856203406XC935705</t>
  </si>
  <si>
    <t>AC100M5712270824XC198399</t>
  </si>
  <si>
    <t>AC100M6069279880XC524377</t>
  </si>
  <si>
    <t>AC100M4369149900XC759761</t>
  </si>
  <si>
    <t>AC100M7585933011XC332743</t>
  </si>
  <si>
    <t>AC100M2632964652XC188312</t>
  </si>
  <si>
    <t>AC100M9465390201XC068410</t>
  </si>
  <si>
    <t>AC100M7850282053XC473117</t>
  </si>
  <si>
    <t>AC100M8997980274XC780122</t>
  </si>
  <si>
    <t>AC100M9606488262XC896175</t>
  </si>
  <si>
    <t>AC100M5210198547XC706221</t>
  </si>
  <si>
    <t>AC100M3210828153XC243700</t>
  </si>
  <si>
    <t>AC100M9010402771XC815878</t>
  </si>
  <si>
    <t>AC100M2283840155XC206366</t>
  </si>
  <si>
    <t>AC100M0326675961XC567945</t>
  </si>
  <si>
    <t>AC100M0648845962XC527174</t>
  </si>
  <si>
    <t>AC100M6422733237XC629747</t>
  </si>
  <si>
    <t>AC100M7455962214XC156799</t>
  </si>
  <si>
    <t>AC100M8420454291XC719955</t>
  </si>
  <si>
    <t>AC100M1917620817XC336852</t>
  </si>
  <si>
    <t>AC100M8818767925XC955457</t>
  </si>
  <si>
    <t>AC100M8358583347XC569544</t>
  </si>
  <si>
    <t>AC100M3636740363XC003495</t>
  </si>
  <si>
    <t>AC100M5135193531XC624185</t>
  </si>
  <si>
    <t>AC100M5173167204XC026326</t>
  </si>
  <si>
    <t>AC100M9163331707XC594656</t>
  </si>
  <si>
    <t>AC100M5194242296XC580184</t>
  </si>
  <si>
    <t>AC100M0391045265XC252408</t>
  </si>
  <si>
    <t>AC100M2089891267XC291479</t>
  </si>
  <si>
    <t>AC100M2826698293XC574606</t>
  </si>
  <si>
    <t>AC100M9200906471XC520547</t>
  </si>
  <si>
    <t>AC100M8160137100XC882890</t>
  </si>
  <si>
    <t>AC100M2677837583XC103639</t>
  </si>
  <si>
    <t>AC100M6708163839XC918384</t>
  </si>
  <si>
    <t>AC100M2517816362XC997118</t>
  </si>
  <si>
    <t>AC100M2393497368XC084970</t>
  </si>
  <si>
    <t>AC100M8749555370XC351521</t>
  </si>
  <si>
    <t>AC100M2453594719XC670548</t>
  </si>
  <si>
    <t>AC100M3085122075XC639167</t>
  </si>
  <si>
    <t>AC100M2535189768XC027866</t>
  </si>
  <si>
    <t>AC100M4794726625XC217066</t>
  </si>
  <si>
    <t>AC100M1966299698XC675103</t>
  </si>
  <si>
    <t>AC100M7401621529XC730582</t>
  </si>
  <si>
    <t>AC100M7970460511XC293435</t>
  </si>
  <si>
    <t>AC100M1667111530XC170622</t>
  </si>
  <si>
    <t>AC100M1666749655XC922540</t>
  </si>
  <si>
    <t>AC100M5115229665XC569205</t>
  </si>
  <si>
    <t>AC100M4680701740XC363444</t>
  </si>
  <si>
    <t>AC100M9289236441XC732336</t>
  </si>
  <si>
    <t>AC100M2233292792XC882245</t>
  </si>
  <si>
    <t>AC100M5423877151XC192178</t>
  </si>
  <si>
    <t>AC100M2554995163XC186313</t>
  </si>
  <si>
    <t>AC100M4785754779XC632968</t>
  </si>
  <si>
    <t>AC100M9688457235XC436014</t>
  </si>
  <si>
    <t>AC100M6573451037XC850265</t>
  </si>
  <si>
    <t>AC100M2341435943XC002066</t>
  </si>
  <si>
    <t>AC100M9575953794XC299918</t>
  </si>
  <si>
    <t>AC100M0792036531XC088057</t>
  </si>
  <si>
    <t>AC100M6356619704XC897107</t>
  </si>
  <si>
    <t>AC100M3976424683XC068140</t>
  </si>
  <si>
    <t>AC100M9922516150XC969608</t>
  </si>
  <si>
    <t>AC100M4843814572XC571220</t>
  </si>
  <si>
    <t>AC100M0949336259XC569876</t>
  </si>
  <si>
    <t>AC100M9087355809XC277138</t>
  </si>
  <si>
    <t>AC100M1403618558XC404513</t>
  </si>
  <si>
    <t>AC100M1187231251XC422246</t>
  </si>
  <si>
    <t>AC100M0169853446XC591246</t>
  </si>
  <si>
    <t>AC100M2542516068XC827405</t>
  </si>
  <si>
    <t>AC100M8232712725XC425484</t>
  </si>
  <si>
    <t>AC100M5295340284XC720101</t>
  </si>
  <si>
    <t>AC100M6084771705XC958257</t>
  </si>
  <si>
    <t>AC100M0811866036XC975062</t>
  </si>
  <si>
    <t>AC100M6584089219XC033099</t>
  </si>
  <si>
    <t>AC100M7709678458XC614893</t>
  </si>
  <si>
    <t>AC100M2163106039XC824119</t>
  </si>
  <si>
    <t>AC100M2256118849XC173567</t>
  </si>
  <si>
    <t>AC100M5663744239XC209672</t>
  </si>
  <si>
    <t>AC100M2964341540XC400003</t>
  </si>
  <si>
    <t>AC100M7347283910XC000307</t>
  </si>
  <si>
    <t>AC100M1575049002XC078509</t>
  </si>
  <si>
    <t>AC100M2576948976XC006615</t>
  </si>
  <si>
    <t>AC100M3239113601XC101214</t>
  </si>
  <si>
    <t>AC100M8172563389XC460382</t>
  </si>
  <si>
    <t>AC100M1751169532XC624677</t>
  </si>
  <si>
    <t>AC100M5521468752XC956710</t>
  </si>
  <si>
    <t>AC100M5136050273XC294154</t>
  </si>
  <si>
    <t>AC100M2178470500XC370519</t>
  </si>
  <si>
    <t>AC100M1504833848XC409697</t>
  </si>
  <si>
    <t>AC100M0027301732XC732217</t>
  </si>
  <si>
    <t>AC100M6128944048XC504370</t>
  </si>
  <si>
    <t>AC100M0006505050XC522819</t>
  </si>
  <si>
    <t>AC100M5556290624XC169256</t>
  </si>
  <si>
    <t>AC100M6643041292XC452048</t>
  </si>
  <si>
    <t>AC100M4089335720XC950737</t>
  </si>
  <si>
    <t>AC100M5408216397XC986401</t>
  </si>
  <si>
    <t>AC100M0498402641XC271227</t>
  </si>
  <si>
    <t>AC100M3696502543XC979858</t>
  </si>
  <si>
    <t>AC100M2599153505XC053076</t>
  </si>
  <si>
    <t>AC100M6585535627XC200196</t>
  </si>
  <si>
    <t>AC100M4756798417XC876365</t>
  </si>
  <si>
    <t>AC100M3693627100XC950759</t>
  </si>
  <si>
    <t>AC100M2352651929XC860209</t>
  </si>
  <si>
    <t>AC100M9530511526XC047122</t>
  </si>
  <si>
    <t>AC100M7183797237XC285291</t>
  </si>
  <si>
    <t>AC100M3173432399XC981427</t>
  </si>
  <si>
    <t>AC100M7295797330XC436205</t>
  </si>
  <si>
    <t>AC100M6703244720XC065842</t>
  </si>
  <si>
    <t>AC100M4548054625XC501481</t>
  </si>
  <si>
    <t>AC100M7451268207XC445976</t>
  </si>
  <si>
    <t>AC100M0163314849XC165206</t>
  </si>
  <si>
    <t>AC100M1224015750XC536589</t>
  </si>
  <si>
    <t>AC100M4312444445XC119807</t>
  </si>
  <si>
    <t>AC100M3975490350XC387416</t>
  </si>
  <si>
    <t>AC100M8447093991XC159153</t>
  </si>
  <si>
    <t>AC100M5360483938XC714160</t>
  </si>
  <si>
    <t>AC100M9989594762XC760165</t>
  </si>
  <si>
    <t>AC100M2980303114XC795794</t>
  </si>
  <si>
    <t>AC100M6144597974XC120840</t>
  </si>
  <si>
    <t>AC100M3186544330XC822553</t>
  </si>
  <si>
    <t>AC100M7547727925XC330630</t>
  </si>
  <si>
    <t>AC100M5336775382XC291945</t>
  </si>
  <si>
    <t>AC100M8102169216XC739684</t>
  </si>
  <si>
    <t>AC100M4318442494XC656253</t>
  </si>
  <si>
    <t>AC100M6264082457XC310367</t>
  </si>
  <si>
    <t>AC100M5524898819XC950239</t>
  </si>
  <si>
    <t>AC100M1780630503XC602092</t>
  </si>
  <si>
    <t>AC100M6763383899XC465392</t>
  </si>
  <si>
    <t>AC100M0197087956XC626999</t>
  </si>
  <si>
    <t>AC100M9743411489XC830010</t>
  </si>
  <si>
    <t>AC100M9076072167XC578683</t>
  </si>
  <si>
    <t>AC100M0128894976XC485250</t>
  </si>
  <si>
    <t>AC100M3646024415XC736587</t>
  </si>
  <si>
    <t>AC100M0802576164XC518751</t>
  </si>
  <si>
    <t>AC100M2342987777XC544358</t>
  </si>
  <si>
    <t>AC100M9704863894XC962381</t>
  </si>
  <si>
    <t>AC100M8745890673XC409232</t>
  </si>
  <si>
    <t>AC100M3140261987XC347756</t>
  </si>
  <si>
    <t>AC100M4309669203XC050986</t>
  </si>
  <si>
    <t>AC100M0157227759XC405322</t>
  </si>
  <si>
    <t>AC100M8690701678XC985741</t>
  </si>
  <si>
    <t>AC100M6077474514XC603009</t>
  </si>
  <si>
    <t>AC100M8627919850XC880021</t>
  </si>
  <si>
    <t>AC100M5440017893XC692252</t>
  </si>
  <si>
    <t>AC100M1837683011XC334358</t>
  </si>
  <si>
    <t>AC100M3596031987XC572180</t>
  </si>
  <si>
    <t>AC100M5145176545XC143220</t>
  </si>
  <si>
    <t>AC100M9195328032XC671227</t>
  </si>
  <si>
    <t>AC100M4340834484XC845885</t>
  </si>
  <si>
    <t>AC100M7721622211XC405256</t>
  </si>
  <si>
    <t>AC100M1322207072XC990244</t>
  </si>
  <si>
    <t>AC100M5120742223XC687041</t>
  </si>
  <si>
    <t>AC100M0719739551XC314321</t>
  </si>
  <si>
    <t>AC100M4845726698XC888365</t>
  </si>
  <si>
    <t>AC100M3801909664XC548301</t>
  </si>
  <si>
    <t>AC100M7095746545XC579393</t>
  </si>
  <si>
    <t>AC100M5480608038XC405382</t>
  </si>
  <si>
    <t>AC100M5573361325XC627633</t>
  </si>
  <si>
    <t>AC100M4353420953XC678552</t>
  </si>
  <si>
    <t>AC100M0855497456XC238049</t>
  </si>
  <si>
    <t>AC100M5023902262XC768494</t>
  </si>
  <si>
    <t>AC100M1192613937XC364944</t>
  </si>
  <si>
    <t>AC100M5830504113XC587569</t>
  </si>
  <si>
    <t>AC100M6651813288XC672764</t>
  </si>
  <si>
    <t>AC100M4886907876XC384340</t>
  </si>
  <si>
    <t>AC100M8590987482XC438629</t>
  </si>
  <si>
    <t>AC100M7282049443XC194785</t>
  </si>
  <si>
    <t>AC100M9096016409XC627203</t>
  </si>
  <si>
    <t>AC100M0833766277XC270798</t>
  </si>
  <si>
    <t>AC100M0844202360XC232512</t>
  </si>
  <si>
    <t>AC100M6502126592XC212880</t>
  </si>
  <si>
    <t>AC100M0139949391XC949550</t>
  </si>
  <si>
    <t>AC100M2564896852XC920966</t>
  </si>
  <si>
    <t>AC100M6587370987XC125423</t>
  </si>
  <si>
    <t>AC100M3068716054XC921343</t>
  </si>
  <si>
    <t>AC100M1443726395XC370897</t>
  </si>
  <si>
    <t>AC100M5945768938XC706800</t>
  </si>
  <si>
    <t>AC100M4022917438XC753421</t>
  </si>
  <si>
    <t>AC100M2364548879XC366991</t>
  </si>
  <si>
    <t>AC100M4738835910XC777277</t>
  </si>
  <si>
    <t>AC100M4888645772XC814502</t>
  </si>
  <si>
    <t>AC100M8268096699XC665376</t>
  </si>
  <si>
    <t>AC100M3474500538XC422350</t>
  </si>
  <si>
    <t>AC100M3862605665XC395709</t>
  </si>
  <si>
    <t>AC100M4784942401XC875779</t>
  </si>
  <si>
    <t>AC100M8826372018XC277121</t>
  </si>
  <si>
    <t>AC100M5430800297XC340204</t>
  </si>
  <si>
    <t>AC100M8309655467XC036161</t>
  </si>
  <si>
    <t>AC100M7493354339XC209312</t>
  </si>
  <si>
    <t>AC100M9635544893XC796952</t>
  </si>
  <si>
    <t>AC100M8236697781XC088252</t>
  </si>
  <si>
    <t>AC100M5893201489XC220572</t>
  </si>
  <si>
    <t>AC100M1326481682XC606215</t>
  </si>
  <si>
    <t>AC100M7773274166XC927702</t>
  </si>
  <si>
    <t>AC100M0046942249XC603757</t>
  </si>
  <si>
    <t>AC100M5231040089XC969492</t>
  </si>
  <si>
    <t>AC100M5226164197XC035657</t>
  </si>
  <si>
    <t>AC100M1212375091XC367986</t>
  </si>
  <si>
    <t>AC100M0707087717XC353654</t>
  </si>
  <si>
    <t>AC100M3827379170XC496262</t>
  </si>
  <si>
    <t>AC100M8523864677XC032827</t>
  </si>
  <si>
    <t>AC100M8930778820XC597932</t>
  </si>
  <si>
    <t>AC100M6289647304XC233529</t>
  </si>
  <si>
    <t>AC100M9020006913XC960670</t>
  </si>
  <si>
    <t>AC100M0899886823XC637260</t>
  </si>
  <si>
    <t>AC100M8265281252XC597407</t>
  </si>
  <si>
    <t>AC100M5120640099XC538115</t>
  </si>
  <si>
    <t>AC100M2028060928XC853342</t>
  </si>
  <si>
    <t>AC100M2354949407XC287277</t>
  </si>
  <si>
    <t>AC100M3147190612XC157688</t>
  </si>
  <si>
    <t>AC100M8526023559XC735257</t>
  </si>
  <si>
    <t>AC100M1973934648XC186956</t>
  </si>
  <si>
    <t>AC100M2223974384XC858989</t>
  </si>
  <si>
    <t>AC100M1261929494XC126327</t>
  </si>
  <si>
    <t>AC100M9742804798XC195853</t>
  </si>
  <si>
    <t>AC100M9885562051XC814313</t>
  </si>
  <si>
    <t>AC100M0183540155XC053498</t>
  </si>
  <si>
    <t>AC100M9793241174XC352286</t>
  </si>
  <si>
    <t>AC100M3707478993XC627997</t>
  </si>
  <si>
    <t>AC100M4348825061XC634113</t>
  </si>
  <si>
    <t>AC100M0084600784XC274417</t>
  </si>
  <si>
    <t>AC100M9702380650XC321011</t>
  </si>
  <si>
    <t>AC100M8492092769XC235223</t>
  </si>
  <si>
    <t>AC100M4239661766XC597060</t>
  </si>
  <si>
    <t>AC100M6463370838XC781843</t>
  </si>
  <si>
    <t>AC100M1605747176XC649528</t>
  </si>
  <si>
    <t>AC100M7900834145XC445537</t>
  </si>
  <si>
    <t>AC100M5580941306XC618405</t>
  </si>
  <si>
    <t>AC100M5276485407XC023332</t>
  </si>
  <si>
    <t>AC100M9375562054XC595799</t>
  </si>
  <si>
    <t>AC100M0251250270XC250012</t>
  </si>
  <si>
    <t>AC100M2330208899XC763562</t>
  </si>
  <si>
    <t>AC100M2030883605XC018941</t>
  </si>
  <si>
    <t>AC100M1971181452XC922496</t>
  </si>
  <si>
    <t>AC100M1302108903XC780708</t>
  </si>
  <si>
    <t>AC100M2070987414XC312134</t>
  </si>
  <si>
    <t>AC100M3239217942XC397182</t>
  </si>
  <si>
    <t>AC100M1972971766XC793793</t>
  </si>
  <si>
    <t>AC100M1138032850XC907913</t>
  </si>
  <si>
    <t>AC100M0303531862XC893732</t>
  </si>
  <si>
    <t>AC100M0677758540XC021698</t>
  </si>
  <si>
    <t>AC100M2462324433XC782830</t>
  </si>
  <si>
    <t>AC100M8994362568XC158720</t>
  </si>
  <si>
    <t>AC100M7788917888XC782361</t>
  </si>
  <si>
    <t>AC100M0363794200XC021731</t>
  </si>
  <si>
    <t>AC100M7273430119XC087662</t>
  </si>
  <si>
    <t>AC100M2459913618XC234721</t>
  </si>
  <si>
    <t>AC100M5588367928XC658487</t>
  </si>
  <si>
    <t>AC100M3394483202XC648524</t>
  </si>
  <si>
    <t>AC100M8959878486XC641724</t>
  </si>
  <si>
    <t>AC100M2090547322XC603131</t>
  </si>
  <si>
    <t>AC100M2061546018XC426928</t>
  </si>
  <si>
    <t>AC100M0124749257XC875329</t>
  </si>
  <si>
    <t>AC100M7633043215XC069669</t>
  </si>
  <si>
    <t>AC100M8384009725XC868679</t>
  </si>
  <si>
    <t>AC100M7334334161XC431454</t>
  </si>
  <si>
    <t>AC100M0901611400XC656202</t>
  </si>
  <si>
    <t>AC100M0377228773XC340517</t>
  </si>
  <si>
    <t>AC100M3680460571XC414716</t>
  </si>
  <si>
    <t>AC100M2261749133XC969278</t>
  </si>
  <si>
    <t>AC100M6011353072XC501635</t>
  </si>
  <si>
    <t>AC100M2398047762XC239742</t>
  </si>
  <si>
    <t>AC100M6416121494XC016888</t>
  </si>
  <si>
    <t>AC100M3321920498XC225959</t>
  </si>
  <si>
    <t>AC100M1318245082XC029050</t>
  </si>
  <si>
    <t>AC100M4361667480XC950184</t>
  </si>
  <si>
    <t>AC100M9859473893XC050539</t>
  </si>
  <si>
    <t>AC100M7799621344XC675337</t>
  </si>
  <si>
    <t>AC100M6270778381XC800858</t>
  </si>
  <si>
    <t>AC100M9423885590XC981464</t>
  </si>
  <si>
    <t>AC100M3923454264XC358656</t>
  </si>
  <si>
    <t>AC100M3370403958XC309218</t>
  </si>
  <si>
    <t>AC100M6562724906XC114539</t>
  </si>
  <si>
    <t>AC100M5513509770XC357665</t>
  </si>
  <si>
    <t>AC100M9847032352XC088369</t>
  </si>
  <si>
    <t>AC100M6904623659XC624654</t>
  </si>
  <si>
    <t>AC100M8349548437XC448396</t>
  </si>
  <si>
    <t>AC100M7972456179XC289811</t>
  </si>
  <si>
    <t>AC100M8175947074XC507795</t>
  </si>
  <si>
    <t>AC100M5864340399XC416882</t>
  </si>
  <si>
    <t>AC100M9510284920XC089450</t>
  </si>
  <si>
    <t>AC100M4156918970XC804372</t>
  </si>
  <si>
    <t>AC100M2694124780XC851579</t>
  </si>
  <si>
    <t>AC100M4430074592XC869837</t>
  </si>
  <si>
    <t>AC100M5821515560XC323435</t>
  </si>
  <si>
    <t>AC100M2611437780XC606055</t>
  </si>
  <si>
    <t>AC100M4936919914XC466409</t>
  </si>
  <si>
    <t>AC100M5783916187XC766016</t>
  </si>
  <si>
    <t>AC100M6189623380XC724824</t>
  </si>
  <si>
    <t>AC100M1488030757XC478411</t>
  </si>
  <si>
    <t>AC100M6427563704XC623142</t>
  </si>
  <si>
    <t>AC100M3395550462XC145847</t>
  </si>
  <si>
    <t>AC100M4377927735XC740301</t>
  </si>
  <si>
    <t>AC100M5398430294XC348999</t>
  </si>
  <si>
    <t>AC100M4176390430XC409941</t>
  </si>
  <si>
    <t>AC100M2191749732XC609738</t>
  </si>
  <si>
    <t>AC100M1435406078XC594361</t>
  </si>
  <si>
    <t>AC100M3602048503XC566673</t>
  </si>
  <si>
    <t>AC100M7110555199XC775319</t>
  </si>
  <si>
    <t>AC100M7033986734XC757940</t>
  </si>
  <si>
    <t>AC100M0220138288XC155042</t>
  </si>
  <si>
    <t>AC100M4050703867XC209726</t>
  </si>
  <si>
    <t>AC100M2472740058XC022466</t>
  </si>
  <si>
    <t>AC100M7957855674XC430069</t>
  </si>
  <si>
    <t>AC100M3734711485XC981148</t>
  </si>
  <si>
    <t>AC100M4314037029XC101824</t>
  </si>
  <si>
    <t>AC100M4904047328XC784480</t>
  </si>
  <si>
    <t>AC100M4199009580XC093578</t>
  </si>
  <si>
    <t>AC100M0151538165XC084148</t>
  </si>
  <si>
    <t>AC100M4195229254XC185173</t>
  </si>
  <si>
    <t>AC100M4271231310XC822764</t>
  </si>
  <si>
    <t>AC100M9619176152XC926181</t>
  </si>
  <si>
    <t>AC100M9393826726XC844933</t>
  </si>
  <si>
    <t>AC100M4354620664XC798737</t>
  </si>
  <si>
    <t>AC100M4589595121XC660352</t>
  </si>
  <si>
    <t>AC100M2409817641XC497481</t>
  </si>
  <si>
    <t>AC100M1097116881XC863235</t>
  </si>
  <si>
    <t>AC100M5607003804XC848820</t>
  </si>
  <si>
    <t>AC100M7441433542XC600453</t>
  </si>
  <si>
    <t>AC100M6506070992XC283737</t>
  </si>
  <si>
    <t>AC100M9529656054XC070908</t>
  </si>
  <si>
    <t>AC100M8699062253XC811811</t>
  </si>
  <si>
    <t>AC100M3838947065XC915644</t>
  </si>
  <si>
    <t>AC100M0856653644XC655459</t>
  </si>
  <si>
    <t>AC100M0736546546XC983301</t>
  </si>
  <si>
    <t>AC100M9195182329XC270903</t>
  </si>
  <si>
    <t>AC100M3010291979XC498636</t>
  </si>
  <si>
    <t>AC100M8602205347XC910028</t>
  </si>
  <si>
    <t>AC100M0175778591XC456609</t>
  </si>
  <si>
    <t>AC100M4563954443XC351310</t>
  </si>
  <si>
    <t>AC100M4742700894XC264292</t>
  </si>
  <si>
    <t>AC100M1750945276XC125026</t>
  </si>
  <si>
    <t>AC100M5870530895XC239498</t>
  </si>
  <si>
    <t>AC100M9240086004XC858340</t>
  </si>
  <si>
    <t>AC100M3586664277XC128658</t>
  </si>
  <si>
    <t>AC100M9840899266XC061339</t>
  </si>
  <si>
    <t>AC100M8592762972XC147521</t>
  </si>
  <si>
    <t>AC100M5201045452XC775812</t>
  </si>
  <si>
    <t>AC100M6327108664XC061838</t>
  </si>
  <si>
    <t>AC100M4971791394XC012484</t>
  </si>
  <si>
    <t>AC100M9792534806XC550652</t>
  </si>
  <si>
    <t>AC100M3736470303XC817671</t>
  </si>
  <si>
    <t>AC100M2895587342XC180478</t>
  </si>
  <si>
    <t>AC100M3213442352XC207864</t>
  </si>
  <si>
    <t>AC100M6719210559XC696691</t>
  </si>
  <si>
    <t>AC100M8775438780XC295790</t>
  </si>
  <si>
    <t>AC100M6648643075XC822803</t>
  </si>
  <si>
    <t>AC100M7812659559XC265297</t>
  </si>
  <si>
    <t>AC100M7849067373XC073338</t>
  </si>
  <si>
    <t>AC100M9783131700XC732162</t>
  </si>
  <si>
    <t>AC100M1162257378XC337486</t>
  </si>
  <si>
    <t>AC100M5999856846XC034254</t>
  </si>
  <si>
    <t>AC100M2086477880XC819790</t>
  </si>
  <si>
    <t>AC100M2029192119XC675691</t>
  </si>
  <si>
    <t>AC100M1878009803XC450939</t>
  </si>
  <si>
    <t>AC100M6523029778XC726892</t>
  </si>
  <si>
    <t>AC100M5204867541XC240908</t>
  </si>
  <si>
    <t>AC100M3379634370XC769613</t>
  </si>
  <si>
    <t>AC100M8354512880XC973827</t>
  </si>
  <si>
    <t>AC100M7540078583XC826249</t>
  </si>
  <si>
    <t>AC100M3542118538XC256742</t>
  </si>
  <si>
    <t>AC100M0096865705XC773295</t>
  </si>
  <si>
    <t>AC100M8095637786XC204991</t>
  </si>
  <si>
    <t>AC100M2041786037XC430564</t>
  </si>
  <si>
    <t>AC100M0776486532XC263958</t>
  </si>
  <si>
    <t>AC100M1689836932XC454204</t>
  </si>
  <si>
    <t>AC100M6325812621XC167796</t>
  </si>
  <si>
    <t>AC100M6237336089XC696403</t>
  </si>
  <si>
    <t>AC100M7354720701XC600670</t>
  </si>
  <si>
    <t>AC100M2138599491XC683893</t>
  </si>
  <si>
    <t>AC100M6853094176XC345657</t>
  </si>
  <si>
    <t>AC100M1671755003XC214102</t>
  </si>
  <si>
    <t>AC100M9624982648XC847858</t>
  </si>
  <si>
    <t>AC100M7023356488XC975290</t>
  </si>
  <si>
    <t>AC100M6356288879XC584535</t>
  </si>
  <si>
    <t>AC100M5639794173XC521773</t>
  </si>
  <si>
    <t>AC100M9056743811XC381579</t>
  </si>
  <si>
    <t>AC100M1181096607XC304495</t>
  </si>
  <si>
    <t>AC100M3078921053XC814093</t>
  </si>
  <si>
    <t>AC100M3884536771XC730074</t>
  </si>
  <si>
    <t>AC100M8194092093XC655751</t>
  </si>
  <si>
    <t>AC100M6977639059XC298035</t>
  </si>
  <si>
    <t>AC100M0261617521XC637970</t>
  </si>
  <si>
    <t>AC100M1937253975XC902171</t>
  </si>
  <si>
    <t>AC100M9615950646XC086700</t>
  </si>
  <si>
    <t>AC100M5183109230XC441207</t>
  </si>
  <si>
    <t>AC100M5353161209XC526756</t>
  </si>
  <si>
    <t>AC100M7586304452XC104326</t>
  </si>
  <si>
    <t>AC100M2102127647XC000043</t>
  </si>
  <si>
    <t>AC100M4341851742XC753475</t>
  </si>
  <si>
    <t>AC100M6976331838XC531187</t>
  </si>
  <si>
    <t>AC100M5645230140XC476672</t>
  </si>
  <si>
    <t>AC100M4442148355XC666419</t>
  </si>
  <si>
    <t>AC100M6649793463XC429306</t>
  </si>
  <si>
    <t>AC100M5966473211XC206992</t>
  </si>
  <si>
    <t>AC100M3533964290XC564170</t>
  </si>
  <si>
    <t>AC100M8473782171XC710841</t>
  </si>
  <si>
    <t>AC100M9010141992XC135955</t>
  </si>
  <si>
    <t>AC100M7464845835XC050781</t>
  </si>
  <si>
    <t>AC100M7621145349XC336013</t>
  </si>
  <si>
    <t>AC100M4846374177XC314361</t>
  </si>
  <si>
    <t>AC100M5463820562XC900205</t>
  </si>
  <si>
    <t>AC100M9996683525XC341113</t>
  </si>
  <si>
    <t>AC100M3561078821XC549372</t>
  </si>
  <si>
    <t>AC100M0313923184XC070758</t>
  </si>
  <si>
    <t>AC100M6483265567XC342664</t>
  </si>
  <si>
    <t>AC100M1074147714XC204662</t>
  </si>
  <si>
    <t>AC100M0174230369XC933987</t>
  </si>
  <si>
    <t>AC100M9513595217XC469266</t>
  </si>
  <si>
    <t>AC100M9200232797XC343118</t>
  </si>
  <si>
    <t>AC100M4385730896XC859567</t>
  </si>
  <si>
    <t>AC100M2765848276XC767891</t>
  </si>
  <si>
    <t>AC100M0194596460XC381687</t>
  </si>
  <si>
    <t>AC100M6569982805XC051964</t>
  </si>
  <si>
    <t>AC100M2623837152XC321767</t>
  </si>
  <si>
    <t>AC100M0767613729XC615032</t>
  </si>
  <si>
    <t>AC100M5406357319XC657157</t>
  </si>
  <si>
    <t>AC100M4836654704XC794162</t>
  </si>
  <si>
    <t>AC100M2013343183XC732184</t>
  </si>
  <si>
    <t>AC100M0368301730XC075649</t>
  </si>
  <si>
    <t>AC100M6801175182XC706772</t>
  </si>
  <si>
    <t>AC100M6762285678XC688500</t>
  </si>
  <si>
    <t>AC100M8996055015XC768629</t>
  </si>
  <si>
    <t>AC100M2833764117XC170436</t>
  </si>
  <si>
    <t>AC100M6706659860XC493884</t>
  </si>
  <si>
    <t>AC100M2294427069XC085843</t>
  </si>
  <si>
    <t>AC100M7641418060XC354443</t>
  </si>
  <si>
    <t>AC100M5875836923XC668587</t>
  </si>
  <si>
    <t>AC100M4478407707XC329825</t>
  </si>
  <si>
    <t>AC100M5926339093XC346412</t>
  </si>
  <si>
    <t>AC100M3197573066XC536693</t>
  </si>
  <si>
    <t>AC100M6486215113XC522477</t>
  </si>
  <si>
    <t>AC100M2764420055XC338385</t>
  </si>
  <si>
    <t>AC100M8507921004XC184350</t>
  </si>
  <si>
    <t>AC100M5200239138XC792426</t>
  </si>
  <si>
    <t>AC100M4138856050XC139363</t>
  </si>
  <si>
    <t>AC100M9549389841XC594656</t>
  </si>
  <si>
    <t>AC100M2662636574XC121202</t>
  </si>
  <si>
    <t>AC100M0099696647XC704917</t>
  </si>
  <si>
    <t>AC100M3881441314XC921279</t>
  </si>
  <si>
    <t>AC100M9702498654XC400514</t>
  </si>
  <si>
    <t>AC100M6891847858XC471348</t>
  </si>
  <si>
    <t>AC100M2376509418XC038724</t>
  </si>
  <si>
    <t>AC100M0523763845XC549015</t>
  </si>
  <si>
    <t>AC100M1585571003XC147358</t>
  </si>
  <si>
    <t>AC100M0858160916XC617202</t>
  </si>
  <si>
    <t>AC100M8195632728XC986236</t>
  </si>
  <si>
    <t>AC100M8394210562XC704662</t>
  </si>
  <si>
    <t>AC100M2186296568XC628819</t>
  </si>
  <si>
    <t>AC100M2747299386XC787936</t>
  </si>
  <si>
    <t>AC100M6783043652XC539452</t>
  </si>
  <si>
    <t>AC100M6341924769XC039195</t>
  </si>
  <si>
    <t>AC100M0487612007XC648752</t>
  </si>
  <si>
    <t>AC100M9194109630XC731473</t>
  </si>
  <si>
    <t>AC100M3788287867XC007580</t>
  </si>
  <si>
    <t>AC100M5051417381XC291300</t>
  </si>
  <si>
    <t>AC100M3334257354XC947805</t>
  </si>
  <si>
    <t>AC100M3669769358XC813577</t>
  </si>
  <si>
    <t>AC100M1900072705XC950556</t>
  </si>
  <si>
    <t>AC100M4283961422XC641937</t>
  </si>
  <si>
    <t>AC100M5519975114XC588259</t>
  </si>
  <si>
    <t>AC100M2976296064XC396032</t>
  </si>
  <si>
    <t>AC100M7166047330XC468198</t>
  </si>
  <si>
    <t>AC100M0174992883XC555878</t>
  </si>
  <si>
    <t>AC100M1447007477XC322348</t>
  </si>
  <si>
    <t>AC100M4357491822XC155404</t>
  </si>
  <si>
    <t>AC100M4639744661XC071435</t>
  </si>
  <si>
    <t>AC100M8327642460XC578615</t>
  </si>
  <si>
    <t>AC100M4946789692XC653145</t>
  </si>
  <si>
    <t>AC100M4120878004XC927974</t>
  </si>
  <si>
    <t>AC100M8739572991XC861285</t>
  </si>
  <si>
    <t>AC100M2918756453XC454486</t>
  </si>
  <si>
    <t>AC100M3138282829XC272098</t>
  </si>
  <si>
    <t>AC100M5669484635XC106052</t>
  </si>
  <si>
    <t>AC100M8302972875XC682471</t>
  </si>
  <si>
    <t>AC100M7208035548XC139345</t>
  </si>
  <si>
    <t>AC100M0503104682XC936034</t>
  </si>
  <si>
    <t>AC100M9181498833XC946194</t>
  </si>
  <si>
    <t>AC100M9836549044XC381797</t>
  </si>
  <si>
    <t>AC100M9172716377XC883588</t>
  </si>
  <si>
    <t>AC100M8825825250XC064639</t>
  </si>
  <si>
    <t>AC100M9287348208XC845162</t>
  </si>
  <si>
    <t>AC100M7806881635XC505732</t>
  </si>
  <si>
    <t>AC100M3655657744XC740502</t>
  </si>
  <si>
    <t>AC100M0057466300XC381947</t>
  </si>
  <si>
    <t>AC100M2709287028XC579377</t>
  </si>
  <si>
    <t>AC100M8943502341XC328985</t>
  </si>
  <si>
    <t>AC100M1184996905XC412932</t>
  </si>
  <si>
    <t>AC100M0559357162XC518781</t>
  </si>
  <si>
    <t>AC100M9775909846XC732914</t>
  </si>
  <si>
    <t>AC100M4937728869XC389162</t>
  </si>
  <si>
    <t>AC100M2992002765XC469875</t>
  </si>
  <si>
    <t>AC100M6514645589XC099981</t>
  </si>
  <si>
    <t>AC100M5507270103XC675884</t>
  </si>
  <si>
    <t>AC100M0672362320XC921359</t>
  </si>
  <si>
    <t>Sum of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</si>
</sst>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14" fontId="0" fillId="0" borderId="0" xfId="0" applyNumberFormat="1" applyAlignment="1">
      <alignment horizontal="left"/>
    </xf>
    <xf numFmtId="14" fontId="0" fillId="0" borderId="0" xfId="0" pivotButton="1" applyNumberFormat="1"/>
  </cellXfs>
  <cellStyles count="1">
    <cellStyle name="Normal" xfId="0" builtinId="0"/>
  </cellStyles>
  <dxfs count="6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YPE AMD" refreshedDate="46072.601610185186" backgroundQuery="1" createdVersion="8" refreshedVersion="8" minRefreshableVersion="3" recordCount="3360" xr:uid="{BFFC7672-C07E-4B94-8E11-9A02A06BF198}">
  <cacheSource type="external" connectionId="2"/>
  <cacheFields count="7">
    <cacheField name="TGL" numFmtId="0">
      <sharedItems containsSemiMixedTypes="0" containsDate="1" containsString="0" containsMixedTypes="1" minDate="2026-02-01T00:00:00" maxDate="1900-01-05T11:51:04" count="28">
        <d v="2026-02-01T00:00:00"/>
        <n v="46055"/>
        <n v="46056"/>
        <n v="46057"/>
        <n v="46058"/>
        <n v="46059"/>
        <n v="46060"/>
        <n v="46061"/>
        <n v="46062"/>
        <n v="46063"/>
        <n v="46064"/>
        <n v="46065"/>
        <n v="46066"/>
        <n v="46067"/>
        <n v="46068"/>
        <n v="46069"/>
        <n v="46070"/>
        <n v="46071"/>
        <n v="46072"/>
        <n v="46073"/>
        <n v="46074"/>
        <n v="46075"/>
        <n v="46076"/>
        <n v="46077"/>
        <n v="46078"/>
        <n v="46079"/>
        <n v="46080"/>
        <n v="46081"/>
      </sharedItems>
    </cacheField>
    <cacheField name="TID" numFmtId="0">
      <sharedItems containsSemiMixedTypes="0" containsString="0" containsNumber="1" containsInteger="1" minValue="60007290" maxValue="99999504"/>
    </cacheField>
    <cacheField name="SN" numFmtId="0">
      <sharedItems/>
    </cacheField>
    <cacheField name="FITUR" numFmtId="0">
      <sharedItems count="8">
        <s v="CEK SALDO"/>
        <s v="CEK SALDO Prima"/>
        <s v="Pembayaran PLN"/>
        <s v="Pembelian Pulsa"/>
        <s v="Top Up"/>
        <s v="Fund Transfer"/>
        <s v="Tarik Tunai"/>
        <s v="TRANSFER"/>
      </sharedItems>
    </cacheField>
    <cacheField name="NOMINAL" numFmtId="0">
      <sharedItems containsSemiMixedTypes="0" containsString="0" containsNumber="1" containsInteger="1" minValue="0" maxValue="5000000" count="12">
        <n v="0"/>
        <n v="250000"/>
        <n v="200000"/>
        <n v="3500000"/>
        <n v="750000"/>
        <n v="2000000"/>
        <n v="5000000"/>
        <n v="100000"/>
        <n v="1500000"/>
        <n v="50000"/>
        <n v="1000000"/>
        <n v="500000"/>
      </sharedItems>
    </cacheField>
    <cacheField name="TRX" numFmtId="0">
      <sharedItems containsSemiMixedTypes="0" containsString="0" containsNumber="1" containsInteger="1" minValue="1" maxValue="1" count="1">
        <n v="1"/>
      </sharedItems>
    </cacheField>
    <cacheField name="Fee" numFmtId="0">
      <sharedItems containsSemiMixedTypes="0" containsString="0" containsNumber="1" containsInteger="1" minValue="250" maxValue="1550" count="4">
        <n v="600"/>
        <n v="1550"/>
        <n v="250"/>
        <n v="1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60">
  <r>
    <x v="0"/>
    <n v="81713376"/>
    <s v="AC100M8227769854XC914188"/>
    <x v="0"/>
    <x v="0"/>
    <x v="0"/>
    <x v="0"/>
  </r>
  <r>
    <x v="0"/>
    <n v="73981838"/>
    <s v="AC100M6220402332XC691697"/>
    <x v="1"/>
    <x v="1"/>
    <x v="0"/>
    <x v="1"/>
  </r>
  <r>
    <x v="0"/>
    <n v="69224076"/>
    <s v="AC100M3899138953XC568897"/>
    <x v="0"/>
    <x v="2"/>
    <x v="0"/>
    <x v="0"/>
  </r>
  <r>
    <x v="0"/>
    <n v="90978861"/>
    <s v="AC100M3714518802XC329797"/>
    <x v="0"/>
    <x v="3"/>
    <x v="0"/>
    <x v="1"/>
  </r>
  <r>
    <x v="0"/>
    <n v="72569850"/>
    <s v="AC100M1148098067XC083423"/>
    <x v="2"/>
    <x v="2"/>
    <x v="0"/>
    <x v="2"/>
  </r>
  <r>
    <x v="0"/>
    <n v="95944596"/>
    <s v="AC100M1345201155XC663840"/>
    <x v="1"/>
    <x v="4"/>
    <x v="0"/>
    <x v="1"/>
  </r>
  <r>
    <x v="0"/>
    <n v="62666319"/>
    <s v="AC100M0426485069XC177858"/>
    <x v="3"/>
    <x v="3"/>
    <x v="0"/>
    <x v="2"/>
  </r>
  <r>
    <x v="0"/>
    <n v="60452405"/>
    <s v="AC100M1012932747XC343862"/>
    <x v="4"/>
    <x v="0"/>
    <x v="0"/>
    <x v="1"/>
  </r>
  <r>
    <x v="0"/>
    <n v="67552802"/>
    <s v="AC100M0488670309XC626226"/>
    <x v="5"/>
    <x v="5"/>
    <x v="0"/>
    <x v="2"/>
  </r>
  <r>
    <x v="0"/>
    <n v="92249964"/>
    <s v="AC100M6543497424XC900612"/>
    <x v="2"/>
    <x v="0"/>
    <x v="0"/>
    <x v="3"/>
  </r>
  <r>
    <x v="0"/>
    <n v="89930763"/>
    <s v="AC100M0714874428XC438865"/>
    <x v="3"/>
    <x v="6"/>
    <x v="0"/>
    <x v="2"/>
  </r>
  <r>
    <x v="0"/>
    <n v="75004578"/>
    <s v="AC100M8068488015XC989157"/>
    <x v="4"/>
    <x v="3"/>
    <x v="0"/>
    <x v="2"/>
  </r>
  <r>
    <x v="0"/>
    <n v="67654096"/>
    <s v="AC100M9256999065XC644725"/>
    <x v="6"/>
    <x v="6"/>
    <x v="0"/>
    <x v="3"/>
  </r>
  <r>
    <x v="0"/>
    <n v="68488856"/>
    <s v="AC100M9626194806XC377140"/>
    <x v="1"/>
    <x v="3"/>
    <x v="0"/>
    <x v="0"/>
  </r>
  <r>
    <x v="0"/>
    <n v="99275332"/>
    <s v="AC100M9664370038XC876782"/>
    <x v="4"/>
    <x v="0"/>
    <x v="0"/>
    <x v="3"/>
  </r>
  <r>
    <x v="0"/>
    <n v="87693447"/>
    <s v="AC100M5505195933XC408086"/>
    <x v="6"/>
    <x v="4"/>
    <x v="0"/>
    <x v="2"/>
  </r>
  <r>
    <x v="0"/>
    <n v="83639376"/>
    <s v="AC100M4269784536XC970617"/>
    <x v="1"/>
    <x v="5"/>
    <x v="0"/>
    <x v="1"/>
  </r>
  <r>
    <x v="0"/>
    <n v="65485448"/>
    <s v="AC100M1688352883XC727319"/>
    <x v="0"/>
    <x v="2"/>
    <x v="0"/>
    <x v="0"/>
  </r>
  <r>
    <x v="0"/>
    <n v="65294798"/>
    <s v="AC100M7802843687XC147725"/>
    <x v="0"/>
    <x v="2"/>
    <x v="0"/>
    <x v="2"/>
  </r>
  <r>
    <x v="0"/>
    <n v="77910832"/>
    <s v="AC100M0020000542XC536054"/>
    <x v="1"/>
    <x v="0"/>
    <x v="0"/>
    <x v="1"/>
  </r>
  <r>
    <x v="0"/>
    <n v="92809637"/>
    <s v="AC100M5226725176XC012343"/>
    <x v="3"/>
    <x v="7"/>
    <x v="0"/>
    <x v="2"/>
  </r>
  <r>
    <x v="0"/>
    <n v="72553325"/>
    <s v="AC100M3119440419XC972430"/>
    <x v="6"/>
    <x v="0"/>
    <x v="0"/>
    <x v="3"/>
  </r>
  <r>
    <x v="0"/>
    <n v="97230758"/>
    <s v="AC100M0593417936XC995861"/>
    <x v="5"/>
    <x v="5"/>
    <x v="0"/>
    <x v="1"/>
  </r>
  <r>
    <x v="0"/>
    <n v="73136633"/>
    <s v="AC100M0766791651XC873270"/>
    <x v="5"/>
    <x v="8"/>
    <x v="0"/>
    <x v="0"/>
  </r>
  <r>
    <x v="0"/>
    <n v="61963179"/>
    <s v="AC100M3099213498XC232525"/>
    <x v="6"/>
    <x v="4"/>
    <x v="0"/>
    <x v="1"/>
  </r>
  <r>
    <x v="0"/>
    <n v="73108151"/>
    <s v="AC100M6646274282XC781271"/>
    <x v="7"/>
    <x v="9"/>
    <x v="0"/>
    <x v="3"/>
  </r>
  <r>
    <x v="0"/>
    <n v="65891726"/>
    <s v="AC100M1766011616XC486794"/>
    <x v="4"/>
    <x v="6"/>
    <x v="0"/>
    <x v="1"/>
  </r>
  <r>
    <x v="0"/>
    <n v="81389521"/>
    <s v="AC100M2491438591XC575654"/>
    <x v="6"/>
    <x v="0"/>
    <x v="0"/>
    <x v="0"/>
  </r>
  <r>
    <x v="0"/>
    <n v="93535088"/>
    <s v="AC100M9246600773XC637916"/>
    <x v="2"/>
    <x v="1"/>
    <x v="0"/>
    <x v="0"/>
  </r>
  <r>
    <x v="0"/>
    <n v="99700809"/>
    <s v="AC100M8304911807XC115725"/>
    <x v="0"/>
    <x v="9"/>
    <x v="0"/>
    <x v="3"/>
  </r>
  <r>
    <x v="0"/>
    <n v="76860138"/>
    <s v="AC100M8997252943XC142892"/>
    <x v="4"/>
    <x v="10"/>
    <x v="0"/>
    <x v="0"/>
  </r>
  <r>
    <x v="0"/>
    <n v="82464226"/>
    <s v="AC100M6474998442XC344744"/>
    <x v="1"/>
    <x v="0"/>
    <x v="0"/>
    <x v="2"/>
  </r>
  <r>
    <x v="0"/>
    <n v="80466533"/>
    <s v="AC100M4268592180XC711082"/>
    <x v="7"/>
    <x v="10"/>
    <x v="0"/>
    <x v="1"/>
  </r>
  <r>
    <x v="0"/>
    <n v="62334346"/>
    <s v="AC100M5560263706XC575583"/>
    <x v="0"/>
    <x v="1"/>
    <x v="0"/>
    <x v="2"/>
  </r>
  <r>
    <x v="0"/>
    <n v="84993558"/>
    <s v="AC100M1644385190XC146211"/>
    <x v="0"/>
    <x v="3"/>
    <x v="0"/>
    <x v="3"/>
  </r>
  <r>
    <x v="0"/>
    <n v="69905723"/>
    <s v="AC100M3588483078XC400601"/>
    <x v="3"/>
    <x v="3"/>
    <x v="0"/>
    <x v="1"/>
  </r>
  <r>
    <x v="0"/>
    <n v="88759238"/>
    <s v="AC100M7625581007XC618747"/>
    <x v="3"/>
    <x v="10"/>
    <x v="0"/>
    <x v="0"/>
  </r>
  <r>
    <x v="0"/>
    <n v="78138219"/>
    <s v="AC100M6221550309XC880412"/>
    <x v="7"/>
    <x v="0"/>
    <x v="0"/>
    <x v="2"/>
  </r>
  <r>
    <x v="0"/>
    <n v="64780339"/>
    <s v="AC100M4957683584XC139238"/>
    <x v="1"/>
    <x v="8"/>
    <x v="0"/>
    <x v="1"/>
  </r>
  <r>
    <x v="0"/>
    <n v="97662031"/>
    <s v="AC100M7094519992XC142849"/>
    <x v="6"/>
    <x v="3"/>
    <x v="0"/>
    <x v="2"/>
  </r>
  <r>
    <x v="0"/>
    <n v="71226714"/>
    <s v="AC100M5356026461XC763368"/>
    <x v="5"/>
    <x v="2"/>
    <x v="0"/>
    <x v="3"/>
  </r>
  <r>
    <x v="0"/>
    <n v="87676970"/>
    <s v="AC100M4544420762XC176716"/>
    <x v="1"/>
    <x v="0"/>
    <x v="0"/>
    <x v="1"/>
  </r>
  <r>
    <x v="0"/>
    <n v="62926912"/>
    <s v="AC100M3629410455XC567254"/>
    <x v="5"/>
    <x v="11"/>
    <x v="0"/>
    <x v="3"/>
  </r>
  <r>
    <x v="0"/>
    <n v="98178673"/>
    <s v="AC100M8776044190XC390506"/>
    <x v="6"/>
    <x v="7"/>
    <x v="0"/>
    <x v="2"/>
  </r>
  <r>
    <x v="0"/>
    <n v="85086219"/>
    <s v="AC100M9135650045XC762536"/>
    <x v="6"/>
    <x v="9"/>
    <x v="0"/>
    <x v="1"/>
  </r>
  <r>
    <x v="0"/>
    <n v="97613982"/>
    <s v="AC100M7764629551XC489913"/>
    <x v="5"/>
    <x v="4"/>
    <x v="0"/>
    <x v="2"/>
  </r>
  <r>
    <x v="0"/>
    <n v="70768804"/>
    <s v="AC100M0318391644XC518907"/>
    <x v="6"/>
    <x v="8"/>
    <x v="0"/>
    <x v="0"/>
  </r>
  <r>
    <x v="0"/>
    <n v="67177925"/>
    <s v="AC100M6524987675XC315782"/>
    <x v="6"/>
    <x v="0"/>
    <x v="0"/>
    <x v="2"/>
  </r>
  <r>
    <x v="0"/>
    <n v="95033098"/>
    <s v="AC100M9561433664XC423353"/>
    <x v="7"/>
    <x v="7"/>
    <x v="0"/>
    <x v="0"/>
  </r>
  <r>
    <x v="0"/>
    <n v="95729641"/>
    <s v="AC100M4199778996XC773931"/>
    <x v="4"/>
    <x v="8"/>
    <x v="0"/>
    <x v="3"/>
  </r>
  <r>
    <x v="0"/>
    <n v="79929765"/>
    <s v="AC100M7784049372XC183099"/>
    <x v="4"/>
    <x v="0"/>
    <x v="0"/>
    <x v="0"/>
  </r>
  <r>
    <x v="0"/>
    <n v="85326032"/>
    <s v="AC100M9253199090XC685369"/>
    <x v="1"/>
    <x v="10"/>
    <x v="0"/>
    <x v="1"/>
  </r>
  <r>
    <x v="0"/>
    <n v="73185241"/>
    <s v="AC100M0185315407XC681477"/>
    <x v="4"/>
    <x v="3"/>
    <x v="0"/>
    <x v="3"/>
  </r>
  <r>
    <x v="0"/>
    <n v="85072160"/>
    <s v="AC100M3196732149XC555553"/>
    <x v="1"/>
    <x v="3"/>
    <x v="0"/>
    <x v="1"/>
  </r>
  <r>
    <x v="0"/>
    <n v="97306882"/>
    <s v="AC100M1273336665XC914739"/>
    <x v="1"/>
    <x v="0"/>
    <x v="0"/>
    <x v="3"/>
  </r>
  <r>
    <x v="0"/>
    <n v="65785565"/>
    <s v="AC100M5921305009XC050020"/>
    <x v="4"/>
    <x v="0"/>
    <x v="0"/>
    <x v="0"/>
  </r>
  <r>
    <x v="0"/>
    <n v="76103423"/>
    <s v="AC100M1284234820XC236113"/>
    <x v="6"/>
    <x v="9"/>
    <x v="0"/>
    <x v="0"/>
  </r>
  <r>
    <x v="0"/>
    <n v="68334581"/>
    <s v="AC100M5862149157XC830753"/>
    <x v="2"/>
    <x v="9"/>
    <x v="0"/>
    <x v="3"/>
  </r>
  <r>
    <x v="0"/>
    <n v="79865003"/>
    <s v="AC100M8778450808XC633341"/>
    <x v="4"/>
    <x v="2"/>
    <x v="0"/>
    <x v="1"/>
  </r>
  <r>
    <x v="0"/>
    <n v="63007834"/>
    <s v="AC100M4639718498XC290952"/>
    <x v="6"/>
    <x v="9"/>
    <x v="0"/>
    <x v="2"/>
  </r>
  <r>
    <x v="0"/>
    <n v="61873736"/>
    <s v="AC100M8540284443XC104220"/>
    <x v="5"/>
    <x v="7"/>
    <x v="0"/>
    <x v="3"/>
  </r>
  <r>
    <x v="0"/>
    <n v="73678023"/>
    <s v="AC100M4633103420XC604064"/>
    <x v="7"/>
    <x v="10"/>
    <x v="0"/>
    <x v="0"/>
  </r>
  <r>
    <x v="0"/>
    <n v="85064423"/>
    <s v="AC100M8794282736XC088798"/>
    <x v="0"/>
    <x v="8"/>
    <x v="0"/>
    <x v="0"/>
  </r>
  <r>
    <x v="0"/>
    <n v="62510093"/>
    <s v="AC100M6230709422XC566858"/>
    <x v="6"/>
    <x v="1"/>
    <x v="0"/>
    <x v="1"/>
  </r>
  <r>
    <x v="0"/>
    <n v="84035962"/>
    <s v="AC100M3766136140XC060714"/>
    <x v="1"/>
    <x v="9"/>
    <x v="0"/>
    <x v="2"/>
  </r>
  <r>
    <x v="0"/>
    <n v="71503133"/>
    <s v="AC100M1921066573XC408828"/>
    <x v="5"/>
    <x v="11"/>
    <x v="0"/>
    <x v="2"/>
  </r>
  <r>
    <x v="0"/>
    <n v="91490968"/>
    <s v="AC100M2519850357XC316486"/>
    <x v="5"/>
    <x v="9"/>
    <x v="0"/>
    <x v="2"/>
  </r>
  <r>
    <x v="0"/>
    <n v="63999756"/>
    <s v="AC100M1824321186XC654325"/>
    <x v="7"/>
    <x v="5"/>
    <x v="0"/>
    <x v="2"/>
  </r>
  <r>
    <x v="0"/>
    <n v="68308268"/>
    <s v="AC100M1434268893XC046875"/>
    <x v="5"/>
    <x v="0"/>
    <x v="0"/>
    <x v="0"/>
  </r>
  <r>
    <x v="0"/>
    <n v="63188499"/>
    <s v="AC100M0994119676XC532594"/>
    <x v="7"/>
    <x v="9"/>
    <x v="0"/>
    <x v="0"/>
  </r>
  <r>
    <x v="0"/>
    <n v="78769012"/>
    <s v="AC100M1899591375XC752294"/>
    <x v="0"/>
    <x v="0"/>
    <x v="0"/>
    <x v="0"/>
  </r>
  <r>
    <x v="0"/>
    <n v="98165780"/>
    <s v="AC100M1565368614XC390013"/>
    <x v="0"/>
    <x v="0"/>
    <x v="0"/>
    <x v="0"/>
  </r>
  <r>
    <x v="0"/>
    <n v="81180968"/>
    <s v="AC100M7997512090XC862607"/>
    <x v="7"/>
    <x v="0"/>
    <x v="0"/>
    <x v="2"/>
  </r>
  <r>
    <x v="0"/>
    <n v="64550887"/>
    <s v="AC100M2553920599XC423051"/>
    <x v="2"/>
    <x v="10"/>
    <x v="0"/>
    <x v="0"/>
  </r>
  <r>
    <x v="0"/>
    <n v="82461455"/>
    <s v="AC100M0364843400XC405449"/>
    <x v="3"/>
    <x v="0"/>
    <x v="0"/>
    <x v="0"/>
  </r>
  <r>
    <x v="0"/>
    <n v="98320939"/>
    <s v="AC100M2563848405XC698111"/>
    <x v="6"/>
    <x v="6"/>
    <x v="0"/>
    <x v="1"/>
  </r>
  <r>
    <x v="0"/>
    <n v="62991854"/>
    <s v="AC100M4386034017XC434459"/>
    <x v="4"/>
    <x v="11"/>
    <x v="0"/>
    <x v="0"/>
  </r>
  <r>
    <x v="0"/>
    <n v="91711721"/>
    <s v="AC100M4708814865XC747485"/>
    <x v="6"/>
    <x v="6"/>
    <x v="0"/>
    <x v="2"/>
  </r>
  <r>
    <x v="0"/>
    <n v="74348683"/>
    <s v="AC100M2515002847XC193231"/>
    <x v="4"/>
    <x v="4"/>
    <x v="0"/>
    <x v="1"/>
  </r>
  <r>
    <x v="0"/>
    <n v="84887487"/>
    <s v="AC100M1482825798XC944611"/>
    <x v="1"/>
    <x v="11"/>
    <x v="0"/>
    <x v="1"/>
  </r>
  <r>
    <x v="0"/>
    <n v="70630413"/>
    <s v="AC100M0879631870XC290392"/>
    <x v="3"/>
    <x v="0"/>
    <x v="0"/>
    <x v="0"/>
  </r>
  <r>
    <x v="0"/>
    <n v="98087670"/>
    <s v="AC100M1594223981XC229591"/>
    <x v="7"/>
    <x v="4"/>
    <x v="0"/>
    <x v="0"/>
  </r>
  <r>
    <x v="0"/>
    <n v="78633551"/>
    <s v="AC100M8648902123XC200744"/>
    <x v="3"/>
    <x v="10"/>
    <x v="0"/>
    <x v="3"/>
  </r>
  <r>
    <x v="0"/>
    <n v="92896030"/>
    <s v="AC100M4241140188XC254872"/>
    <x v="1"/>
    <x v="8"/>
    <x v="0"/>
    <x v="1"/>
  </r>
  <r>
    <x v="0"/>
    <n v="72254202"/>
    <s v="AC100M3219755225XC801950"/>
    <x v="7"/>
    <x v="0"/>
    <x v="0"/>
    <x v="2"/>
  </r>
  <r>
    <x v="0"/>
    <n v="60166892"/>
    <s v="AC100M5308115966XC258604"/>
    <x v="5"/>
    <x v="3"/>
    <x v="0"/>
    <x v="0"/>
  </r>
  <r>
    <x v="0"/>
    <n v="98503052"/>
    <s v="AC100M1096278276XC665106"/>
    <x v="1"/>
    <x v="0"/>
    <x v="0"/>
    <x v="0"/>
  </r>
  <r>
    <x v="0"/>
    <n v="84430297"/>
    <s v="AC100M4404127082XC219921"/>
    <x v="4"/>
    <x v="2"/>
    <x v="0"/>
    <x v="1"/>
  </r>
  <r>
    <x v="0"/>
    <n v="64517366"/>
    <s v="AC100M6599123360XC265874"/>
    <x v="0"/>
    <x v="7"/>
    <x v="0"/>
    <x v="2"/>
  </r>
  <r>
    <x v="0"/>
    <n v="68698991"/>
    <s v="AC100M2626001712XC102669"/>
    <x v="1"/>
    <x v="3"/>
    <x v="0"/>
    <x v="3"/>
  </r>
  <r>
    <x v="0"/>
    <n v="94287393"/>
    <s v="AC100M2652010138XC758189"/>
    <x v="3"/>
    <x v="0"/>
    <x v="0"/>
    <x v="2"/>
  </r>
  <r>
    <x v="0"/>
    <n v="88340103"/>
    <s v="AC100M4315722562XC028987"/>
    <x v="4"/>
    <x v="6"/>
    <x v="0"/>
    <x v="1"/>
  </r>
  <r>
    <x v="0"/>
    <n v="95146880"/>
    <s v="AC100M0069458522XC282119"/>
    <x v="4"/>
    <x v="9"/>
    <x v="0"/>
    <x v="3"/>
  </r>
  <r>
    <x v="0"/>
    <n v="85347718"/>
    <s v="AC100M6595602077XC793954"/>
    <x v="1"/>
    <x v="10"/>
    <x v="0"/>
    <x v="0"/>
  </r>
  <r>
    <x v="0"/>
    <n v="76679509"/>
    <s v="AC100M9846911090XC869777"/>
    <x v="5"/>
    <x v="2"/>
    <x v="0"/>
    <x v="2"/>
  </r>
  <r>
    <x v="0"/>
    <n v="73438212"/>
    <s v="AC100M8285595853XC229123"/>
    <x v="3"/>
    <x v="6"/>
    <x v="0"/>
    <x v="2"/>
  </r>
  <r>
    <x v="0"/>
    <n v="87647926"/>
    <s v="AC100M2338215874XC982866"/>
    <x v="0"/>
    <x v="4"/>
    <x v="0"/>
    <x v="2"/>
  </r>
  <r>
    <x v="0"/>
    <n v="67643341"/>
    <s v="AC100M0543842132XC583503"/>
    <x v="0"/>
    <x v="11"/>
    <x v="0"/>
    <x v="1"/>
  </r>
  <r>
    <x v="0"/>
    <n v="80968336"/>
    <s v="AC100M3717215229XC751595"/>
    <x v="6"/>
    <x v="0"/>
    <x v="0"/>
    <x v="3"/>
  </r>
  <r>
    <x v="0"/>
    <n v="90811201"/>
    <s v="AC100M5867264962XC801985"/>
    <x v="7"/>
    <x v="0"/>
    <x v="0"/>
    <x v="2"/>
  </r>
  <r>
    <x v="0"/>
    <n v="94216436"/>
    <s v="AC100M1807684671XC895501"/>
    <x v="4"/>
    <x v="7"/>
    <x v="0"/>
    <x v="3"/>
  </r>
  <r>
    <x v="0"/>
    <n v="82505527"/>
    <s v="AC100M1495515646XC310163"/>
    <x v="7"/>
    <x v="11"/>
    <x v="0"/>
    <x v="3"/>
  </r>
  <r>
    <x v="0"/>
    <n v="76356857"/>
    <s v="AC100M9333020192XC733542"/>
    <x v="3"/>
    <x v="0"/>
    <x v="0"/>
    <x v="2"/>
  </r>
  <r>
    <x v="0"/>
    <n v="62829478"/>
    <s v="AC100M5364220200XC496177"/>
    <x v="3"/>
    <x v="3"/>
    <x v="0"/>
    <x v="0"/>
  </r>
  <r>
    <x v="0"/>
    <n v="76119365"/>
    <s v="AC100M0876018333XC920737"/>
    <x v="0"/>
    <x v="9"/>
    <x v="0"/>
    <x v="3"/>
  </r>
  <r>
    <x v="0"/>
    <n v="76448440"/>
    <s v="AC100M0149774906XC806454"/>
    <x v="6"/>
    <x v="1"/>
    <x v="0"/>
    <x v="3"/>
  </r>
  <r>
    <x v="0"/>
    <n v="63279634"/>
    <s v="AC100M1895339903XC695741"/>
    <x v="1"/>
    <x v="11"/>
    <x v="0"/>
    <x v="0"/>
  </r>
  <r>
    <x v="0"/>
    <n v="84801499"/>
    <s v="AC100M0426355444XC692530"/>
    <x v="6"/>
    <x v="6"/>
    <x v="0"/>
    <x v="2"/>
  </r>
  <r>
    <x v="0"/>
    <n v="75781236"/>
    <s v="AC100M4965706563XC137416"/>
    <x v="2"/>
    <x v="2"/>
    <x v="0"/>
    <x v="0"/>
  </r>
  <r>
    <x v="0"/>
    <n v="94092640"/>
    <s v="AC100M9917456601XC786795"/>
    <x v="4"/>
    <x v="5"/>
    <x v="0"/>
    <x v="0"/>
  </r>
  <r>
    <x v="0"/>
    <n v="98994728"/>
    <s v="AC100M4066932344XC744891"/>
    <x v="0"/>
    <x v="5"/>
    <x v="0"/>
    <x v="2"/>
  </r>
  <r>
    <x v="0"/>
    <n v="87740861"/>
    <s v="AC100M4713041850XC909138"/>
    <x v="7"/>
    <x v="0"/>
    <x v="0"/>
    <x v="1"/>
  </r>
  <r>
    <x v="0"/>
    <n v="80962310"/>
    <s v="AC100M0403545801XC672572"/>
    <x v="7"/>
    <x v="7"/>
    <x v="0"/>
    <x v="1"/>
  </r>
  <r>
    <x v="0"/>
    <n v="79259986"/>
    <s v="AC100M6932949994XC271452"/>
    <x v="5"/>
    <x v="4"/>
    <x v="0"/>
    <x v="3"/>
  </r>
  <r>
    <x v="0"/>
    <n v="64474480"/>
    <s v="AC100M0128076585XC666886"/>
    <x v="3"/>
    <x v="0"/>
    <x v="0"/>
    <x v="1"/>
  </r>
  <r>
    <x v="0"/>
    <n v="81439380"/>
    <s v="AC100M2122034833XC203312"/>
    <x v="6"/>
    <x v="0"/>
    <x v="0"/>
    <x v="1"/>
  </r>
  <r>
    <x v="0"/>
    <n v="74666325"/>
    <s v="AC100M9717826250XC405505"/>
    <x v="7"/>
    <x v="0"/>
    <x v="0"/>
    <x v="3"/>
  </r>
  <r>
    <x v="0"/>
    <n v="95382258"/>
    <s v="AC100M3278232078XC317198"/>
    <x v="6"/>
    <x v="5"/>
    <x v="0"/>
    <x v="1"/>
  </r>
  <r>
    <x v="0"/>
    <n v="98288878"/>
    <s v="AC100M1372135228XC033032"/>
    <x v="1"/>
    <x v="9"/>
    <x v="0"/>
    <x v="2"/>
  </r>
  <r>
    <x v="0"/>
    <n v="70284466"/>
    <s v="AC100M5632510518XC283302"/>
    <x v="2"/>
    <x v="9"/>
    <x v="0"/>
    <x v="3"/>
  </r>
  <r>
    <x v="1"/>
    <n v="72119718"/>
    <s v="AC100M2230885935XC641845"/>
    <x v="5"/>
    <x v="0"/>
    <x v="0"/>
    <x v="3"/>
  </r>
  <r>
    <x v="1"/>
    <n v="96383282"/>
    <s v="AC100M0200224242XC588190"/>
    <x v="3"/>
    <x v="7"/>
    <x v="0"/>
    <x v="0"/>
  </r>
  <r>
    <x v="1"/>
    <n v="93793471"/>
    <s v="AC100M5259973796XC617347"/>
    <x v="7"/>
    <x v="4"/>
    <x v="0"/>
    <x v="1"/>
  </r>
  <r>
    <x v="1"/>
    <n v="63073401"/>
    <s v="AC100M8840648331XC533820"/>
    <x v="1"/>
    <x v="10"/>
    <x v="0"/>
    <x v="1"/>
  </r>
  <r>
    <x v="1"/>
    <n v="81043416"/>
    <s v="AC100M8094035450XC543291"/>
    <x v="3"/>
    <x v="0"/>
    <x v="0"/>
    <x v="3"/>
  </r>
  <r>
    <x v="1"/>
    <n v="67226520"/>
    <s v="AC100M4570884733XC932703"/>
    <x v="7"/>
    <x v="7"/>
    <x v="0"/>
    <x v="0"/>
  </r>
  <r>
    <x v="1"/>
    <n v="99220271"/>
    <s v="AC100M7538757638XC595234"/>
    <x v="2"/>
    <x v="6"/>
    <x v="0"/>
    <x v="3"/>
  </r>
  <r>
    <x v="1"/>
    <n v="82706585"/>
    <s v="AC100M1081064156XC181538"/>
    <x v="6"/>
    <x v="6"/>
    <x v="0"/>
    <x v="0"/>
  </r>
  <r>
    <x v="1"/>
    <n v="84844561"/>
    <s v="AC100M8807091320XC751876"/>
    <x v="4"/>
    <x v="2"/>
    <x v="0"/>
    <x v="2"/>
  </r>
  <r>
    <x v="1"/>
    <n v="92116672"/>
    <s v="AC100M3848796196XC249115"/>
    <x v="5"/>
    <x v="7"/>
    <x v="0"/>
    <x v="2"/>
  </r>
  <r>
    <x v="1"/>
    <n v="68411796"/>
    <s v="AC100M0829111259XC571202"/>
    <x v="3"/>
    <x v="6"/>
    <x v="0"/>
    <x v="3"/>
  </r>
  <r>
    <x v="1"/>
    <n v="80635146"/>
    <s v="AC100M9423001491XC666576"/>
    <x v="5"/>
    <x v="8"/>
    <x v="0"/>
    <x v="2"/>
  </r>
  <r>
    <x v="1"/>
    <n v="79301388"/>
    <s v="AC100M0436587643XC985820"/>
    <x v="7"/>
    <x v="2"/>
    <x v="0"/>
    <x v="0"/>
  </r>
  <r>
    <x v="1"/>
    <n v="62888769"/>
    <s v="AC100M3681693650XC006090"/>
    <x v="7"/>
    <x v="1"/>
    <x v="0"/>
    <x v="1"/>
  </r>
  <r>
    <x v="1"/>
    <n v="84879313"/>
    <s v="AC100M8121408035XC091288"/>
    <x v="0"/>
    <x v="6"/>
    <x v="0"/>
    <x v="3"/>
  </r>
  <r>
    <x v="1"/>
    <n v="95224205"/>
    <s v="AC100M5657559978XC092889"/>
    <x v="6"/>
    <x v="0"/>
    <x v="0"/>
    <x v="0"/>
  </r>
  <r>
    <x v="1"/>
    <n v="83494634"/>
    <s v="AC100M5871070436XC900609"/>
    <x v="2"/>
    <x v="2"/>
    <x v="0"/>
    <x v="2"/>
  </r>
  <r>
    <x v="1"/>
    <n v="86258793"/>
    <s v="AC100M2501063795XC597303"/>
    <x v="5"/>
    <x v="3"/>
    <x v="0"/>
    <x v="2"/>
  </r>
  <r>
    <x v="1"/>
    <n v="87369092"/>
    <s v="AC100M9341634730XC023858"/>
    <x v="4"/>
    <x v="0"/>
    <x v="0"/>
    <x v="1"/>
  </r>
  <r>
    <x v="1"/>
    <n v="65018571"/>
    <s v="AC100M7557025352XC426185"/>
    <x v="1"/>
    <x v="0"/>
    <x v="0"/>
    <x v="0"/>
  </r>
  <r>
    <x v="1"/>
    <n v="72442644"/>
    <s v="AC100M5563060880XC623718"/>
    <x v="2"/>
    <x v="1"/>
    <x v="0"/>
    <x v="3"/>
  </r>
  <r>
    <x v="1"/>
    <n v="92169931"/>
    <s v="AC100M9599313923XC435773"/>
    <x v="0"/>
    <x v="9"/>
    <x v="0"/>
    <x v="1"/>
  </r>
  <r>
    <x v="1"/>
    <n v="99852997"/>
    <s v="AC100M0670219756XC171257"/>
    <x v="0"/>
    <x v="4"/>
    <x v="0"/>
    <x v="2"/>
  </r>
  <r>
    <x v="1"/>
    <n v="61679847"/>
    <s v="AC100M1721180861XC755973"/>
    <x v="7"/>
    <x v="6"/>
    <x v="0"/>
    <x v="0"/>
  </r>
  <r>
    <x v="1"/>
    <n v="86022631"/>
    <s v="AC100M2512409791XC842302"/>
    <x v="2"/>
    <x v="5"/>
    <x v="0"/>
    <x v="2"/>
  </r>
  <r>
    <x v="1"/>
    <n v="97188679"/>
    <s v="AC100M9345756507XC807813"/>
    <x v="2"/>
    <x v="7"/>
    <x v="0"/>
    <x v="2"/>
  </r>
  <r>
    <x v="1"/>
    <n v="87200301"/>
    <s v="AC100M5590274094XC899615"/>
    <x v="1"/>
    <x v="0"/>
    <x v="0"/>
    <x v="1"/>
  </r>
  <r>
    <x v="1"/>
    <n v="88531091"/>
    <s v="AC100M8166936567XC398783"/>
    <x v="6"/>
    <x v="8"/>
    <x v="0"/>
    <x v="2"/>
  </r>
  <r>
    <x v="1"/>
    <n v="74720097"/>
    <s v="AC100M0530722506XC624211"/>
    <x v="2"/>
    <x v="10"/>
    <x v="0"/>
    <x v="1"/>
  </r>
  <r>
    <x v="1"/>
    <n v="98915153"/>
    <s v="AC100M9551219046XC401579"/>
    <x v="5"/>
    <x v="9"/>
    <x v="0"/>
    <x v="3"/>
  </r>
  <r>
    <x v="1"/>
    <n v="91046168"/>
    <s v="AC100M6520244510XC684600"/>
    <x v="2"/>
    <x v="0"/>
    <x v="0"/>
    <x v="0"/>
  </r>
  <r>
    <x v="1"/>
    <n v="90089117"/>
    <s v="AC100M3894273307XC821864"/>
    <x v="3"/>
    <x v="6"/>
    <x v="0"/>
    <x v="3"/>
  </r>
  <r>
    <x v="1"/>
    <n v="66857367"/>
    <s v="AC100M5811643242XC082899"/>
    <x v="4"/>
    <x v="2"/>
    <x v="0"/>
    <x v="1"/>
  </r>
  <r>
    <x v="1"/>
    <n v="74304238"/>
    <s v="AC100M5268665765XC313481"/>
    <x v="0"/>
    <x v="9"/>
    <x v="0"/>
    <x v="1"/>
  </r>
  <r>
    <x v="1"/>
    <n v="80050808"/>
    <s v="AC100M0467070497XC018849"/>
    <x v="4"/>
    <x v="0"/>
    <x v="0"/>
    <x v="3"/>
  </r>
  <r>
    <x v="1"/>
    <n v="74730961"/>
    <s v="AC100M3245321193XC254864"/>
    <x v="3"/>
    <x v="0"/>
    <x v="0"/>
    <x v="0"/>
  </r>
  <r>
    <x v="1"/>
    <n v="97062299"/>
    <s v="AC100M2501226058XC276594"/>
    <x v="2"/>
    <x v="7"/>
    <x v="0"/>
    <x v="0"/>
  </r>
  <r>
    <x v="1"/>
    <n v="97452179"/>
    <s v="AC100M9947624106XC953713"/>
    <x v="6"/>
    <x v="0"/>
    <x v="0"/>
    <x v="0"/>
  </r>
  <r>
    <x v="1"/>
    <n v="69820748"/>
    <s v="AC100M1697829901XC617200"/>
    <x v="5"/>
    <x v="4"/>
    <x v="0"/>
    <x v="1"/>
  </r>
  <r>
    <x v="1"/>
    <n v="63241642"/>
    <s v="AC100M2351819873XC012978"/>
    <x v="6"/>
    <x v="1"/>
    <x v="0"/>
    <x v="1"/>
  </r>
  <r>
    <x v="1"/>
    <n v="72093547"/>
    <s v="AC100M0123469224XC846329"/>
    <x v="1"/>
    <x v="0"/>
    <x v="0"/>
    <x v="3"/>
  </r>
  <r>
    <x v="1"/>
    <n v="94683634"/>
    <s v="AC100M0583967717XC902690"/>
    <x v="2"/>
    <x v="0"/>
    <x v="0"/>
    <x v="1"/>
  </r>
  <r>
    <x v="1"/>
    <n v="67304998"/>
    <s v="AC100M9915044718XC826011"/>
    <x v="5"/>
    <x v="0"/>
    <x v="0"/>
    <x v="0"/>
  </r>
  <r>
    <x v="1"/>
    <n v="81365787"/>
    <s v="AC100M3441789674XC477412"/>
    <x v="6"/>
    <x v="0"/>
    <x v="0"/>
    <x v="2"/>
  </r>
  <r>
    <x v="1"/>
    <n v="99054959"/>
    <s v="AC100M3367238754XC578610"/>
    <x v="1"/>
    <x v="2"/>
    <x v="0"/>
    <x v="2"/>
  </r>
  <r>
    <x v="1"/>
    <n v="97214113"/>
    <s v="AC100M6440888863XC669442"/>
    <x v="7"/>
    <x v="9"/>
    <x v="0"/>
    <x v="2"/>
  </r>
  <r>
    <x v="1"/>
    <n v="60056894"/>
    <s v="AC100M1397957883XC756990"/>
    <x v="7"/>
    <x v="4"/>
    <x v="0"/>
    <x v="0"/>
  </r>
  <r>
    <x v="1"/>
    <n v="68660515"/>
    <s v="AC100M6469961624XC597482"/>
    <x v="6"/>
    <x v="2"/>
    <x v="0"/>
    <x v="1"/>
  </r>
  <r>
    <x v="1"/>
    <n v="65393123"/>
    <s v="AC100M5476932640XC675233"/>
    <x v="7"/>
    <x v="5"/>
    <x v="0"/>
    <x v="1"/>
  </r>
  <r>
    <x v="1"/>
    <n v="90003818"/>
    <s v="AC100M6357574302XC992098"/>
    <x v="0"/>
    <x v="5"/>
    <x v="0"/>
    <x v="0"/>
  </r>
  <r>
    <x v="1"/>
    <n v="91636032"/>
    <s v="AC100M1502400276XC050912"/>
    <x v="2"/>
    <x v="0"/>
    <x v="0"/>
    <x v="2"/>
  </r>
  <r>
    <x v="1"/>
    <n v="81359664"/>
    <s v="AC100M0491344331XC121882"/>
    <x v="5"/>
    <x v="0"/>
    <x v="0"/>
    <x v="0"/>
  </r>
  <r>
    <x v="1"/>
    <n v="78787854"/>
    <s v="AC100M4352267749XC691556"/>
    <x v="4"/>
    <x v="0"/>
    <x v="0"/>
    <x v="1"/>
  </r>
  <r>
    <x v="1"/>
    <n v="73503059"/>
    <s v="AC100M0131976377XC485882"/>
    <x v="5"/>
    <x v="0"/>
    <x v="0"/>
    <x v="0"/>
  </r>
  <r>
    <x v="1"/>
    <n v="72284416"/>
    <s v="AC100M7989267213XC042505"/>
    <x v="5"/>
    <x v="9"/>
    <x v="0"/>
    <x v="0"/>
  </r>
  <r>
    <x v="1"/>
    <n v="69470256"/>
    <s v="AC100M0890621868XC979320"/>
    <x v="5"/>
    <x v="1"/>
    <x v="0"/>
    <x v="1"/>
  </r>
  <r>
    <x v="1"/>
    <n v="76015175"/>
    <s v="AC100M4504699000XC444715"/>
    <x v="1"/>
    <x v="7"/>
    <x v="0"/>
    <x v="3"/>
  </r>
  <r>
    <x v="1"/>
    <n v="75495531"/>
    <s v="AC100M4216820392XC677295"/>
    <x v="3"/>
    <x v="0"/>
    <x v="0"/>
    <x v="1"/>
  </r>
  <r>
    <x v="1"/>
    <n v="79541198"/>
    <s v="AC100M7335591310XC242769"/>
    <x v="5"/>
    <x v="3"/>
    <x v="0"/>
    <x v="2"/>
  </r>
  <r>
    <x v="1"/>
    <n v="97635888"/>
    <s v="AC100M7379092421XC160632"/>
    <x v="1"/>
    <x v="11"/>
    <x v="0"/>
    <x v="1"/>
  </r>
  <r>
    <x v="1"/>
    <n v="93640308"/>
    <s v="AC100M3834690206XC832476"/>
    <x v="1"/>
    <x v="3"/>
    <x v="0"/>
    <x v="1"/>
  </r>
  <r>
    <x v="1"/>
    <n v="70327236"/>
    <s v="AC100M6042341427XC973593"/>
    <x v="4"/>
    <x v="0"/>
    <x v="0"/>
    <x v="1"/>
  </r>
  <r>
    <x v="1"/>
    <n v="61977319"/>
    <s v="AC100M1283528138XC484843"/>
    <x v="2"/>
    <x v="6"/>
    <x v="0"/>
    <x v="3"/>
  </r>
  <r>
    <x v="1"/>
    <n v="66367314"/>
    <s v="AC100M5719866428XC999284"/>
    <x v="4"/>
    <x v="2"/>
    <x v="0"/>
    <x v="0"/>
  </r>
  <r>
    <x v="1"/>
    <n v="99428025"/>
    <s v="AC100M1597046246XC410129"/>
    <x v="1"/>
    <x v="0"/>
    <x v="0"/>
    <x v="0"/>
  </r>
  <r>
    <x v="1"/>
    <n v="84228117"/>
    <s v="AC100M9233122945XC270391"/>
    <x v="5"/>
    <x v="5"/>
    <x v="0"/>
    <x v="2"/>
  </r>
  <r>
    <x v="1"/>
    <n v="89627406"/>
    <s v="AC100M1600156642XC293689"/>
    <x v="5"/>
    <x v="9"/>
    <x v="0"/>
    <x v="1"/>
  </r>
  <r>
    <x v="1"/>
    <n v="61203556"/>
    <s v="AC100M0006942715XC884737"/>
    <x v="1"/>
    <x v="0"/>
    <x v="0"/>
    <x v="3"/>
  </r>
  <r>
    <x v="1"/>
    <n v="91257426"/>
    <s v="AC100M6476446136XC844918"/>
    <x v="0"/>
    <x v="11"/>
    <x v="0"/>
    <x v="0"/>
  </r>
  <r>
    <x v="1"/>
    <n v="82434736"/>
    <s v="AC100M7326221460XC163519"/>
    <x v="4"/>
    <x v="1"/>
    <x v="0"/>
    <x v="2"/>
  </r>
  <r>
    <x v="1"/>
    <n v="79647587"/>
    <s v="AC100M8545691921XC025574"/>
    <x v="7"/>
    <x v="8"/>
    <x v="0"/>
    <x v="1"/>
  </r>
  <r>
    <x v="1"/>
    <n v="66037709"/>
    <s v="AC100M2576236149XC697972"/>
    <x v="3"/>
    <x v="2"/>
    <x v="0"/>
    <x v="2"/>
  </r>
  <r>
    <x v="1"/>
    <n v="66852934"/>
    <s v="AC100M7738183292XC250658"/>
    <x v="7"/>
    <x v="5"/>
    <x v="0"/>
    <x v="2"/>
  </r>
  <r>
    <x v="1"/>
    <n v="78714416"/>
    <s v="AC100M6810908351XC417144"/>
    <x v="0"/>
    <x v="11"/>
    <x v="0"/>
    <x v="2"/>
  </r>
  <r>
    <x v="1"/>
    <n v="93062372"/>
    <s v="AC100M4783776300XC671736"/>
    <x v="4"/>
    <x v="3"/>
    <x v="0"/>
    <x v="2"/>
  </r>
  <r>
    <x v="1"/>
    <n v="60741201"/>
    <s v="AC100M6353828859XC450098"/>
    <x v="4"/>
    <x v="11"/>
    <x v="0"/>
    <x v="2"/>
  </r>
  <r>
    <x v="1"/>
    <n v="80289207"/>
    <s v="AC100M2502296517XC114592"/>
    <x v="2"/>
    <x v="9"/>
    <x v="0"/>
    <x v="0"/>
  </r>
  <r>
    <x v="1"/>
    <n v="69486526"/>
    <s v="AC100M9285302843XC942809"/>
    <x v="5"/>
    <x v="3"/>
    <x v="0"/>
    <x v="2"/>
  </r>
  <r>
    <x v="1"/>
    <n v="65881092"/>
    <s v="AC100M2803755104XC052753"/>
    <x v="4"/>
    <x v="5"/>
    <x v="0"/>
    <x v="2"/>
  </r>
  <r>
    <x v="1"/>
    <n v="97214912"/>
    <s v="AC100M2645458000XC363404"/>
    <x v="0"/>
    <x v="11"/>
    <x v="0"/>
    <x v="1"/>
  </r>
  <r>
    <x v="1"/>
    <n v="98431922"/>
    <s v="AC100M3541999529XC617092"/>
    <x v="6"/>
    <x v="6"/>
    <x v="0"/>
    <x v="3"/>
  </r>
  <r>
    <x v="1"/>
    <n v="96765248"/>
    <s v="AC100M2459699140XC364330"/>
    <x v="1"/>
    <x v="0"/>
    <x v="0"/>
    <x v="1"/>
  </r>
  <r>
    <x v="1"/>
    <n v="96029262"/>
    <s v="AC100M4201689740XC949363"/>
    <x v="4"/>
    <x v="4"/>
    <x v="0"/>
    <x v="1"/>
  </r>
  <r>
    <x v="1"/>
    <n v="90354308"/>
    <s v="AC100M9429110884XC507059"/>
    <x v="6"/>
    <x v="1"/>
    <x v="0"/>
    <x v="2"/>
  </r>
  <r>
    <x v="1"/>
    <n v="83754112"/>
    <s v="AC100M3544484955XC559820"/>
    <x v="3"/>
    <x v="10"/>
    <x v="0"/>
    <x v="1"/>
  </r>
  <r>
    <x v="1"/>
    <n v="87456212"/>
    <s v="AC100M0445286365XC643927"/>
    <x v="2"/>
    <x v="8"/>
    <x v="0"/>
    <x v="1"/>
  </r>
  <r>
    <x v="1"/>
    <n v="99025888"/>
    <s v="AC100M2032397360XC857580"/>
    <x v="6"/>
    <x v="11"/>
    <x v="0"/>
    <x v="0"/>
  </r>
  <r>
    <x v="1"/>
    <n v="97492362"/>
    <s v="AC100M5797336784XC439180"/>
    <x v="3"/>
    <x v="0"/>
    <x v="0"/>
    <x v="3"/>
  </r>
  <r>
    <x v="1"/>
    <n v="81181320"/>
    <s v="AC100M6123704380XC006188"/>
    <x v="2"/>
    <x v="7"/>
    <x v="0"/>
    <x v="2"/>
  </r>
  <r>
    <x v="1"/>
    <n v="75420456"/>
    <s v="AC100M8821258682XC082234"/>
    <x v="4"/>
    <x v="0"/>
    <x v="0"/>
    <x v="0"/>
  </r>
  <r>
    <x v="1"/>
    <n v="92362848"/>
    <s v="AC100M2665895157XC361603"/>
    <x v="5"/>
    <x v="9"/>
    <x v="0"/>
    <x v="1"/>
  </r>
  <r>
    <x v="1"/>
    <n v="81279562"/>
    <s v="AC100M6994192387XC736848"/>
    <x v="6"/>
    <x v="1"/>
    <x v="0"/>
    <x v="1"/>
  </r>
  <r>
    <x v="1"/>
    <n v="84136050"/>
    <s v="AC100M7170439628XC966574"/>
    <x v="5"/>
    <x v="3"/>
    <x v="0"/>
    <x v="3"/>
  </r>
  <r>
    <x v="1"/>
    <n v="65713521"/>
    <s v="AC100M8019260665XC632335"/>
    <x v="6"/>
    <x v="4"/>
    <x v="0"/>
    <x v="0"/>
  </r>
  <r>
    <x v="1"/>
    <n v="66892147"/>
    <s v="AC100M4509649167XC145246"/>
    <x v="3"/>
    <x v="5"/>
    <x v="0"/>
    <x v="0"/>
  </r>
  <r>
    <x v="1"/>
    <n v="70801940"/>
    <s v="AC100M8169403525XC392313"/>
    <x v="2"/>
    <x v="0"/>
    <x v="0"/>
    <x v="1"/>
  </r>
  <r>
    <x v="1"/>
    <n v="88032715"/>
    <s v="AC100M4203778317XC916327"/>
    <x v="1"/>
    <x v="2"/>
    <x v="0"/>
    <x v="1"/>
  </r>
  <r>
    <x v="1"/>
    <n v="83731015"/>
    <s v="AC100M0021922844XC932761"/>
    <x v="1"/>
    <x v="0"/>
    <x v="0"/>
    <x v="1"/>
  </r>
  <r>
    <x v="1"/>
    <n v="64650452"/>
    <s v="AC100M0778605422XC443979"/>
    <x v="6"/>
    <x v="2"/>
    <x v="0"/>
    <x v="2"/>
  </r>
  <r>
    <x v="1"/>
    <n v="98861544"/>
    <s v="AC100M6847795906XC629982"/>
    <x v="5"/>
    <x v="0"/>
    <x v="0"/>
    <x v="2"/>
  </r>
  <r>
    <x v="1"/>
    <n v="78882642"/>
    <s v="AC100M2113515512XC168295"/>
    <x v="6"/>
    <x v="0"/>
    <x v="0"/>
    <x v="1"/>
  </r>
  <r>
    <x v="1"/>
    <n v="68179166"/>
    <s v="AC100M7074554662XC588111"/>
    <x v="2"/>
    <x v="5"/>
    <x v="0"/>
    <x v="0"/>
  </r>
  <r>
    <x v="1"/>
    <n v="66272812"/>
    <s v="AC100M3793827383XC604104"/>
    <x v="7"/>
    <x v="0"/>
    <x v="0"/>
    <x v="2"/>
  </r>
  <r>
    <x v="1"/>
    <n v="60478906"/>
    <s v="AC100M3537369042XC185766"/>
    <x v="3"/>
    <x v="3"/>
    <x v="0"/>
    <x v="1"/>
  </r>
  <r>
    <x v="1"/>
    <n v="69481632"/>
    <s v="AC100M2390306036XC054934"/>
    <x v="2"/>
    <x v="8"/>
    <x v="0"/>
    <x v="0"/>
  </r>
  <r>
    <x v="1"/>
    <n v="71059485"/>
    <s v="AC100M2516935402XC451545"/>
    <x v="5"/>
    <x v="9"/>
    <x v="0"/>
    <x v="2"/>
  </r>
  <r>
    <x v="1"/>
    <n v="66960189"/>
    <s v="AC100M6778274033XC578677"/>
    <x v="5"/>
    <x v="2"/>
    <x v="0"/>
    <x v="1"/>
  </r>
  <r>
    <x v="1"/>
    <n v="75019946"/>
    <s v="AC100M3177104287XC065593"/>
    <x v="7"/>
    <x v="7"/>
    <x v="0"/>
    <x v="0"/>
  </r>
  <r>
    <x v="1"/>
    <n v="90682268"/>
    <s v="AC100M8748042682XC802096"/>
    <x v="1"/>
    <x v="4"/>
    <x v="0"/>
    <x v="0"/>
  </r>
  <r>
    <x v="1"/>
    <n v="89488055"/>
    <s v="AC100M6969593643XC444120"/>
    <x v="0"/>
    <x v="5"/>
    <x v="0"/>
    <x v="2"/>
  </r>
  <r>
    <x v="1"/>
    <n v="67684644"/>
    <s v="AC100M7516663228XC382963"/>
    <x v="5"/>
    <x v="6"/>
    <x v="0"/>
    <x v="0"/>
  </r>
  <r>
    <x v="1"/>
    <n v="68537781"/>
    <s v="AC100M7775385501XC700564"/>
    <x v="7"/>
    <x v="0"/>
    <x v="0"/>
    <x v="2"/>
  </r>
  <r>
    <x v="1"/>
    <n v="98722320"/>
    <s v="AC100M8765320624XC154965"/>
    <x v="6"/>
    <x v="2"/>
    <x v="0"/>
    <x v="3"/>
  </r>
  <r>
    <x v="1"/>
    <n v="71785770"/>
    <s v="AC100M1316200900XC428888"/>
    <x v="0"/>
    <x v="10"/>
    <x v="0"/>
    <x v="1"/>
  </r>
  <r>
    <x v="1"/>
    <n v="98638201"/>
    <s v="AC100M3650790055XC498299"/>
    <x v="2"/>
    <x v="8"/>
    <x v="0"/>
    <x v="3"/>
  </r>
  <r>
    <x v="1"/>
    <n v="80430719"/>
    <s v="AC100M5953069243XC986965"/>
    <x v="3"/>
    <x v="0"/>
    <x v="0"/>
    <x v="0"/>
  </r>
  <r>
    <x v="1"/>
    <n v="86308899"/>
    <s v="AC100M4864490355XC812119"/>
    <x v="1"/>
    <x v="8"/>
    <x v="0"/>
    <x v="0"/>
  </r>
  <r>
    <x v="1"/>
    <n v="63592050"/>
    <s v="AC100M4854834999XC929761"/>
    <x v="0"/>
    <x v="9"/>
    <x v="0"/>
    <x v="0"/>
  </r>
  <r>
    <x v="1"/>
    <n v="64474219"/>
    <s v="AC100M3305796871XC579857"/>
    <x v="3"/>
    <x v="0"/>
    <x v="0"/>
    <x v="1"/>
  </r>
  <r>
    <x v="1"/>
    <n v="64262467"/>
    <s v="AC100M1865077764XC208118"/>
    <x v="3"/>
    <x v="11"/>
    <x v="0"/>
    <x v="3"/>
  </r>
  <r>
    <x v="2"/>
    <n v="73484344"/>
    <s v="AC100M1211758266XC024722"/>
    <x v="3"/>
    <x v="0"/>
    <x v="0"/>
    <x v="0"/>
  </r>
  <r>
    <x v="2"/>
    <n v="96256039"/>
    <s v="AC100M0393194380XC814052"/>
    <x v="0"/>
    <x v="5"/>
    <x v="0"/>
    <x v="2"/>
  </r>
  <r>
    <x v="2"/>
    <n v="71484782"/>
    <s v="AC100M6935714903XC894000"/>
    <x v="1"/>
    <x v="0"/>
    <x v="0"/>
    <x v="1"/>
  </r>
  <r>
    <x v="2"/>
    <n v="92170947"/>
    <s v="AC100M1409214516XC849211"/>
    <x v="7"/>
    <x v="6"/>
    <x v="0"/>
    <x v="2"/>
  </r>
  <r>
    <x v="2"/>
    <n v="78353261"/>
    <s v="AC100M1016988462XC894949"/>
    <x v="1"/>
    <x v="2"/>
    <x v="0"/>
    <x v="3"/>
  </r>
  <r>
    <x v="2"/>
    <n v="83488700"/>
    <s v="AC100M3492401384XC833711"/>
    <x v="6"/>
    <x v="7"/>
    <x v="0"/>
    <x v="3"/>
  </r>
  <r>
    <x v="2"/>
    <n v="82636708"/>
    <s v="AC100M4088955700XC327125"/>
    <x v="5"/>
    <x v="2"/>
    <x v="0"/>
    <x v="3"/>
  </r>
  <r>
    <x v="2"/>
    <n v="90672894"/>
    <s v="AC100M3741678552XC371700"/>
    <x v="3"/>
    <x v="5"/>
    <x v="0"/>
    <x v="2"/>
  </r>
  <r>
    <x v="2"/>
    <n v="79725158"/>
    <s v="AC100M6131017838XC241350"/>
    <x v="5"/>
    <x v="7"/>
    <x v="0"/>
    <x v="0"/>
  </r>
  <r>
    <x v="2"/>
    <n v="96696566"/>
    <s v="AC100M5619373941XC357603"/>
    <x v="3"/>
    <x v="6"/>
    <x v="0"/>
    <x v="0"/>
  </r>
  <r>
    <x v="2"/>
    <n v="77429690"/>
    <s v="AC100M8669684537XC847986"/>
    <x v="2"/>
    <x v="6"/>
    <x v="0"/>
    <x v="0"/>
  </r>
  <r>
    <x v="2"/>
    <n v="75732936"/>
    <s v="AC100M9137277048XC353011"/>
    <x v="0"/>
    <x v="9"/>
    <x v="0"/>
    <x v="2"/>
  </r>
  <r>
    <x v="2"/>
    <n v="69079351"/>
    <s v="AC100M5517248002XC542742"/>
    <x v="5"/>
    <x v="0"/>
    <x v="0"/>
    <x v="0"/>
  </r>
  <r>
    <x v="2"/>
    <n v="61456234"/>
    <s v="AC100M3502735279XC973403"/>
    <x v="7"/>
    <x v="0"/>
    <x v="0"/>
    <x v="2"/>
  </r>
  <r>
    <x v="2"/>
    <n v="87278604"/>
    <s v="AC100M9073595163XC136411"/>
    <x v="4"/>
    <x v="10"/>
    <x v="0"/>
    <x v="3"/>
  </r>
  <r>
    <x v="2"/>
    <n v="98902777"/>
    <s v="AC100M9069627569XC361344"/>
    <x v="3"/>
    <x v="7"/>
    <x v="0"/>
    <x v="2"/>
  </r>
  <r>
    <x v="2"/>
    <n v="67491091"/>
    <s v="AC100M1787282109XC519025"/>
    <x v="4"/>
    <x v="7"/>
    <x v="0"/>
    <x v="2"/>
  </r>
  <r>
    <x v="2"/>
    <n v="77101969"/>
    <s v="AC100M1083397458XC831396"/>
    <x v="7"/>
    <x v="3"/>
    <x v="0"/>
    <x v="2"/>
  </r>
  <r>
    <x v="2"/>
    <n v="93860520"/>
    <s v="AC100M6244331279XC986007"/>
    <x v="1"/>
    <x v="10"/>
    <x v="0"/>
    <x v="2"/>
  </r>
  <r>
    <x v="2"/>
    <n v="96221293"/>
    <s v="AC100M0217437585XC667099"/>
    <x v="1"/>
    <x v="0"/>
    <x v="0"/>
    <x v="1"/>
  </r>
  <r>
    <x v="2"/>
    <n v="71607010"/>
    <s v="AC100M4144096457XC973288"/>
    <x v="7"/>
    <x v="0"/>
    <x v="0"/>
    <x v="3"/>
  </r>
  <r>
    <x v="2"/>
    <n v="83899824"/>
    <s v="AC100M8490838647XC627398"/>
    <x v="2"/>
    <x v="11"/>
    <x v="0"/>
    <x v="2"/>
  </r>
  <r>
    <x v="2"/>
    <n v="60961606"/>
    <s v="AC100M0961986868XC336922"/>
    <x v="0"/>
    <x v="11"/>
    <x v="0"/>
    <x v="2"/>
  </r>
  <r>
    <x v="2"/>
    <n v="82710181"/>
    <s v="AC100M3828453190XC503332"/>
    <x v="5"/>
    <x v="10"/>
    <x v="0"/>
    <x v="1"/>
  </r>
  <r>
    <x v="2"/>
    <n v="63191759"/>
    <s v="AC100M6148167452XC831608"/>
    <x v="5"/>
    <x v="2"/>
    <x v="0"/>
    <x v="0"/>
  </r>
  <r>
    <x v="2"/>
    <n v="74674693"/>
    <s v="AC100M1684223011XC534069"/>
    <x v="5"/>
    <x v="0"/>
    <x v="0"/>
    <x v="3"/>
  </r>
  <r>
    <x v="2"/>
    <n v="94728876"/>
    <s v="AC100M5381382295XC191075"/>
    <x v="5"/>
    <x v="3"/>
    <x v="0"/>
    <x v="3"/>
  </r>
  <r>
    <x v="2"/>
    <n v="93973667"/>
    <s v="AC100M8563043298XC854292"/>
    <x v="2"/>
    <x v="2"/>
    <x v="0"/>
    <x v="3"/>
  </r>
  <r>
    <x v="2"/>
    <n v="87590859"/>
    <s v="AC100M9492873850XC305544"/>
    <x v="0"/>
    <x v="5"/>
    <x v="0"/>
    <x v="0"/>
  </r>
  <r>
    <x v="2"/>
    <n v="97953581"/>
    <s v="AC100M6432448002XC396395"/>
    <x v="2"/>
    <x v="1"/>
    <x v="0"/>
    <x v="1"/>
  </r>
  <r>
    <x v="2"/>
    <n v="92827931"/>
    <s v="AC100M1588050525XC036400"/>
    <x v="4"/>
    <x v="10"/>
    <x v="0"/>
    <x v="2"/>
  </r>
  <r>
    <x v="2"/>
    <n v="75592434"/>
    <s v="AC100M3983076179XC178258"/>
    <x v="5"/>
    <x v="0"/>
    <x v="0"/>
    <x v="1"/>
  </r>
  <r>
    <x v="2"/>
    <n v="91298958"/>
    <s v="AC100M2905600542XC561672"/>
    <x v="7"/>
    <x v="3"/>
    <x v="0"/>
    <x v="0"/>
  </r>
  <r>
    <x v="2"/>
    <n v="72662855"/>
    <s v="AC100M4852763805XC824483"/>
    <x v="4"/>
    <x v="8"/>
    <x v="0"/>
    <x v="3"/>
  </r>
  <r>
    <x v="2"/>
    <n v="67305091"/>
    <s v="AC100M9186314506XC363544"/>
    <x v="6"/>
    <x v="3"/>
    <x v="0"/>
    <x v="1"/>
  </r>
  <r>
    <x v="2"/>
    <n v="94982556"/>
    <s v="AC100M6146620985XC687469"/>
    <x v="4"/>
    <x v="9"/>
    <x v="0"/>
    <x v="0"/>
  </r>
  <r>
    <x v="2"/>
    <n v="71652522"/>
    <s v="AC100M0351894982XC061404"/>
    <x v="2"/>
    <x v="10"/>
    <x v="0"/>
    <x v="0"/>
  </r>
  <r>
    <x v="2"/>
    <n v="99565070"/>
    <s v="AC100M6164608749XC005555"/>
    <x v="1"/>
    <x v="7"/>
    <x v="0"/>
    <x v="0"/>
  </r>
  <r>
    <x v="2"/>
    <n v="92024845"/>
    <s v="AC100M2957236095XC750769"/>
    <x v="5"/>
    <x v="0"/>
    <x v="0"/>
    <x v="3"/>
  </r>
  <r>
    <x v="2"/>
    <n v="80539128"/>
    <s v="AC100M8988264971XC800386"/>
    <x v="3"/>
    <x v="9"/>
    <x v="0"/>
    <x v="0"/>
  </r>
  <r>
    <x v="2"/>
    <n v="81109229"/>
    <s v="AC100M6750675928XC382612"/>
    <x v="2"/>
    <x v="5"/>
    <x v="0"/>
    <x v="0"/>
  </r>
  <r>
    <x v="2"/>
    <n v="96953376"/>
    <s v="AC100M7127521577XC741988"/>
    <x v="3"/>
    <x v="11"/>
    <x v="0"/>
    <x v="1"/>
  </r>
  <r>
    <x v="2"/>
    <n v="81502361"/>
    <s v="AC100M5369287568XC674898"/>
    <x v="6"/>
    <x v="5"/>
    <x v="0"/>
    <x v="0"/>
  </r>
  <r>
    <x v="2"/>
    <n v="90691359"/>
    <s v="AC100M8000439718XC261346"/>
    <x v="5"/>
    <x v="8"/>
    <x v="0"/>
    <x v="0"/>
  </r>
  <r>
    <x v="2"/>
    <n v="76564179"/>
    <s v="AC100M0807512867XC547789"/>
    <x v="0"/>
    <x v="8"/>
    <x v="0"/>
    <x v="2"/>
  </r>
  <r>
    <x v="2"/>
    <n v="96420007"/>
    <s v="AC100M2909612726XC146568"/>
    <x v="5"/>
    <x v="0"/>
    <x v="0"/>
    <x v="2"/>
  </r>
  <r>
    <x v="2"/>
    <n v="75619834"/>
    <s v="AC100M9321033421XC911507"/>
    <x v="7"/>
    <x v="0"/>
    <x v="0"/>
    <x v="3"/>
  </r>
  <r>
    <x v="2"/>
    <n v="61414256"/>
    <s v="AC100M1132299852XC848237"/>
    <x v="5"/>
    <x v="7"/>
    <x v="0"/>
    <x v="2"/>
  </r>
  <r>
    <x v="2"/>
    <n v="88260177"/>
    <s v="AC100M1759449656XC674840"/>
    <x v="6"/>
    <x v="0"/>
    <x v="0"/>
    <x v="3"/>
  </r>
  <r>
    <x v="2"/>
    <n v="92814998"/>
    <s v="AC100M1638221580XC542654"/>
    <x v="5"/>
    <x v="1"/>
    <x v="0"/>
    <x v="0"/>
  </r>
  <r>
    <x v="2"/>
    <n v="95191933"/>
    <s v="AC100M9908807075XC282678"/>
    <x v="4"/>
    <x v="0"/>
    <x v="0"/>
    <x v="0"/>
  </r>
  <r>
    <x v="2"/>
    <n v="86319969"/>
    <s v="AC100M7984656944XC754096"/>
    <x v="7"/>
    <x v="1"/>
    <x v="0"/>
    <x v="0"/>
  </r>
  <r>
    <x v="2"/>
    <n v="93398355"/>
    <s v="AC100M3148286247XC594745"/>
    <x v="2"/>
    <x v="0"/>
    <x v="0"/>
    <x v="3"/>
  </r>
  <r>
    <x v="2"/>
    <n v="66790759"/>
    <s v="AC100M6928280726XC921377"/>
    <x v="1"/>
    <x v="11"/>
    <x v="0"/>
    <x v="2"/>
  </r>
  <r>
    <x v="2"/>
    <n v="95280859"/>
    <s v="AC100M2802653506XC074844"/>
    <x v="2"/>
    <x v="0"/>
    <x v="0"/>
    <x v="3"/>
  </r>
  <r>
    <x v="2"/>
    <n v="93529013"/>
    <s v="AC100M7948491007XC556013"/>
    <x v="5"/>
    <x v="10"/>
    <x v="0"/>
    <x v="2"/>
  </r>
  <r>
    <x v="2"/>
    <n v="97708666"/>
    <s v="AC100M1711061699XC121835"/>
    <x v="2"/>
    <x v="3"/>
    <x v="0"/>
    <x v="1"/>
  </r>
  <r>
    <x v="2"/>
    <n v="62962030"/>
    <s v="AC100M3500283263XC347368"/>
    <x v="6"/>
    <x v="5"/>
    <x v="0"/>
    <x v="1"/>
  </r>
  <r>
    <x v="2"/>
    <n v="67129907"/>
    <s v="AC100M1231265711XC476244"/>
    <x v="3"/>
    <x v="1"/>
    <x v="0"/>
    <x v="1"/>
  </r>
  <r>
    <x v="2"/>
    <n v="73156573"/>
    <s v="AC100M9678180888XC780701"/>
    <x v="3"/>
    <x v="11"/>
    <x v="0"/>
    <x v="1"/>
  </r>
  <r>
    <x v="2"/>
    <n v="72449586"/>
    <s v="AC100M1324109980XC538887"/>
    <x v="4"/>
    <x v="6"/>
    <x v="0"/>
    <x v="3"/>
  </r>
  <r>
    <x v="2"/>
    <n v="78380389"/>
    <s v="AC100M3587217531XC539424"/>
    <x v="6"/>
    <x v="2"/>
    <x v="0"/>
    <x v="0"/>
  </r>
  <r>
    <x v="2"/>
    <n v="71813876"/>
    <s v="AC100M7644686278XC964325"/>
    <x v="2"/>
    <x v="11"/>
    <x v="0"/>
    <x v="3"/>
  </r>
  <r>
    <x v="2"/>
    <n v="82086354"/>
    <s v="AC100M0077329013XC209901"/>
    <x v="2"/>
    <x v="0"/>
    <x v="0"/>
    <x v="3"/>
  </r>
  <r>
    <x v="2"/>
    <n v="61436874"/>
    <s v="AC100M3241943580XC536640"/>
    <x v="0"/>
    <x v="1"/>
    <x v="0"/>
    <x v="2"/>
  </r>
  <r>
    <x v="2"/>
    <n v="69643978"/>
    <s v="AC100M5336905770XC731326"/>
    <x v="0"/>
    <x v="0"/>
    <x v="0"/>
    <x v="1"/>
  </r>
  <r>
    <x v="2"/>
    <n v="63036977"/>
    <s v="AC100M1520596982XC130326"/>
    <x v="7"/>
    <x v="4"/>
    <x v="0"/>
    <x v="2"/>
  </r>
  <r>
    <x v="2"/>
    <n v="80186143"/>
    <s v="AC100M8040500358XC962106"/>
    <x v="3"/>
    <x v="2"/>
    <x v="0"/>
    <x v="1"/>
  </r>
  <r>
    <x v="2"/>
    <n v="81455856"/>
    <s v="AC100M5131047929XC793888"/>
    <x v="1"/>
    <x v="10"/>
    <x v="0"/>
    <x v="1"/>
  </r>
  <r>
    <x v="2"/>
    <n v="78920265"/>
    <s v="AC100M3852004364XC128512"/>
    <x v="5"/>
    <x v="4"/>
    <x v="0"/>
    <x v="2"/>
  </r>
  <r>
    <x v="2"/>
    <n v="91583272"/>
    <s v="AC100M5913118349XC427422"/>
    <x v="1"/>
    <x v="4"/>
    <x v="0"/>
    <x v="0"/>
  </r>
  <r>
    <x v="2"/>
    <n v="86945268"/>
    <s v="AC100M5001303505XC957255"/>
    <x v="1"/>
    <x v="6"/>
    <x v="0"/>
    <x v="3"/>
  </r>
  <r>
    <x v="2"/>
    <n v="94861803"/>
    <s v="AC100M2173824402XC764324"/>
    <x v="2"/>
    <x v="6"/>
    <x v="0"/>
    <x v="2"/>
  </r>
  <r>
    <x v="2"/>
    <n v="77479444"/>
    <s v="AC100M9661317709XC967873"/>
    <x v="3"/>
    <x v="1"/>
    <x v="0"/>
    <x v="3"/>
  </r>
  <r>
    <x v="2"/>
    <n v="96254312"/>
    <s v="AC100M4759167445XC457309"/>
    <x v="1"/>
    <x v="0"/>
    <x v="0"/>
    <x v="1"/>
  </r>
  <r>
    <x v="2"/>
    <n v="67355617"/>
    <s v="AC100M7195468598XC160197"/>
    <x v="5"/>
    <x v="1"/>
    <x v="0"/>
    <x v="0"/>
  </r>
  <r>
    <x v="2"/>
    <n v="85763682"/>
    <s v="AC100M6685341322XC819171"/>
    <x v="1"/>
    <x v="3"/>
    <x v="0"/>
    <x v="3"/>
  </r>
  <r>
    <x v="2"/>
    <n v="75896103"/>
    <s v="AC100M4717141295XC754503"/>
    <x v="1"/>
    <x v="4"/>
    <x v="0"/>
    <x v="3"/>
  </r>
  <r>
    <x v="2"/>
    <n v="66641280"/>
    <s v="AC100M1025426746XC726743"/>
    <x v="2"/>
    <x v="9"/>
    <x v="0"/>
    <x v="0"/>
  </r>
  <r>
    <x v="2"/>
    <n v="72677535"/>
    <s v="AC100M9127053798XC707328"/>
    <x v="3"/>
    <x v="1"/>
    <x v="0"/>
    <x v="2"/>
  </r>
  <r>
    <x v="2"/>
    <n v="68154161"/>
    <s v="AC100M7460915744XC033868"/>
    <x v="0"/>
    <x v="7"/>
    <x v="0"/>
    <x v="0"/>
  </r>
  <r>
    <x v="2"/>
    <n v="72919865"/>
    <s v="AC100M0258421965XC510789"/>
    <x v="5"/>
    <x v="6"/>
    <x v="0"/>
    <x v="3"/>
  </r>
  <r>
    <x v="2"/>
    <n v="91502792"/>
    <s v="AC100M0461135551XC674204"/>
    <x v="1"/>
    <x v="5"/>
    <x v="0"/>
    <x v="0"/>
  </r>
  <r>
    <x v="2"/>
    <n v="86228330"/>
    <s v="AC100M6285705876XC148821"/>
    <x v="1"/>
    <x v="1"/>
    <x v="0"/>
    <x v="1"/>
  </r>
  <r>
    <x v="2"/>
    <n v="61444165"/>
    <s v="AC100M8038649817XC949472"/>
    <x v="6"/>
    <x v="6"/>
    <x v="0"/>
    <x v="1"/>
  </r>
  <r>
    <x v="2"/>
    <n v="68549053"/>
    <s v="AC100M8854855758XC772862"/>
    <x v="4"/>
    <x v="3"/>
    <x v="0"/>
    <x v="2"/>
  </r>
  <r>
    <x v="2"/>
    <n v="94400104"/>
    <s v="AC100M7548388355XC701942"/>
    <x v="6"/>
    <x v="4"/>
    <x v="0"/>
    <x v="2"/>
  </r>
  <r>
    <x v="2"/>
    <n v="62106187"/>
    <s v="AC100M4244504372XC593659"/>
    <x v="2"/>
    <x v="10"/>
    <x v="0"/>
    <x v="1"/>
  </r>
  <r>
    <x v="2"/>
    <n v="93417143"/>
    <s v="AC100M1017329334XC658905"/>
    <x v="0"/>
    <x v="2"/>
    <x v="0"/>
    <x v="3"/>
  </r>
  <r>
    <x v="2"/>
    <n v="83431549"/>
    <s v="AC100M5448389071XC999972"/>
    <x v="1"/>
    <x v="0"/>
    <x v="0"/>
    <x v="1"/>
  </r>
  <r>
    <x v="2"/>
    <n v="72553965"/>
    <s v="AC100M1073904309XC205007"/>
    <x v="4"/>
    <x v="11"/>
    <x v="0"/>
    <x v="3"/>
  </r>
  <r>
    <x v="2"/>
    <n v="72290032"/>
    <s v="AC100M5948556664XC752807"/>
    <x v="3"/>
    <x v="10"/>
    <x v="0"/>
    <x v="0"/>
  </r>
  <r>
    <x v="2"/>
    <n v="75404740"/>
    <s v="AC100M6567527853XC406087"/>
    <x v="3"/>
    <x v="0"/>
    <x v="0"/>
    <x v="3"/>
  </r>
  <r>
    <x v="2"/>
    <n v="60901052"/>
    <s v="AC100M7508869453XC196111"/>
    <x v="5"/>
    <x v="1"/>
    <x v="0"/>
    <x v="1"/>
  </r>
  <r>
    <x v="2"/>
    <n v="62316189"/>
    <s v="AC100M9138329658XC960057"/>
    <x v="0"/>
    <x v="11"/>
    <x v="0"/>
    <x v="3"/>
  </r>
  <r>
    <x v="2"/>
    <n v="79916732"/>
    <s v="AC100M6034100653XC390009"/>
    <x v="3"/>
    <x v="7"/>
    <x v="0"/>
    <x v="1"/>
  </r>
  <r>
    <x v="2"/>
    <n v="64721914"/>
    <s v="AC100M8784344361XC786151"/>
    <x v="4"/>
    <x v="1"/>
    <x v="0"/>
    <x v="0"/>
  </r>
  <r>
    <x v="2"/>
    <n v="83191439"/>
    <s v="AC100M3797182481XC304601"/>
    <x v="5"/>
    <x v="1"/>
    <x v="0"/>
    <x v="0"/>
  </r>
  <r>
    <x v="2"/>
    <n v="89296910"/>
    <s v="AC100M7407686819XC220838"/>
    <x v="3"/>
    <x v="0"/>
    <x v="0"/>
    <x v="3"/>
  </r>
  <r>
    <x v="2"/>
    <n v="87519334"/>
    <s v="AC100M4802430880XC972058"/>
    <x v="0"/>
    <x v="9"/>
    <x v="0"/>
    <x v="2"/>
  </r>
  <r>
    <x v="2"/>
    <n v="61710336"/>
    <s v="AC100M3999851624XC595832"/>
    <x v="7"/>
    <x v="5"/>
    <x v="0"/>
    <x v="0"/>
  </r>
  <r>
    <x v="2"/>
    <n v="63147666"/>
    <s v="AC100M4305990287XC362592"/>
    <x v="1"/>
    <x v="11"/>
    <x v="0"/>
    <x v="0"/>
  </r>
  <r>
    <x v="2"/>
    <n v="87828453"/>
    <s v="AC100M5374306460XC981552"/>
    <x v="0"/>
    <x v="9"/>
    <x v="0"/>
    <x v="2"/>
  </r>
  <r>
    <x v="2"/>
    <n v="61006646"/>
    <s v="AC100M6526870756XC609646"/>
    <x v="3"/>
    <x v="4"/>
    <x v="0"/>
    <x v="1"/>
  </r>
  <r>
    <x v="2"/>
    <n v="77948102"/>
    <s v="AC100M0424881011XC530438"/>
    <x v="0"/>
    <x v="11"/>
    <x v="0"/>
    <x v="1"/>
  </r>
  <r>
    <x v="2"/>
    <n v="87771809"/>
    <s v="AC100M4112114908XC216893"/>
    <x v="3"/>
    <x v="0"/>
    <x v="0"/>
    <x v="0"/>
  </r>
  <r>
    <x v="2"/>
    <n v="73969685"/>
    <s v="AC100M4113471796XC930032"/>
    <x v="7"/>
    <x v="6"/>
    <x v="0"/>
    <x v="2"/>
  </r>
  <r>
    <x v="2"/>
    <n v="88633079"/>
    <s v="AC100M1501728396XC486997"/>
    <x v="2"/>
    <x v="0"/>
    <x v="0"/>
    <x v="0"/>
  </r>
  <r>
    <x v="2"/>
    <n v="68515025"/>
    <s v="AC100M6181825279XC238797"/>
    <x v="1"/>
    <x v="2"/>
    <x v="0"/>
    <x v="3"/>
  </r>
  <r>
    <x v="2"/>
    <n v="92449053"/>
    <s v="AC100M5972970140XC928632"/>
    <x v="4"/>
    <x v="3"/>
    <x v="0"/>
    <x v="2"/>
  </r>
  <r>
    <x v="2"/>
    <n v="99592183"/>
    <s v="AC100M8410402544XC569698"/>
    <x v="5"/>
    <x v="0"/>
    <x v="0"/>
    <x v="0"/>
  </r>
  <r>
    <x v="2"/>
    <n v="64450494"/>
    <s v="AC100M8108239222XC158992"/>
    <x v="5"/>
    <x v="10"/>
    <x v="0"/>
    <x v="3"/>
  </r>
  <r>
    <x v="2"/>
    <n v="60404726"/>
    <s v="AC100M9251267001XC088156"/>
    <x v="3"/>
    <x v="6"/>
    <x v="0"/>
    <x v="3"/>
  </r>
  <r>
    <x v="2"/>
    <n v="80293093"/>
    <s v="AC100M2882664021XC407783"/>
    <x v="5"/>
    <x v="0"/>
    <x v="0"/>
    <x v="1"/>
  </r>
  <r>
    <x v="2"/>
    <n v="82665500"/>
    <s v="AC100M9563315247XC026312"/>
    <x v="3"/>
    <x v="11"/>
    <x v="0"/>
    <x v="1"/>
  </r>
  <r>
    <x v="2"/>
    <n v="81789906"/>
    <s v="AC100M3727088895XC013152"/>
    <x v="2"/>
    <x v="10"/>
    <x v="0"/>
    <x v="0"/>
  </r>
  <r>
    <x v="2"/>
    <n v="69911574"/>
    <s v="AC100M1411026617XC854330"/>
    <x v="7"/>
    <x v="10"/>
    <x v="0"/>
    <x v="0"/>
  </r>
  <r>
    <x v="2"/>
    <n v="69189556"/>
    <s v="AC100M8788476029XC822371"/>
    <x v="2"/>
    <x v="5"/>
    <x v="0"/>
    <x v="0"/>
  </r>
  <r>
    <x v="2"/>
    <n v="93855913"/>
    <s v="AC100M1275155107XC273368"/>
    <x v="6"/>
    <x v="8"/>
    <x v="0"/>
    <x v="2"/>
  </r>
  <r>
    <x v="2"/>
    <n v="97678394"/>
    <s v="AC100M1874622771XC045741"/>
    <x v="2"/>
    <x v="2"/>
    <x v="0"/>
    <x v="2"/>
  </r>
  <r>
    <x v="3"/>
    <n v="71114902"/>
    <s v="AC100M6320628314XC148656"/>
    <x v="7"/>
    <x v="8"/>
    <x v="0"/>
    <x v="0"/>
  </r>
  <r>
    <x v="3"/>
    <n v="62352345"/>
    <s v="AC100M1902943785XC979522"/>
    <x v="0"/>
    <x v="1"/>
    <x v="0"/>
    <x v="3"/>
  </r>
  <r>
    <x v="3"/>
    <n v="86505173"/>
    <s v="AC100M1191037540XC061274"/>
    <x v="7"/>
    <x v="2"/>
    <x v="0"/>
    <x v="3"/>
  </r>
  <r>
    <x v="3"/>
    <n v="99722588"/>
    <s v="AC100M7157600956XC841173"/>
    <x v="6"/>
    <x v="8"/>
    <x v="0"/>
    <x v="2"/>
  </r>
  <r>
    <x v="3"/>
    <n v="83127850"/>
    <s v="AC100M8481646417XC779969"/>
    <x v="1"/>
    <x v="0"/>
    <x v="0"/>
    <x v="0"/>
  </r>
  <r>
    <x v="3"/>
    <n v="91492262"/>
    <s v="AC100M3244344932XC683511"/>
    <x v="2"/>
    <x v="6"/>
    <x v="0"/>
    <x v="3"/>
  </r>
  <r>
    <x v="3"/>
    <n v="74850975"/>
    <s v="AC100M1620456702XC010587"/>
    <x v="1"/>
    <x v="7"/>
    <x v="0"/>
    <x v="2"/>
  </r>
  <r>
    <x v="3"/>
    <n v="90665784"/>
    <s v="AC100M2110932615XC640561"/>
    <x v="5"/>
    <x v="9"/>
    <x v="0"/>
    <x v="0"/>
  </r>
  <r>
    <x v="3"/>
    <n v="92694155"/>
    <s v="AC100M0344523579XC246984"/>
    <x v="4"/>
    <x v="7"/>
    <x v="0"/>
    <x v="3"/>
  </r>
  <r>
    <x v="3"/>
    <n v="97083245"/>
    <s v="AC100M6712910319XC997846"/>
    <x v="5"/>
    <x v="0"/>
    <x v="0"/>
    <x v="1"/>
  </r>
  <r>
    <x v="3"/>
    <n v="93610303"/>
    <s v="AC100M7197392632XC621462"/>
    <x v="1"/>
    <x v="3"/>
    <x v="0"/>
    <x v="1"/>
  </r>
  <r>
    <x v="3"/>
    <n v="98347180"/>
    <s v="AC100M2878661541XC257028"/>
    <x v="1"/>
    <x v="0"/>
    <x v="0"/>
    <x v="1"/>
  </r>
  <r>
    <x v="3"/>
    <n v="66018742"/>
    <s v="AC100M9988955950XC269277"/>
    <x v="5"/>
    <x v="9"/>
    <x v="0"/>
    <x v="0"/>
  </r>
  <r>
    <x v="3"/>
    <n v="79545930"/>
    <s v="AC100M6494121874XC844837"/>
    <x v="7"/>
    <x v="8"/>
    <x v="0"/>
    <x v="1"/>
  </r>
  <r>
    <x v="3"/>
    <n v="92705212"/>
    <s v="AC100M6970590611XC748310"/>
    <x v="5"/>
    <x v="0"/>
    <x v="0"/>
    <x v="1"/>
  </r>
  <r>
    <x v="3"/>
    <n v="94894578"/>
    <s v="AC100M1178042604XC979272"/>
    <x v="1"/>
    <x v="0"/>
    <x v="0"/>
    <x v="0"/>
  </r>
  <r>
    <x v="3"/>
    <n v="65059076"/>
    <s v="AC100M1490146822XC093533"/>
    <x v="5"/>
    <x v="11"/>
    <x v="0"/>
    <x v="1"/>
  </r>
  <r>
    <x v="3"/>
    <n v="72546608"/>
    <s v="AC100M3413552145XC190170"/>
    <x v="6"/>
    <x v="6"/>
    <x v="0"/>
    <x v="3"/>
  </r>
  <r>
    <x v="3"/>
    <n v="76870021"/>
    <s v="AC100M5713311666XC004932"/>
    <x v="1"/>
    <x v="0"/>
    <x v="0"/>
    <x v="2"/>
  </r>
  <r>
    <x v="3"/>
    <n v="78283641"/>
    <s v="AC100M1211309468XC064946"/>
    <x v="0"/>
    <x v="11"/>
    <x v="0"/>
    <x v="3"/>
  </r>
  <r>
    <x v="3"/>
    <n v="99919611"/>
    <s v="AC100M7493908652XC869230"/>
    <x v="3"/>
    <x v="11"/>
    <x v="0"/>
    <x v="3"/>
  </r>
  <r>
    <x v="3"/>
    <n v="76052550"/>
    <s v="AC100M4116710264XC353653"/>
    <x v="7"/>
    <x v="0"/>
    <x v="0"/>
    <x v="3"/>
  </r>
  <r>
    <x v="3"/>
    <n v="74339424"/>
    <s v="AC100M4101006938XC753719"/>
    <x v="1"/>
    <x v="9"/>
    <x v="0"/>
    <x v="3"/>
  </r>
  <r>
    <x v="3"/>
    <n v="66693989"/>
    <s v="AC100M9043288652XC359008"/>
    <x v="6"/>
    <x v="0"/>
    <x v="0"/>
    <x v="0"/>
  </r>
  <r>
    <x v="3"/>
    <n v="76747591"/>
    <s v="AC100M9031413019XC646943"/>
    <x v="6"/>
    <x v="2"/>
    <x v="0"/>
    <x v="1"/>
  </r>
  <r>
    <x v="3"/>
    <n v="61902947"/>
    <s v="AC100M5171288888XC892015"/>
    <x v="6"/>
    <x v="7"/>
    <x v="0"/>
    <x v="3"/>
  </r>
  <r>
    <x v="3"/>
    <n v="91050814"/>
    <s v="AC100M0233534579XC223368"/>
    <x v="0"/>
    <x v="5"/>
    <x v="0"/>
    <x v="3"/>
  </r>
  <r>
    <x v="3"/>
    <n v="88359851"/>
    <s v="AC100M8021140893XC007530"/>
    <x v="2"/>
    <x v="7"/>
    <x v="0"/>
    <x v="0"/>
  </r>
  <r>
    <x v="3"/>
    <n v="93774179"/>
    <s v="AC100M6665729070XC178828"/>
    <x v="0"/>
    <x v="11"/>
    <x v="0"/>
    <x v="1"/>
  </r>
  <r>
    <x v="3"/>
    <n v="81792766"/>
    <s v="AC100M4244353167XC087188"/>
    <x v="1"/>
    <x v="0"/>
    <x v="0"/>
    <x v="0"/>
  </r>
  <r>
    <x v="3"/>
    <n v="68851754"/>
    <s v="AC100M6701972238XC976004"/>
    <x v="7"/>
    <x v="0"/>
    <x v="0"/>
    <x v="1"/>
  </r>
  <r>
    <x v="3"/>
    <n v="86421564"/>
    <s v="AC100M6801267264XC528189"/>
    <x v="6"/>
    <x v="1"/>
    <x v="0"/>
    <x v="1"/>
  </r>
  <r>
    <x v="3"/>
    <n v="86546975"/>
    <s v="AC100M6340244520XC227565"/>
    <x v="2"/>
    <x v="7"/>
    <x v="0"/>
    <x v="2"/>
  </r>
  <r>
    <x v="3"/>
    <n v="86886563"/>
    <s v="AC100M7552842288XC210442"/>
    <x v="7"/>
    <x v="1"/>
    <x v="0"/>
    <x v="3"/>
  </r>
  <r>
    <x v="3"/>
    <n v="88972163"/>
    <s v="AC100M9616394238XC397421"/>
    <x v="4"/>
    <x v="4"/>
    <x v="0"/>
    <x v="0"/>
  </r>
  <r>
    <x v="3"/>
    <n v="94284991"/>
    <s v="AC100M7339097650XC301865"/>
    <x v="3"/>
    <x v="5"/>
    <x v="0"/>
    <x v="1"/>
  </r>
  <r>
    <x v="3"/>
    <n v="64039132"/>
    <s v="AC100M7363251415XC636492"/>
    <x v="1"/>
    <x v="3"/>
    <x v="0"/>
    <x v="0"/>
  </r>
  <r>
    <x v="3"/>
    <n v="64565348"/>
    <s v="AC100M9108248355XC903721"/>
    <x v="7"/>
    <x v="8"/>
    <x v="0"/>
    <x v="3"/>
  </r>
  <r>
    <x v="3"/>
    <n v="84993823"/>
    <s v="AC100M7643083318XC314208"/>
    <x v="1"/>
    <x v="10"/>
    <x v="0"/>
    <x v="2"/>
  </r>
  <r>
    <x v="3"/>
    <n v="60399620"/>
    <s v="AC100M1928200515XC382410"/>
    <x v="3"/>
    <x v="6"/>
    <x v="0"/>
    <x v="3"/>
  </r>
  <r>
    <x v="3"/>
    <n v="79687063"/>
    <s v="AC100M3487876612XC972383"/>
    <x v="4"/>
    <x v="11"/>
    <x v="0"/>
    <x v="0"/>
  </r>
  <r>
    <x v="3"/>
    <n v="89270323"/>
    <s v="AC100M6301891907XC935135"/>
    <x v="4"/>
    <x v="9"/>
    <x v="0"/>
    <x v="0"/>
  </r>
  <r>
    <x v="3"/>
    <n v="74591987"/>
    <s v="AC100M4371824773XC099449"/>
    <x v="2"/>
    <x v="0"/>
    <x v="0"/>
    <x v="3"/>
  </r>
  <r>
    <x v="3"/>
    <n v="97185233"/>
    <s v="AC100M2701417590XC257794"/>
    <x v="7"/>
    <x v="4"/>
    <x v="0"/>
    <x v="2"/>
  </r>
  <r>
    <x v="3"/>
    <n v="67974541"/>
    <s v="AC100M4024044343XC398097"/>
    <x v="5"/>
    <x v="0"/>
    <x v="0"/>
    <x v="0"/>
  </r>
  <r>
    <x v="3"/>
    <n v="72331753"/>
    <s v="AC100M0014331633XC050216"/>
    <x v="1"/>
    <x v="4"/>
    <x v="0"/>
    <x v="3"/>
  </r>
  <r>
    <x v="3"/>
    <n v="75267577"/>
    <s v="AC100M2193365592XC638253"/>
    <x v="2"/>
    <x v="3"/>
    <x v="0"/>
    <x v="1"/>
  </r>
  <r>
    <x v="3"/>
    <n v="93300739"/>
    <s v="AC100M1530704775XC867605"/>
    <x v="7"/>
    <x v="8"/>
    <x v="0"/>
    <x v="3"/>
  </r>
  <r>
    <x v="3"/>
    <n v="99344262"/>
    <s v="AC100M0379625534XC735888"/>
    <x v="6"/>
    <x v="8"/>
    <x v="0"/>
    <x v="1"/>
  </r>
  <r>
    <x v="3"/>
    <n v="93163569"/>
    <s v="AC100M0213800823XC220276"/>
    <x v="1"/>
    <x v="3"/>
    <x v="0"/>
    <x v="2"/>
  </r>
  <r>
    <x v="3"/>
    <n v="91758336"/>
    <s v="AC100M2870832005XC070134"/>
    <x v="7"/>
    <x v="4"/>
    <x v="0"/>
    <x v="3"/>
  </r>
  <r>
    <x v="3"/>
    <n v="74568883"/>
    <s v="AC100M8260193225XC435659"/>
    <x v="2"/>
    <x v="5"/>
    <x v="0"/>
    <x v="1"/>
  </r>
  <r>
    <x v="3"/>
    <n v="94942956"/>
    <s v="AC100M8844862190XC150211"/>
    <x v="4"/>
    <x v="2"/>
    <x v="0"/>
    <x v="0"/>
  </r>
  <r>
    <x v="3"/>
    <n v="60808670"/>
    <s v="AC100M7268967347XC912949"/>
    <x v="7"/>
    <x v="0"/>
    <x v="0"/>
    <x v="2"/>
  </r>
  <r>
    <x v="3"/>
    <n v="85091320"/>
    <s v="AC100M5852375910XC214226"/>
    <x v="1"/>
    <x v="3"/>
    <x v="0"/>
    <x v="3"/>
  </r>
  <r>
    <x v="3"/>
    <n v="70378178"/>
    <s v="AC100M9732550713XC469817"/>
    <x v="7"/>
    <x v="9"/>
    <x v="0"/>
    <x v="2"/>
  </r>
  <r>
    <x v="3"/>
    <n v="66211655"/>
    <s v="AC100M4189840330XC462016"/>
    <x v="3"/>
    <x v="10"/>
    <x v="0"/>
    <x v="2"/>
  </r>
  <r>
    <x v="3"/>
    <n v="79937066"/>
    <s v="AC100M6501750019XC713891"/>
    <x v="4"/>
    <x v="0"/>
    <x v="0"/>
    <x v="2"/>
  </r>
  <r>
    <x v="3"/>
    <n v="88591856"/>
    <s v="AC100M3039510356XC707717"/>
    <x v="6"/>
    <x v="4"/>
    <x v="0"/>
    <x v="1"/>
  </r>
  <r>
    <x v="3"/>
    <n v="62991814"/>
    <s v="AC100M7473318358XC351875"/>
    <x v="4"/>
    <x v="2"/>
    <x v="0"/>
    <x v="3"/>
  </r>
  <r>
    <x v="3"/>
    <n v="63222168"/>
    <s v="AC100M3154291921XC392030"/>
    <x v="3"/>
    <x v="5"/>
    <x v="0"/>
    <x v="3"/>
  </r>
  <r>
    <x v="3"/>
    <n v="67124960"/>
    <s v="AC100M8743388858XC980439"/>
    <x v="0"/>
    <x v="8"/>
    <x v="0"/>
    <x v="3"/>
  </r>
  <r>
    <x v="3"/>
    <n v="60147549"/>
    <s v="AC100M5979039865XC977093"/>
    <x v="0"/>
    <x v="11"/>
    <x v="0"/>
    <x v="1"/>
  </r>
  <r>
    <x v="3"/>
    <n v="90693584"/>
    <s v="AC100M5027406158XC278600"/>
    <x v="4"/>
    <x v="6"/>
    <x v="0"/>
    <x v="1"/>
  </r>
  <r>
    <x v="3"/>
    <n v="64003830"/>
    <s v="AC100M6268402205XC517914"/>
    <x v="4"/>
    <x v="2"/>
    <x v="0"/>
    <x v="2"/>
  </r>
  <r>
    <x v="3"/>
    <n v="97520109"/>
    <s v="AC100M3120847726XC513533"/>
    <x v="4"/>
    <x v="0"/>
    <x v="0"/>
    <x v="0"/>
  </r>
  <r>
    <x v="3"/>
    <n v="71534986"/>
    <s v="AC100M7533411283XC915553"/>
    <x v="0"/>
    <x v="2"/>
    <x v="0"/>
    <x v="0"/>
  </r>
  <r>
    <x v="3"/>
    <n v="91622795"/>
    <s v="AC100M9923092088XC986722"/>
    <x v="5"/>
    <x v="6"/>
    <x v="0"/>
    <x v="1"/>
  </r>
  <r>
    <x v="3"/>
    <n v="98838550"/>
    <s v="AC100M1739509563XC104837"/>
    <x v="6"/>
    <x v="5"/>
    <x v="0"/>
    <x v="1"/>
  </r>
  <r>
    <x v="3"/>
    <n v="73424775"/>
    <s v="AC100M3092356602XC406125"/>
    <x v="2"/>
    <x v="7"/>
    <x v="0"/>
    <x v="3"/>
  </r>
  <r>
    <x v="3"/>
    <n v="61198746"/>
    <s v="AC100M8251979422XC068218"/>
    <x v="4"/>
    <x v="5"/>
    <x v="0"/>
    <x v="0"/>
  </r>
  <r>
    <x v="3"/>
    <n v="61888807"/>
    <s v="AC100M7098163515XC069580"/>
    <x v="3"/>
    <x v="2"/>
    <x v="0"/>
    <x v="3"/>
  </r>
  <r>
    <x v="3"/>
    <n v="81757668"/>
    <s v="AC100M8233870894XC995357"/>
    <x v="6"/>
    <x v="5"/>
    <x v="0"/>
    <x v="2"/>
  </r>
  <r>
    <x v="3"/>
    <n v="71199050"/>
    <s v="AC100M2416206289XC361002"/>
    <x v="1"/>
    <x v="0"/>
    <x v="0"/>
    <x v="3"/>
  </r>
  <r>
    <x v="3"/>
    <n v="79784633"/>
    <s v="AC100M4312150868XC221429"/>
    <x v="3"/>
    <x v="11"/>
    <x v="0"/>
    <x v="0"/>
  </r>
  <r>
    <x v="3"/>
    <n v="93983748"/>
    <s v="AC100M3280640997XC419059"/>
    <x v="1"/>
    <x v="4"/>
    <x v="0"/>
    <x v="2"/>
  </r>
  <r>
    <x v="3"/>
    <n v="64290239"/>
    <s v="AC100M9575190060XC381444"/>
    <x v="2"/>
    <x v="0"/>
    <x v="0"/>
    <x v="0"/>
  </r>
  <r>
    <x v="3"/>
    <n v="86107298"/>
    <s v="AC100M9482070170XC972979"/>
    <x v="0"/>
    <x v="3"/>
    <x v="0"/>
    <x v="3"/>
  </r>
  <r>
    <x v="3"/>
    <n v="73284609"/>
    <s v="AC100M9414585124XC824465"/>
    <x v="7"/>
    <x v="4"/>
    <x v="0"/>
    <x v="1"/>
  </r>
  <r>
    <x v="3"/>
    <n v="81041324"/>
    <s v="AC100M1557602368XC564397"/>
    <x v="4"/>
    <x v="9"/>
    <x v="0"/>
    <x v="0"/>
  </r>
  <r>
    <x v="3"/>
    <n v="87262273"/>
    <s v="AC100M4658903228XC042389"/>
    <x v="7"/>
    <x v="7"/>
    <x v="0"/>
    <x v="2"/>
  </r>
  <r>
    <x v="3"/>
    <n v="98376640"/>
    <s v="AC100M2459619805XC348852"/>
    <x v="0"/>
    <x v="11"/>
    <x v="0"/>
    <x v="3"/>
  </r>
  <r>
    <x v="3"/>
    <n v="64605986"/>
    <s v="AC100M7710165162XC673891"/>
    <x v="1"/>
    <x v="0"/>
    <x v="0"/>
    <x v="0"/>
  </r>
  <r>
    <x v="3"/>
    <n v="72780405"/>
    <s v="AC100M8211188956XC861758"/>
    <x v="3"/>
    <x v="0"/>
    <x v="0"/>
    <x v="0"/>
  </r>
  <r>
    <x v="3"/>
    <n v="63899634"/>
    <s v="AC100M2180981588XC954172"/>
    <x v="0"/>
    <x v="3"/>
    <x v="0"/>
    <x v="2"/>
  </r>
  <r>
    <x v="3"/>
    <n v="98549032"/>
    <s v="AC100M6919299796XC434706"/>
    <x v="2"/>
    <x v="2"/>
    <x v="0"/>
    <x v="0"/>
  </r>
  <r>
    <x v="3"/>
    <n v="67198984"/>
    <s v="AC100M7199762716XC176241"/>
    <x v="7"/>
    <x v="9"/>
    <x v="0"/>
    <x v="1"/>
  </r>
  <r>
    <x v="3"/>
    <n v="76542093"/>
    <s v="AC100M1874546868XC964686"/>
    <x v="2"/>
    <x v="9"/>
    <x v="0"/>
    <x v="3"/>
  </r>
  <r>
    <x v="3"/>
    <n v="88257689"/>
    <s v="AC100M0265982100XC995617"/>
    <x v="2"/>
    <x v="2"/>
    <x v="0"/>
    <x v="3"/>
  </r>
  <r>
    <x v="3"/>
    <n v="76852426"/>
    <s v="AC100M1457699231XC150014"/>
    <x v="7"/>
    <x v="7"/>
    <x v="0"/>
    <x v="0"/>
  </r>
  <r>
    <x v="3"/>
    <n v="71785451"/>
    <s v="AC100M9497267995XC807240"/>
    <x v="5"/>
    <x v="2"/>
    <x v="0"/>
    <x v="3"/>
  </r>
  <r>
    <x v="3"/>
    <n v="91216461"/>
    <s v="AC100M0336733860XC926878"/>
    <x v="6"/>
    <x v="3"/>
    <x v="0"/>
    <x v="2"/>
  </r>
  <r>
    <x v="3"/>
    <n v="83725302"/>
    <s v="AC100M3018922824XC422724"/>
    <x v="0"/>
    <x v="0"/>
    <x v="0"/>
    <x v="0"/>
  </r>
  <r>
    <x v="3"/>
    <n v="64997392"/>
    <s v="AC100M3607149822XC816537"/>
    <x v="1"/>
    <x v="0"/>
    <x v="0"/>
    <x v="3"/>
  </r>
  <r>
    <x v="3"/>
    <n v="79054757"/>
    <s v="AC100M6462696470XC535491"/>
    <x v="6"/>
    <x v="0"/>
    <x v="0"/>
    <x v="1"/>
  </r>
  <r>
    <x v="3"/>
    <n v="89754785"/>
    <s v="AC100M6810878933XC808349"/>
    <x v="0"/>
    <x v="0"/>
    <x v="0"/>
    <x v="2"/>
  </r>
  <r>
    <x v="3"/>
    <n v="77955701"/>
    <s v="AC100M4519634515XC303529"/>
    <x v="4"/>
    <x v="7"/>
    <x v="0"/>
    <x v="1"/>
  </r>
  <r>
    <x v="3"/>
    <n v="93343042"/>
    <s v="AC100M4085603548XC336788"/>
    <x v="5"/>
    <x v="1"/>
    <x v="0"/>
    <x v="2"/>
  </r>
  <r>
    <x v="3"/>
    <n v="88232117"/>
    <s v="AC100M6235419688XC861558"/>
    <x v="6"/>
    <x v="2"/>
    <x v="0"/>
    <x v="3"/>
  </r>
  <r>
    <x v="3"/>
    <n v="94009168"/>
    <s v="AC100M7954679735XC004893"/>
    <x v="2"/>
    <x v="5"/>
    <x v="0"/>
    <x v="2"/>
  </r>
  <r>
    <x v="3"/>
    <n v="77519790"/>
    <s v="AC100M5246438897XC345529"/>
    <x v="0"/>
    <x v="3"/>
    <x v="0"/>
    <x v="3"/>
  </r>
  <r>
    <x v="3"/>
    <n v="78322424"/>
    <s v="AC100M4809699267XC604666"/>
    <x v="6"/>
    <x v="5"/>
    <x v="0"/>
    <x v="1"/>
  </r>
  <r>
    <x v="3"/>
    <n v="72972236"/>
    <s v="AC100M8958701535XC987108"/>
    <x v="1"/>
    <x v="0"/>
    <x v="0"/>
    <x v="1"/>
  </r>
  <r>
    <x v="3"/>
    <n v="67698453"/>
    <s v="AC100M8920195693XC185015"/>
    <x v="2"/>
    <x v="4"/>
    <x v="0"/>
    <x v="1"/>
  </r>
  <r>
    <x v="3"/>
    <n v="84915517"/>
    <s v="AC100M9819992197XC668603"/>
    <x v="4"/>
    <x v="4"/>
    <x v="0"/>
    <x v="2"/>
  </r>
  <r>
    <x v="3"/>
    <n v="73652971"/>
    <s v="AC100M9680018617XC200182"/>
    <x v="5"/>
    <x v="0"/>
    <x v="0"/>
    <x v="2"/>
  </r>
  <r>
    <x v="3"/>
    <n v="92463104"/>
    <s v="AC100M9052298362XC475620"/>
    <x v="4"/>
    <x v="6"/>
    <x v="0"/>
    <x v="1"/>
  </r>
  <r>
    <x v="3"/>
    <n v="96824232"/>
    <s v="AC100M0080489965XC403942"/>
    <x v="5"/>
    <x v="7"/>
    <x v="0"/>
    <x v="1"/>
  </r>
  <r>
    <x v="3"/>
    <n v="72743411"/>
    <s v="AC100M2789839941XC465180"/>
    <x v="0"/>
    <x v="1"/>
    <x v="0"/>
    <x v="0"/>
  </r>
  <r>
    <x v="3"/>
    <n v="71147944"/>
    <s v="AC100M6593689921XC591013"/>
    <x v="7"/>
    <x v="6"/>
    <x v="0"/>
    <x v="3"/>
  </r>
  <r>
    <x v="3"/>
    <n v="95125716"/>
    <s v="AC100M3677990324XC113658"/>
    <x v="0"/>
    <x v="3"/>
    <x v="0"/>
    <x v="1"/>
  </r>
  <r>
    <x v="3"/>
    <n v="72851974"/>
    <s v="AC100M1562796691XC302780"/>
    <x v="4"/>
    <x v="2"/>
    <x v="0"/>
    <x v="0"/>
  </r>
  <r>
    <x v="3"/>
    <n v="62422383"/>
    <s v="AC100M7708282037XC961127"/>
    <x v="3"/>
    <x v="7"/>
    <x v="0"/>
    <x v="3"/>
  </r>
  <r>
    <x v="3"/>
    <n v="62313356"/>
    <s v="AC100M4981118671XC391438"/>
    <x v="2"/>
    <x v="3"/>
    <x v="0"/>
    <x v="2"/>
  </r>
  <r>
    <x v="3"/>
    <n v="70039741"/>
    <s v="AC100M0944388983XC301423"/>
    <x v="5"/>
    <x v="0"/>
    <x v="0"/>
    <x v="2"/>
  </r>
  <r>
    <x v="3"/>
    <n v="97167837"/>
    <s v="AC100M9109463127XC496296"/>
    <x v="5"/>
    <x v="8"/>
    <x v="0"/>
    <x v="0"/>
  </r>
  <r>
    <x v="3"/>
    <n v="81818305"/>
    <s v="AC100M5009285434XC200198"/>
    <x v="0"/>
    <x v="1"/>
    <x v="0"/>
    <x v="2"/>
  </r>
  <r>
    <x v="3"/>
    <n v="85549133"/>
    <s v="AC100M3585584844XC459535"/>
    <x v="4"/>
    <x v="3"/>
    <x v="0"/>
    <x v="3"/>
  </r>
  <r>
    <x v="3"/>
    <n v="76378883"/>
    <s v="AC100M4392265177XC532344"/>
    <x v="5"/>
    <x v="5"/>
    <x v="0"/>
    <x v="0"/>
  </r>
  <r>
    <x v="3"/>
    <n v="71484951"/>
    <s v="AC100M9652840880XC169604"/>
    <x v="0"/>
    <x v="9"/>
    <x v="0"/>
    <x v="0"/>
  </r>
  <r>
    <x v="4"/>
    <n v="80645327"/>
    <s v="AC100M3176442992XC294970"/>
    <x v="4"/>
    <x v="7"/>
    <x v="0"/>
    <x v="2"/>
  </r>
  <r>
    <x v="4"/>
    <n v="76659802"/>
    <s v="AC100M3896503343XC454234"/>
    <x v="3"/>
    <x v="0"/>
    <x v="0"/>
    <x v="3"/>
  </r>
  <r>
    <x v="4"/>
    <n v="93547350"/>
    <s v="AC100M2009654807XC074715"/>
    <x v="6"/>
    <x v="10"/>
    <x v="0"/>
    <x v="1"/>
  </r>
  <r>
    <x v="4"/>
    <n v="76394986"/>
    <s v="AC100M3686289801XC495325"/>
    <x v="1"/>
    <x v="10"/>
    <x v="0"/>
    <x v="3"/>
  </r>
  <r>
    <x v="4"/>
    <n v="95609349"/>
    <s v="AC100M4275336986XC911037"/>
    <x v="4"/>
    <x v="3"/>
    <x v="0"/>
    <x v="2"/>
  </r>
  <r>
    <x v="4"/>
    <n v="69498054"/>
    <s v="AC100M1967526239XC628149"/>
    <x v="6"/>
    <x v="9"/>
    <x v="0"/>
    <x v="3"/>
  </r>
  <r>
    <x v="4"/>
    <n v="96431887"/>
    <s v="AC100M9666925437XC345261"/>
    <x v="7"/>
    <x v="0"/>
    <x v="0"/>
    <x v="1"/>
  </r>
  <r>
    <x v="4"/>
    <n v="65665395"/>
    <s v="AC100M1601805073XC862297"/>
    <x v="0"/>
    <x v="8"/>
    <x v="0"/>
    <x v="1"/>
  </r>
  <r>
    <x v="4"/>
    <n v="82276029"/>
    <s v="AC100M7815389160XC048897"/>
    <x v="7"/>
    <x v="3"/>
    <x v="0"/>
    <x v="2"/>
  </r>
  <r>
    <x v="4"/>
    <n v="73753655"/>
    <s v="AC100M5926303601XC513594"/>
    <x v="1"/>
    <x v="8"/>
    <x v="0"/>
    <x v="1"/>
  </r>
  <r>
    <x v="4"/>
    <n v="93178071"/>
    <s v="AC100M0869446113XC629035"/>
    <x v="4"/>
    <x v="4"/>
    <x v="0"/>
    <x v="1"/>
  </r>
  <r>
    <x v="4"/>
    <n v="69253006"/>
    <s v="AC100M4030800041XC553563"/>
    <x v="2"/>
    <x v="10"/>
    <x v="0"/>
    <x v="3"/>
  </r>
  <r>
    <x v="4"/>
    <n v="79377757"/>
    <s v="AC100M6712565827XC714333"/>
    <x v="7"/>
    <x v="4"/>
    <x v="0"/>
    <x v="3"/>
  </r>
  <r>
    <x v="4"/>
    <n v="78833481"/>
    <s v="AC100M1704263245XC722304"/>
    <x v="1"/>
    <x v="6"/>
    <x v="0"/>
    <x v="3"/>
  </r>
  <r>
    <x v="4"/>
    <n v="67269136"/>
    <s v="AC100M8561925821XC956688"/>
    <x v="1"/>
    <x v="4"/>
    <x v="0"/>
    <x v="3"/>
  </r>
  <r>
    <x v="4"/>
    <n v="89596690"/>
    <s v="AC100M2854402250XC574787"/>
    <x v="4"/>
    <x v="9"/>
    <x v="0"/>
    <x v="0"/>
  </r>
  <r>
    <x v="4"/>
    <n v="85411708"/>
    <s v="AC100M8059788129XC055010"/>
    <x v="4"/>
    <x v="8"/>
    <x v="0"/>
    <x v="1"/>
  </r>
  <r>
    <x v="4"/>
    <n v="87385003"/>
    <s v="AC100M6484393290XC034740"/>
    <x v="2"/>
    <x v="1"/>
    <x v="0"/>
    <x v="1"/>
  </r>
  <r>
    <x v="4"/>
    <n v="73561727"/>
    <s v="AC100M7090245217XC329671"/>
    <x v="5"/>
    <x v="5"/>
    <x v="0"/>
    <x v="0"/>
  </r>
  <r>
    <x v="4"/>
    <n v="62763163"/>
    <s v="AC100M1952021108XC523384"/>
    <x v="5"/>
    <x v="1"/>
    <x v="0"/>
    <x v="3"/>
  </r>
  <r>
    <x v="4"/>
    <n v="84384033"/>
    <s v="AC100M9285239079XC824140"/>
    <x v="4"/>
    <x v="7"/>
    <x v="0"/>
    <x v="3"/>
  </r>
  <r>
    <x v="4"/>
    <n v="85614867"/>
    <s v="AC100M9812206692XC275289"/>
    <x v="1"/>
    <x v="0"/>
    <x v="0"/>
    <x v="0"/>
  </r>
  <r>
    <x v="4"/>
    <n v="84096031"/>
    <s v="AC100M8453091244XC127830"/>
    <x v="4"/>
    <x v="10"/>
    <x v="0"/>
    <x v="3"/>
  </r>
  <r>
    <x v="4"/>
    <n v="91470153"/>
    <s v="AC100M5251616431XC991462"/>
    <x v="2"/>
    <x v="2"/>
    <x v="0"/>
    <x v="2"/>
  </r>
  <r>
    <x v="4"/>
    <n v="77349751"/>
    <s v="AC100M4941722193XC177034"/>
    <x v="2"/>
    <x v="0"/>
    <x v="0"/>
    <x v="2"/>
  </r>
  <r>
    <x v="4"/>
    <n v="67232945"/>
    <s v="AC100M7197752281XC534929"/>
    <x v="2"/>
    <x v="1"/>
    <x v="0"/>
    <x v="3"/>
  </r>
  <r>
    <x v="4"/>
    <n v="78782688"/>
    <s v="AC100M0245606125XC672024"/>
    <x v="3"/>
    <x v="8"/>
    <x v="0"/>
    <x v="2"/>
  </r>
  <r>
    <x v="4"/>
    <n v="97565482"/>
    <s v="AC100M2380683308XC708026"/>
    <x v="6"/>
    <x v="8"/>
    <x v="0"/>
    <x v="0"/>
  </r>
  <r>
    <x v="4"/>
    <n v="72676374"/>
    <s v="AC100M7581675009XC875392"/>
    <x v="3"/>
    <x v="10"/>
    <x v="0"/>
    <x v="2"/>
  </r>
  <r>
    <x v="4"/>
    <n v="79465697"/>
    <s v="AC100M3278124545XC540706"/>
    <x v="5"/>
    <x v="4"/>
    <x v="0"/>
    <x v="2"/>
  </r>
  <r>
    <x v="4"/>
    <n v="95141130"/>
    <s v="AC100M5751697003XC027516"/>
    <x v="5"/>
    <x v="4"/>
    <x v="0"/>
    <x v="1"/>
  </r>
  <r>
    <x v="4"/>
    <n v="90438198"/>
    <s v="AC100M8307812810XC505642"/>
    <x v="0"/>
    <x v="0"/>
    <x v="0"/>
    <x v="3"/>
  </r>
  <r>
    <x v="4"/>
    <n v="84953119"/>
    <s v="AC100M1683928484XC402700"/>
    <x v="4"/>
    <x v="11"/>
    <x v="0"/>
    <x v="0"/>
  </r>
  <r>
    <x v="4"/>
    <n v="77552331"/>
    <s v="AC100M3011190918XC976782"/>
    <x v="7"/>
    <x v="0"/>
    <x v="0"/>
    <x v="0"/>
  </r>
  <r>
    <x v="4"/>
    <n v="82950095"/>
    <s v="AC100M8001809504XC443592"/>
    <x v="4"/>
    <x v="0"/>
    <x v="0"/>
    <x v="1"/>
  </r>
  <r>
    <x v="4"/>
    <n v="89314205"/>
    <s v="AC100M9558717899XC574207"/>
    <x v="6"/>
    <x v="0"/>
    <x v="0"/>
    <x v="1"/>
  </r>
  <r>
    <x v="4"/>
    <n v="99990581"/>
    <s v="AC100M0442502515XC143887"/>
    <x v="1"/>
    <x v="3"/>
    <x v="0"/>
    <x v="1"/>
  </r>
  <r>
    <x v="4"/>
    <n v="63645837"/>
    <s v="AC100M4520404544XC502305"/>
    <x v="1"/>
    <x v="6"/>
    <x v="0"/>
    <x v="0"/>
  </r>
  <r>
    <x v="4"/>
    <n v="64227840"/>
    <s v="AC100M4489265842XC897655"/>
    <x v="6"/>
    <x v="10"/>
    <x v="0"/>
    <x v="3"/>
  </r>
  <r>
    <x v="4"/>
    <n v="83241720"/>
    <s v="AC100M4282832051XC206371"/>
    <x v="0"/>
    <x v="9"/>
    <x v="0"/>
    <x v="2"/>
  </r>
  <r>
    <x v="4"/>
    <n v="67830483"/>
    <s v="AC100M5528959387XC486022"/>
    <x v="3"/>
    <x v="1"/>
    <x v="0"/>
    <x v="3"/>
  </r>
  <r>
    <x v="4"/>
    <n v="64029873"/>
    <s v="AC100M8418206137XC313853"/>
    <x v="0"/>
    <x v="2"/>
    <x v="0"/>
    <x v="0"/>
  </r>
  <r>
    <x v="4"/>
    <n v="95589012"/>
    <s v="AC100M6188403162XC618405"/>
    <x v="4"/>
    <x v="0"/>
    <x v="0"/>
    <x v="0"/>
  </r>
  <r>
    <x v="4"/>
    <n v="89956631"/>
    <s v="AC100M7618483265XC635714"/>
    <x v="2"/>
    <x v="4"/>
    <x v="0"/>
    <x v="0"/>
  </r>
  <r>
    <x v="4"/>
    <n v="81566608"/>
    <s v="AC100M7779781333XC795053"/>
    <x v="0"/>
    <x v="11"/>
    <x v="0"/>
    <x v="3"/>
  </r>
  <r>
    <x v="4"/>
    <n v="77535519"/>
    <s v="AC100M7485729834XC814310"/>
    <x v="2"/>
    <x v="0"/>
    <x v="0"/>
    <x v="3"/>
  </r>
  <r>
    <x v="4"/>
    <n v="89941608"/>
    <s v="AC100M8711924217XC751893"/>
    <x v="6"/>
    <x v="0"/>
    <x v="0"/>
    <x v="0"/>
  </r>
  <r>
    <x v="4"/>
    <n v="74970501"/>
    <s v="AC100M5911625805XC520261"/>
    <x v="2"/>
    <x v="8"/>
    <x v="0"/>
    <x v="1"/>
  </r>
  <r>
    <x v="4"/>
    <n v="60826676"/>
    <s v="AC100M3258736274XC463462"/>
    <x v="2"/>
    <x v="8"/>
    <x v="0"/>
    <x v="3"/>
  </r>
  <r>
    <x v="4"/>
    <n v="87741644"/>
    <s v="AC100M3150379176XC099790"/>
    <x v="1"/>
    <x v="1"/>
    <x v="0"/>
    <x v="1"/>
  </r>
  <r>
    <x v="4"/>
    <n v="94092203"/>
    <s v="AC100M0606012096XC546833"/>
    <x v="7"/>
    <x v="2"/>
    <x v="0"/>
    <x v="1"/>
  </r>
  <r>
    <x v="4"/>
    <n v="63390870"/>
    <s v="AC100M7132302484XC909619"/>
    <x v="1"/>
    <x v="7"/>
    <x v="0"/>
    <x v="1"/>
  </r>
  <r>
    <x v="4"/>
    <n v="86730236"/>
    <s v="AC100M9275896853XC318102"/>
    <x v="3"/>
    <x v="9"/>
    <x v="0"/>
    <x v="3"/>
  </r>
  <r>
    <x v="4"/>
    <n v="76157216"/>
    <s v="AC100M1127274007XC718902"/>
    <x v="3"/>
    <x v="4"/>
    <x v="0"/>
    <x v="1"/>
  </r>
  <r>
    <x v="4"/>
    <n v="90163161"/>
    <s v="AC100M2798027177XC081556"/>
    <x v="2"/>
    <x v="0"/>
    <x v="0"/>
    <x v="3"/>
  </r>
  <r>
    <x v="4"/>
    <n v="90909206"/>
    <s v="AC100M5713050280XC812947"/>
    <x v="0"/>
    <x v="3"/>
    <x v="0"/>
    <x v="3"/>
  </r>
  <r>
    <x v="4"/>
    <n v="63999469"/>
    <s v="AC100M3717552365XC200020"/>
    <x v="5"/>
    <x v="6"/>
    <x v="0"/>
    <x v="0"/>
  </r>
  <r>
    <x v="4"/>
    <n v="71701972"/>
    <s v="AC100M5832527073XC588772"/>
    <x v="6"/>
    <x v="0"/>
    <x v="0"/>
    <x v="2"/>
  </r>
  <r>
    <x v="4"/>
    <n v="81920930"/>
    <s v="AC100M5151556835XC573174"/>
    <x v="5"/>
    <x v="0"/>
    <x v="0"/>
    <x v="2"/>
  </r>
  <r>
    <x v="4"/>
    <n v="65879364"/>
    <s v="AC100M9749401257XC070568"/>
    <x v="2"/>
    <x v="0"/>
    <x v="0"/>
    <x v="1"/>
  </r>
  <r>
    <x v="4"/>
    <n v="70130343"/>
    <s v="AC100M5607055173XC370661"/>
    <x v="6"/>
    <x v="11"/>
    <x v="0"/>
    <x v="1"/>
  </r>
  <r>
    <x v="4"/>
    <n v="87038394"/>
    <s v="AC100M5741482520XC179864"/>
    <x v="1"/>
    <x v="0"/>
    <x v="0"/>
    <x v="2"/>
  </r>
  <r>
    <x v="4"/>
    <n v="66152142"/>
    <s v="AC100M1040264719XC627947"/>
    <x v="0"/>
    <x v="8"/>
    <x v="0"/>
    <x v="3"/>
  </r>
  <r>
    <x v="4"/>
    <n v="76818073"/>
    <s v="AC100M6437079973XC377758"/>
    <x v="1"/>
    <x v="9"/>
    <x v="0"/>
    <x v="0"/>
  </r>
  <r>
    <x v="4"/>
    <n v="78195940"/>
    <s v="AC100M2023914639XC838102"/>
    <x v="6"/>
    <x v="0"/>
    <x v="0"/>
    <x v="3"/>
  </r>
  <r>
    <x v="4"/>
    <n v="70707787"/>
    <s v="AC100M0133014667XC051517"/>
    <x v="3"/>
    <x v="4"/>
    <x v="0"/>
    <x v="3"/>
  </r>
  <r>
    <x v="4"/>
    <n v="95828296"/>
    <s v="AC100M7187327711XC939816"/>
    <x v="1"/>
    <x v="11"/>
    <x v="0"/>
    <x v="2"/>
  </r>
  <r>
    <x v="4"/>
    <n v="82887321"/>
    <s v="AC100M3549667478XC411368"/>
    <x v="5"/>
    <x v="8"/>
    <x v="0"/>
    <x v="1"/>
  </r>
  <r>
    <x v="4"/>
    <n v="63763924"/>
    <s v="AC100M8162199130XC283547"/>
    <x v="4"/>
    <x v="6"/>
    <x v="0"/>
    <x v="1"/>
  </r>
  <r>
    <x v="4"/>
    <n v="97245808"/>
    <s v="AC100M9472993405XC699880"/>
    <x v="3"/>
    <x v="7"/>
    <x v="0"/>
    <x v="0"/>
  </r>
  <r>
    <x v="4"/>
    <n v="75402588"/>
    <s v="AC100M9179894115XC971046"/>
    <x v="6"/>
    <x v="4"/>
    <x v="0"/>
    <x v="0"/>
  </r>
  <r>
    <x v="4"/>
    <n v="94790166"/>
    <s v="AC100M6813210041XC256329"/>
    <x v="0"/>
    <x v="6"/>
    <x v="0"/>
    <x v="2"/>
  </r>
  <r>
    <x v="4"/>
    <n v="80549496"/>
    <s v="AC100M7604338276XC863272"/>
    <x v="7"/>
    <x v="7"/>
    <x v="0"/>
    <x v="3"/>
  </r>
  <r>
    <x v="4"/>
    <n v="63251382"/>
    <s v="AC100M5935438653XC359844"/>
    <x v="4"/>
    <x v="8"/>
    <x v="0"/>
    <x v="0"/>
  </r>
  <r>
    <x v="4"/>
    <n v="91085363"/>
    <s v="AC100M5525620256XC369476"/>
    <x v="2"/>
    <x v="8"/>
    <x v="0"/>
    <x v="0"/>
  </r>
  <r>
    <x v="4"/>
    <n v="82811863"/>
    <s v="AC100M1805684897XC814109"/>
    <x v="1"/>
    <x v="0"/>
    <x v="0"/>
    <x v="0"/>
  </r>
  <r>
    <x v="4"/>
    <n v="90296617"/>
    <s v="AC100M9383586835XC560103"/>
    <x v="4"/>
    <x v="11"/>
    <x v="0"/>
    <x v="3"/>
  </r>
  <r>
    <x v="4"/>
    <n v="84705101"/>
    <s v="AC100M5261699452XC121750"/>
    <x v="0"/>
    <x v="5"/>
    <x v="0"/>
    <x v="2"/>
  </r>
  <r>
    <x v="4"/>
    <n v="67718844"/>
    <s v="AC100M1674225070XC790374"/>
    <x v="2"/>
    <x v="7"/>
    <x v="0"/>
    <x v="2"/>
  </r>
  <r>
    <x v="4"/>
    <n v="90374373"/>
    <s v="AC100M8707513568XC309599"/>
    <x v="7"/>
    <x v="9"/>
    <x v="0"/>
    <x v="2"/>
  </r>
  <r>
    <x v="4"/>
    <n v="91635938"/>
    <s v="AC100M9192236271XC794930"/>
    <x v="4"/>
    <x v="1"/>
    <x v="0"/>
    <x v="0"/>
  </r>
  <r>
    <x v="4"/>
    <n v="96728404"/>
    <s v="AC100M8929308103XC733309"/>
    <x v="3"/>
    <x v="3"/>
    <x v="0"/>
    <x v="3"/>
  </r>
  <r>
    <x v="4"/>
    <n v="73759376"/>
    <s v="AC100M7843954104XC393363"/>
    <x v="6"/>
    <x v="0"/>
    <x v="0"/>
    <x v="3"/>
  </r>
  <r>
    <x v="4"/>
    <n v="95700989"/>
    <s v="AC100M8414037454XC926420"/>
    <x v="6"/>
    <x v="3"/>
    <x v="0"/>
    <x v="1"/>
  </r>
  <r>
    <x v="4"/>
    <n v="90612785"/>
    <s v="AC100M7651979874XC967507"/>
    <x v="7"/>
    <x v="1"/>
    <x v="0"/>
    <x v="3"/>
  </r>
  <r>
    <x v="4"/>
    <n v="77848839"/>
    <s v="AC100M7642582299XC273306"/>
    <x v="1"/>
    <x v="11"/>
    <x v="0"/>
    <x v="1"/>
  </r>
  <r>
    <x v="4"/>
    <n v="90369610"/>
    <s v="AC100M2725465766XC952711"/>
    <x v="3"/>
    <x v="3"/>
    <x v="0"/>
    <x v="1"/>
  </r>
  <r>
    <x v="4"/>
    <n v="85028528"/>
    <s v="AC100M0470572132XC710432"/>
    <x v="1"/>
    <x v="3"/>
    <x v="0"/>
    <x v="3"/>
  </r>
  <r>
    <x v="4"/>
    <n v="69198619"/>
    <s v="AC100M3602449717XC867472"/>
    <x v="6"/>
    <x v="0"/>
    <x v="0"/>
    <x v="0"/>
  </r>
  <r>
    <x v="4"/>
    <n v="66536327"/>
    <s v="AC100M7972115211XC383349"/>
    <x v="0"/>
    <x v="8"/>
    <x v="0"/>
    <x v="0"/>
  </r>
  <r>
    <x v="4"/>
    <n v="92945466"/>
    <s v="AC100M4480005949XC426738"/>
    <x v="2"/>
    <x v="5"/>
    <x v="0"/>
    <x v="2"/>
  </r>
  <r>
    <x v="4"/>
    <n v="84832981"/>
    <s v="AC100M4238850503XC948161"/>
    <x v="1"/>
    <x v="4"/>
    <x v="0"/>
    <x v="3"/>
  </r>
  <r>
    <x v="4"/>
    <n v="90110741"/>
    <s v="AC100M7750962298XC788037"/>
    <x v="5"/>
    <x v="7"/>
    <x v="0"/>
    <x v="1"/>
  </r>
  <r>
    <x v="4"/>
    <n v="66609201"/>
    <s v="AC100M4321924126XC553901"/>
    <x v="7"/>
    <x v="1"/>
    <x v="0"/>
    <x v="3"/>
  </r>
  <r>
    <x v="4"/>
    <n v="85416684"/>
    <s v="AC100M9362476973XC872839"/>
    <x v="7"/>
    <x v="5"/>
    <x v="0"/>
    <x v="1"/>
  </r>
  <r>
    <x v="4"/>
    <n v="75310564"/>
    <s v="AC100M1019795872XC247943"/>
    <x v="7"/>
    <x v="9"/>
    <x v="0"/>
    <x v="0"/>
  </r>
  <r>
    <x v="4"/>
    <n v="85915882"/>
    <s v="AC100M9165033031XC120301"/>
    <x v="3"/>
    <x v="4"/>
    <x v="0"/>
    <x v="3"/>
  </r>
  <r>
    <x v="4"/>
    <n v="76179576"/>
    <s v="AC100M0390480315XC821005"/>
    <x v="4"/>
    <x v="8"/>
    <x v="0"/>
    <x v="3"/>
  </r>
  <r>
    <x v="4"/>
    <n v="63798888"/>
    <s v="AC100M8774870638XC934162"/>
    <x v="6"/>
    <x v="0"/>
    <x v="0"/>
    <x v="0"/>
  </r>
  <r>
    <x v="4"/>
    <n v="64951251"/>
    <s v="AC100M2955447918XC260150"/>
    <x v="6"/>
    <x v="10"/>
    <x v="0"/>
    <x v="0"/>
  </r>
  <r>
    <x v="4"/>
    <n v="60300236"/>
    <s v="AC100M8437313497XC578546"/>
    <x v="3"/>
    <x v="3"/>
    <x v="0"/>
    <x v="1"/>
  </r>
  <r>
    <x v="4"/>
    <n v="82673133"/>
    <s v="AC100M7671956771XC500122"/>
    <x v="0"/>
    <x v="10"/>
    <x v="0"/>
    <x v="1"/>
  </r>
  <r>
    <x v="4"/>
    <n v="75606168"/>
    <s v="AC100M2550675357XC279717"/>
    <x v="0"/>
    <x v="3"/>
    <x v="0"/>
    <x v="2"/>
  </r>
  <r>
    <x v="4"/>
    <n v="81954871"/>
    <s v="AC100M5272469871XC288123"/>
    <x v="0"/>
    <x v="1"/>
    <x v="0"/>
    <x v="1"/>
  </r>
  <r>
    <x v="4"/>
    <n v="81078430"/>
    <s v="AC100M4126085370XC948546"/>
    <x v="2"/>
    <x v="4"/>
    <x v="0"/>
    <x v="1"/>
  </r>
  <r>
    <x v="4"/>
    <n v="69633443"/>
    <s v="AC100M6070685040XC858778"/>
    <x v="4"/>
    <x v="6"/>
    <x v="0"/>
    <x v="0"/>
  </r>
  <r>
    <x v="4"/>
    <n v="74207448"/>
    <s v="AC100M9782156409XC794529"/>
    <x v="0"/>
    <x v="10"/>
    <x v="0"/>
    <x v="0"/>
  </r>
  <r>
    <x v="4"/>
    <n v="88193383"/>
    <s v="AC100M2552331689XC304777"/>
    <x v="5"/>
    <x v="0"/>
    <x v="0"/>
    <x v="1"/>
  </r>
  <r>
    <x v="4"/>
    <n v="81899617"/>
    <s v="AC100M7710324188XC571743"/>
    <x v="7"/>
    <x v="4"/>
    <x v="0"/>
    <x v="2"/>
  </r>
  <r>
    <x v="4"/>
    <n v="79077364"/>
    <s v="AC100M1453592460XC536052"/>
    <x v="5"/>
    <x v="4"/>
    <x v="0"/>
    <x v="2"/>
  </r>
  <r>
    <x v="4"/>
    <n v="64530640"/>
    <s v="AC100M4006939302XC778244"/>
    <x v="5"/>
    <x v="0"/>
    <x v="0"/>
    <x v="2"/>
  </r>
  <r>
    <x v="4"/>
    <n v="67332346"/>
    <s v="AC100M6693537264XC256200"/>
    <x v="4"/>
    <x v="0"/>
    <x v="0"/>
    <x v="2"/>
  </r>
  <r>
    <x v="4"/>
    <n v="72109466"/>
    <s v="AC100M5505947673XC396359"/>
    <x v="1"/>
    <x v="1"/>
    <x v="0"/>
    <x v="0"/>
  </r>
  <r>
    <x v="4"/>
    <n v="94979194"/>
    <s v="AC100M2015031028XC446719"/>
    <x v="3"/>
    <x v="4"/>
    <x v="0"/>
    <x v="1"/>
  </r>
  <r>
    <x v="4"/>
    <n v="81461803"/>
    <s v="AC100M4751959475XC809510"/>
    <x v="6"/>
    <x v="11"/>
    <x v="0"/>
    <x v="2"/>
  </r>
  <r>
    <x v="4"/>
    <n v="62045469"/>
    <s v="AC100M7516493443XC646533"/>
    <x v="6"/>
    <x v="3"/>
    <x v="0"/>
    <x v="2"/>
  </r>
  <r>
    <x v="4"/>
    <n v="74580926"/>
    <s v="AC100M3484704317XC732345"/>
    <x v="0"/>
    <x v="2"/>
    <x v="0"/>
    <x v="3"/>
  </r>
  <r>
    <x v="4"/>
    <n v="72805872"/>
    <s v="AC100M8216992418XC859997"/>
    <x v="3"/>
    <x v="0"/>
    <x v="0"/>
    <x v="3"/>
  </r>
  <r>
    <x v="4"/>
    <n v="66876747"/>
    <s v="AC100M9776337824XC049279"/>
    <x v="1"/>
    <x v="3"/>
    <x v="0"/>
    <x v="0"/>
  </r>
  <r>
    <x v="4"/>
    <n v="63949275"/>
    <s v="AC100M4621136821XC276716"/>
    <x v="7"/>
    <x v="4"/>
    <x v="0"/>
    <x v="1"/>
  </r>
  <r>
    <x v="5"/>
    <n v="68520277"/>
    <s v="AC100M0316663927XC515711"/>
    <x v="6"/>
    <x v="3"/>
    <x v="0"/>
    <x v="0"/>
  </r>
  <r>
    <x v="5"/>
    <n v="79407010"/>
    <s v="AC100M1910822473XC045924"/>
    <x v="1"/>
    <x v="0"/>
    <x v="0"/>
    <x v="3"/>
  </r>
  <r>
    <x v="5"/>
    <n v="70742233"/>
    <s v="AC100M8205930491XC303583"/>
    <x v="1"/>
    <x v="5"/>
    <x v="0"/>
    <x v="0"/>
  </r>
  <r>
    <x v="5"/>
    <n v="99447101"/>
    <s v="AC100M1223968258XC796999"/>
    <x v="5"/>
    <x v="2"/>
    <x v="0"/>
    <x v="2"/>
  </r>
  <r>
    <x v="5"/>
    <n v="74808641"/>
    <s v="AC100M0158684814XC079941"/>
    <x v="4"/>
    <x v="8"/>
    <x v="0"/>
    <x v="3"/>
  </r>
  <r>
    <x v="5"/>
    <n v="72466138"/>
    <s v="AC100M6896449979XC840958"/>
    <x v="4"/>
    <x v="0"/>
    <x v="0"/>
    <x v="3"/>
  </r>
  <r>
    <x v="5"/>
    <n v="61126468"/>
    <s v="AC100M7687422316XC869108"/>
    <x v="1"/>
    <x v="10"/>
    <x v="0"/>
    <x v="0"/>
  </r>
  <r>
    <x v="5"/>
    <n v="83815748"/>
    <s v="AC100M3932574363XC732191"/>
    <x v="2"/>
    <x v="4"/>
    <x v="0"/>
    <x v="1"/>
  </r>
  <r>
    <x v="5"/>
    <n v="72988420"/>
    <s v="AC100M6386844087XC543935"/>
    <x v="3"/>
    <x v="5"/>
    <x v="0"/>
    <x v="2"/>
  </r>
  <r>
    <x v="5"/>
    <n v="61511238"/>
    <s v="AC100M2879035032XC392278"/>
    <x v="3"/>
    <x v="8"/>
    <x v="0"/>
    <x v="3"/>
  </r>
  <r>
    <x v="5"/>
    <n v="62907468"/>
    <s v="AC100M7105049238XC534959"/>
    <x v="1"/>
    <x v="11"/>
    <x v="0"/>
    <x v="1"/>
  </r>
  <r>
    <x v="5"/>
    <n v="90682621"/>
    <s v="AC100M2672400336XC464375"/>
    <x v="2"/>
    <x v="3"/>
    <x v="0"/>
    <x v="1"/>
  </r>
  <r>
    <x v="5"/>
    <n v="93086083"/>
    <s v="AC100M2028013504XC504547"/>
    <x v="6"/>
    <x v="0"/>
    <x v="0"/>
    <x v="1"/>
  </r>
  <r>
    <x v="5"/>
    <n v="63300160"/>
    <s v="AC100M8014966974XC654278"/>
    <x v="6"/>
    <x v="6"/>
    <x v="0"/>
    <x v="0"/>
  </r>
  <r>
    <x v="5"/>
    <n v="96361869"/>
    <s v="AC100M5255701280XC724735"/>
    <x v="2"/>
    <x v="10"/>
    <x v="0"/>
    <x v="1"/>
  </r>
  <r>
    <x v="5"/>
    <n v="77934487"/>
    <s v="AC100M7651573066XC899929"/>
    <x v="4"/>
    <x v="8"/>
    <x v="0"/>
    <x v="2"/>
  </r>
  <r>
    <x v="5"/>
    <n v="65632572"/>
    <s v="AC100M8652410397XC581189"/>
    <x v="2"/>
    <x v="10"/>
    <x v="0"/>
    <x v="1"/>
  </r>
  <r>
    <x v="5"/>
    <n v="95670496"/>
    <s v="AC100M0351111509XC876239"/>
    <x v="7"/>
    <x v="3"/>
    <x v="0"/>
    <x v="2"/>
  </r>
  <r>
    <x v="5"/>
    <n v="65308307"/>
    <s v="AC100M1329476240XC363633"/>
    <x v="6"/>
    <x v="4"/>
    <x v="0"/>
    <x v="3"/>
  </r>
  <r>
    <x v="5"/>
    <n v="78988232"/>
    <s v="AC100M0419253963XC092024"/>
    <x v="4"/>
    <x v="6"/>
    <x v="0"/>
    <x v="0"/>
  </r>
  <r>
    <x v="5"/>
    <n v="89278688"/>
    <s v="AC100M0840152498XC230825"/>
    <x v="3"/>
    <x v="9"/>
    <x v="0"/>
    <x v="0"/>
  </r>
  <r>
    <x v="5"/>
    <n v="76312351"/>
    <s v="AC100M9155907647XC916862"/>
    <x v="7"/>
    <x v="5"/>
    <x v="0"/>
    <x v="3"/>
  </r>
  <r>
    <x v="5"/>
    <n v="96174326"/>
    <s v="AC100M7255148079XC916545"/>
    <x v="0"/>
    <x v="11"/>
    <x v="0"/>
    <x v="3"/>
  </r>
  <r>
    <x v="5"/>
    <n v="66067040"/>
    <s v="AC100M3193502274XC837353"/>
    <x v="6"/>
    <x v="0"/>
    <x v="0"/>
    <x v="1"/>
  </r>
  <r>
    <x v="5"/>
    <n v="81190147"/>
    <s v="AC100M0568313912XC709967"/>
    <x v="6"/>
    <x v="0"/>
    <x v="0"/>
    <x v="0"/>
  </r>
  <r>
    <x v="5"/>
    <n v="88013246"/>
    <s v="AC100M9363940154XC129073"/>
    <x v="4"/>
    <x v="6"/>
    <x v="0"/>
    <x v="2"/>
  </r>
  <r>
    <x v="5"/>
    <n v="86695059"/>
    <s v="AC100M8148691524XC573610"/>
    <x v="5"/>
    <x v="2"/>
    <x v="0"/>
    <x v="0"/>
  </r>
  <r>
    <x v="5"/>
    <n v="81874152"/>
    <s v="AC100M6395139703XC710579"/>
    <x v="5"/>
    <x v="6"/>
    <x v="0"/>
    <x v="3"/>
  </r>
  <r>
    <x v="5"/>
    <n v="94276553"/>
    <s v="AC100M5153830418XC156406"/>
    <x v="2"/>
    <x v="0"/>
    <x v="0"/>
    <x v="3"/>
  </r>
  <r>
    <x v="5"/>
    <n v="86890900"/>
    <s v="AC100M1214213625XC138747"/>
    <x v="1"/>
    <x v="0"/>
    <x v="0"/>
    <x v="2"/>
  </r>
  <r>
    <x v="5"/>
    <n v="70574548"/>
    <s v="AC100M9538539532XC029138"/>
    <x v="3"/>
    <x v="0"/>
    <x v="0"/>
    <x v="1"/>
  </r>
  <r>
    <x v="5"/>
    <n v="84416566"/>
    <s v="AC100M3579840176XC469610"/>
    <x v="6"/>
    <x v="0"/>
    <x v="0"/>
    <x v="2"/>
  </r>
  <r>
    <x v="5"/>
    <n v="92753345"/>
    <s v="AC100M1811433137XC973447"/>
    <x v="1"/>
    <x v="9"/>
    <x v="0"/>
    <x v="1"/>
  </r>
  <r>
    <x v="5"/>
    <n v="72493488"/>
    <s v="AC100M9289076281XC244090"/>
    <x v="3"/>
    <x v="0"/>
    <x v="0"/>
    <x v="0"/>
  </r>
  <r>
    <x v="5"/>
    <n v="73668313"/>
    <s v="AC100M4677341054XC477058"/>
    <x v="2"/>
    <x v="5"/>
    <x v="0"/>
    <x v="1"/>
  </r>
  <r>
    <x v="5"/>
    <n v="69631557"/>
    <s v="AC100M7635145029XC243736"/>
    <x v="6"/>
    <x v="11"/>
    <x v="0"/>
    <x v="1"/>
  </r>
  <r>
    <x v="5"/>
    <n v="88864654"/>
    <s v="AC100M1431857355XC352368"/>
    <x v="7"/>
    <x v="2"/>
    <x v="0"/>
    <x v="0"/>
  </r>
  <r>
    <x v="5"/>
    <n v="91214905"/>
    <s v="AC100M7851855946XC828785"/>
    <x v="6"/>
    <x v="8"/>
    <x v="0"/>
    <x v="2"/>
  </r>
  <r>
    <x v="5"/>
    <n v="83046428"/>
    <s v="AC100M4489568726XC319991"/>
    <x v="1"/>
    <x v="5"/>
    <x v="0"/>
    <x v="3"/>
  </r>
  <r>
    <x v="5"/>
    <n v="72137395"/>
    <s v="AC100M1911268919XC009722"/>
    <x v="3"/>
    <x v="3"/>
    <x v="0"/>
    <x v="0"/>
  </r>
  <r>
    <x v="5"/>
    <n v="74293245"/>
    <s v="AC100M0002558125XC832540"/>
    <x v="3"/>
    <x v="0"/>
    <x v="0"/>
    <x v="3"/>
  </r>
  <r>
    <x v="5"/>
    <n v="85622127"/>
    <s v="AC100M8303686553XC800885"/>
    <x v="4"/>
    <x v="4"/>
    <x v="0"/>
    <x v="1"/>
  </r>
  <r>
    <x v="5"/>
    <n v="68198322"/>
    <s v="AC100M7013520531XC740088"/>
    <x v="1"/>
    <x v="6"/>
    <x v="0"/>
    <x v="1"/>
  </r>
  <r>
    <x v="5"/>
    <n v="98474581"/>
    <s v="AC100M9370908511XC910968"/>
    <x v="5"/>
    <x v="0"/>
    <x v="0"/>
    <x v="2"/>
  </r>
  <r>
    <x v="5"/>
    <n v="87453062"/>
    <s v="AC100M6863029008XC538143"/>
    <x v="6"/>
    <x v="11"/>
    <x v="0"/>
    <x v="0"/>
  </r>
  <r>
    <x v="5"/>
    <n v="71956877"/>
    <s v="AC100M2939811238XC803291"/>
    <x v="5"/>
    <x v="0"/>
    <x v="0"/>
    <x v="3"/>
  </r>
  <r>
    <x v="5"/>
    <n v="96263855"/>
    <s v="AC100M1771910914XC272429"/>
    <x v="4"/>
    <x v="4"/>
    <x v="0"/>
    <x v="1"/>
  </r>
  <r>
    <x v="5"/>
    <n v="94974877"/>
    <s v="AC100M7151235672XC850358"/>
    <x v="1"/>
    <x v="7"/>
    <x v="0"/>
    <x v="0"/>
  </r>
  <r>
    <x v="5"/>
    <n v="71031508"/>
    <s v="AC100M4248716652XC304255"/>
    <x v="5"/>
    <x v="11"/>
    <x v="0"/>
    <x v="0"/>
  </r>
  <r>
    <x v="5"/>
    <n v="88818625"/>
    <s v="AC100M6860532021XC629031"/>
    <x v="0"/>
    <x v="6"/>
    <x v="0"/>
    <x v="2"/>
  </r>
  <r>
    <x v="5"/>
    <n v="62310798"/>
    <s v="AC100M5545677465XC151968"/>
    <x v="0"/>
    <x v="8"/>
    <x v="0"/>
    <x v="1"/>
  </r>
  <r>
    <x v="5"/>
    <n v="97508593"/>
    <s v="AC100M5523454278XC973905"/>
    <x v="2"/>
    <x v="3"/>
    <x v="0"/>
    <x v="1"/>
  </r>
  <r>
    <x v="5"/>
    <n v="94616848"/>
    <s v="AC100M2518459154XC541707"/>
    <x v="0"/>
    <x v="10"/>
    <x v="0"/>
    <x v="3"/>
  </r>
  <r>
    <x v="5"/>
    <n v="65237224"/>
    <s v="AC100M6135118217XC804409"/>
    <x v="0"/>
    <x v="1"/>
    <x v="0"/>
    <x v="1"/>
  </r>
  <r>
    <x v="5"/>
    <n v="97588253"/>
    <s v="AC100M5567472576XC795315"/>
    <x v="6"/>
    <x v="0"/>
    <x v="0"/>
    <x v="0"/>
  </r>
  <r>
    <x v="5"/>
    <n v="81690452"/>
    <s v="AC100M2684946126XC915245"/>
    <x v="4"/>
    <x v="6"/>
    <x v="0"/>
    <x v="1"/>
  </r>
  <r>
    <x v="5"/>
    <n v="75205034"/>
    <s v="AC100M1542072149XC554181"/>
    <x v="6"/>
    <x v="7"/>
    <x v="0"/>
    <x v="1"/>
  </r>
  <r>
    <x v="5"/>
    <n v="96389081"/>
    <s v="AC100M7074268855XC899937"/>
    <x v="0"/>
    <x v="5"/>
    <x v="0"/>
    <x v="2"/>
  </r>
  <r>
    <x v="5"/>
    <n v="73964837"/>
    <s v="AC100M9890449036XC652397"/>
    <x v="1"/>
    <x v="10"/>
    <x v="0"/>
    <x v="2"/>
  </r>
  <r>
    <x v="5"/>
    <n v="96827619"/>
    <s v="AC100M7541584360XC677205"/>
    <x v="4"/>
    <x v="10"/>
    <x v="0"/>
    <x v="0"/>
  </r>
  <r>
    <x v="5"/>
    <n v="91584139"/>
    <s v="AC100M2780076532XC544067"/>
    <x v="0"/>
    <x v="6"/>
    <x v="0"/>
    <x v="2"/>
  </r>
  <r>
    <x v="5"/>
    <n v="77822670"/>
    <s v="AC100M4384353136XC141500"/>
    <x v="1"/>
    <x v="3"/>
    <x v="0"/>
    <x v="0"/>
  </r>
  <r>
    <x v="5"/>
    <n v="75503157"/>
    <s v="AC100M7363816385XC321368"/>
    <x v="4"/>
    <x v="4"/>
    <x v="0"/>
    <x v="3"/>
  </r>
  <r>
    <x v="5"/>
    <n v="89365120"/>
    <s v="AC100M7132629844XC234434"/>
    <x v="4"/>
    <x v="0"/>
    <x v="0"/>
    <x v="3"/>
  </r>
  <r>
    <x v="5"/>
    <n v="96758664"/>
    <s v="AC100M9287763707XC124867"/>
    <x v="0"/>
    <x v="3"/>
    <x v="0"/>
    <x v="2"/>
  </r>
  <r>
    <x v="5"/>
    <n v="78587404"/>
    <s v="AC100M3567374538XC248773"/>
    <x v="4"/>
    <x v="5"/>
    <x v="0"/>
    <x v="3"/>
  </r>
  <r>
    <x v="5"/>
    <n v="69231865"/>
    <s v="AC100M7439668388XC388045"/>
    <x v="4"/>
    <x v="7"/>
    <x v="0"/>
    <x v="3"/>
  </r>
  <r>
    <x v="5"/>
    <n v="71856599"/>
    <s v="AC100M0523890364XC787481"/>
    <x v="3"/>
    <x v="0"/>
    <x v="0"/>
    <x v="3"/>
  </r>
  <r>
    <x v="5"/>
    <n v="62479500"/>
    <s v="AC100M4504097874XC837554"/>
    <x v="3"/>
    <x v="3"/>
    <x v="0"/>
    <x v="1"/>
  </r>
  <r>
    <x v="5"/>
    <n v="97608420"/>
    <s v="AC100M3820051207XC463261"/>
    <x v="4"/>
    <x v="1"/>
    <x v="0"/>
    <x v="1"/>
  </r>
  <r>
    <x v="5"/>
    <n v="90172668"/>
    <s v="AC100M6709999190XC600313"/>
    <x v="3"/>
    <x v="6"/>
    <x v="0"/>
    <x v="2"/>
  </r>
  <r>
    <x v="5"/>
    <n v="66914871"/>
    <s v="AC100M1441177735XC406462"/>
    <x v="2"/>
    <x v="1"/>
    <x v="0"/>
    <x v="3"/>
  </r>
  <r>
    <x v="5"/>
    <n v="71521700"/>
    <s v="AC100M2217440641XC336056"/>
    <x v="5"/>
    <x v="11"/>
    <x v="0"/>
    <x v="3"/>
  </r>
  <r>
    <x v="5"/>
    <n v="89922908"/>
    <s v="AC100M0492858138XC033157"/>
    <x v="6"/>
    <x v="1"/>
    <x v="0"/>
    <x v="0"/>
  </r>
  <r>
    <x v="5"/>
    <n v="92327906"/>
    <s v="AC100M1255672309XC572599"/>
    <x v="0"/>
    <x v="0"/>
    <x v="0"/>
    <x v="1"/>
  </r>
  <r>
    <x v="5"/>
    <n v="86044369"/>
    <s v="AC100M9754130663XC887396"/>
    <x v="6"/>
    <x v="0"/>
    <x v="0"/>
    <x v="3"/>
  </r>
  <r>
    <x v="5"/>
    <n v="94327276"/>
    <s v="AC100M4431154210XC928136"/>
    <x v="0"/>
    <x v="0"/>
    <x v="0"/>
    <x v="3"/>
  </r>
  <r>
    <x v="5"/>
    <n v="62773381"/>
    <s v="AC100M9053819897XC552436"/>
    <x v="2"/>
    <x v="8"/>
    <x v="0"/>
    <x v="1"/>
  </r>
  <r>
    <x v="5"/>
    <n v="84801726"/>
    <s v="AC100M6327193865XC903916"/>
    <x v="1"/>
    <x v="10"/>
    <x v="0"/>
    <x v="2"/>
  </r>
  <r>
    <x v="5"/>
    <n v="68344036"/>
    <s v="AC100M3907739422XC284962"/>
    <x v="3"/>
    <x v="0"/>
    <x v="0"/>
    <x v="2"/>
  </r>
  <r>
    <x v="5"/>
    <n v="65656142"/>
    <s v="AC100M4109329711XC021355"/>
    <x v="7"/>
    <x v="0"/>
    <x v="0"/>
    <x v="1"/>
  </r>
  <r>
    <x v="5"/>
    <n v="78532741"/>
    <s v="AC100M3027834640XC903661"/>
    <x v="4"/>
    <x v="10"/>
    <x v="0"/>
    <x v="2"/>
  </r>
  <r>
    <x v="5"/>
    <n v="73517226"/>
    <s v="AC100M7475417165XC343024"/>
    <x v="5"/>
    <x v="9"/>
    <x v="0"/>
    <x v="1"/>
  </r>
  <r>
    <x v="5"/>
    <n v="81310887"/>
    <s v="AC100M3593238338XC941848"/>
    <x v="3"/>
    <x v="8"/>
    <x v="0"/>
    <x v="0"/>
  </r>
  <r>
    <x v="5"/>
    <n v="99342728"/>
    <s v="AC100M8908374622XC663024"/>
    <x v="2"/>
    <x v="9"/>
    <x v="0"/>
    <x v="2"/>
  </r>
  <r>
    <x v="5"/>
    <n v="97642089"/>
    <s v="AC100M2813588824XC754626"/>
    <x v="6"/>
    <x v="6"/>
    <x v="0"/>
    <x v="3"/>
  </r>
  <r>
    <x v="5"/>
    <n v="60565829"/>
    <s v="AC100M8554386053XC665289"/>
    <x v="4"/>
    <x v="0"/>
    <x v="0"/>
    <x v="0"/>
  </r>
  <r>
    <x v="5"/>
    <n v="88565960"/>
    <s v="AC100M5248646916XC546057"/>
    <x v="7"/>
    <x v="0"/>
    <x v="0"/>
    <x v="0"/>
  </r>
  <r>
    <x v="5"/>
    <n v="71928860"/>
    <s v="AC100M3630529045XC926602"/>
    <x v="4"/>
    <x v="4"/>
    <x v="0"/>
    <x v="3"/>
  </r>
  <r>
    <x v="5"/>
    <n v="84466264"/>
    <s v="AC100M0985632784XC488976"/>
    <x v="4"/>
    <x v="0"/>
    <x v="0"/>
    <x v="2"/>
  </r>
  <r>
    <x v="5"/>
    <n v="73419916"/>
    <s v="AC100M0548395499XC882921"/>
    <x v="3"/>
    <x v="6"/>
    <x v="0"/>
    <x v="3"/>
  </r>
  <r>
    <x v="5"/>
    <n v="64033594"/>
    <s v="AC100M6836604544XC631485"/>
    <x v="7"/>
    <x v="5"/>
    <x v="0"/>
    <x v="2"/>
  </r>
  <r>
    <x v="5"/>
    <n v="71940770"/>
    <s v="AC100M6553938482XC941632"/>
    <x v="7"/>
    <x v="3"/>
    <x v="0"/>
    <x v="2"/>
  </r>
  <r>
    <x v="5"/>
    <n v="74391407"/>
    <s v="AC100M9349274126XC969228"/>
    <x v="7"/>
    <x v="2"/>
    <x v="0"/>
    <x v="3"/>
  </r>
  <r>
    <x v="5"/>
    <n v="64531240"/>
    <s v="AC100M7880123703XC255321"/>
    <x v="2"/>
    <x v="0"/>
    <x v="0"/>
    <x v="1"/>
  </r>
  <r>
    <x v="5"/>
    <n v="90351534"/>
    <s v="AC100M3570654740XC819715"/>
    <x v="5"/>
    <x v="4"/>
    <x v="0"/>
    <x v="2"/>
  </r>
  <r>
    <x v="5"/>
    <n v="82262632"/>
    <s v="AC100M2277445839XC514708"/>
    <x v="2"/>
    <x v="0"/>
    <x v="0"/>
    <x v="1"/>
  </r>
  <r>
    <x v="5"/>
    <n v="67910180"/>
    <s v="AC100M4665402965XC592663"/>
    <x v="6"/>
    <x v="2"/>
    <x v="0"/>
    <x v="0"/>
  </r>
  <r>
    <x v="5"/>
    <n v="81710084"/>
    <s v="AC100M3019642791XC034129"/>
    <x v="7"/>
    <x v="0"/>
    <x v="0"/>
    <x v="3"/>
  </r>
  <r>
    <x v="5"/>
    <n v="76525782"/>
    <s v="AC100M0697440074XC377016"/>
    <x v="4"/>
    <x v="0"/>
    <x v="0"/>
    <x v="2"/>
  </r>
  <r>
    <x v="5"/>
    <n v="60818897"/>
    <s v="AC100M3759936893XC046575"/>
    <x v="5"/>
    <x v="0"/>
    <x v="0"/>
    <x v="2"/>
  </r>
  <r>
    <x v="5"/>
    <n v="90753652"/>
    <s v="AC100M2844716125XC062782"/>
    <x v="7"/>
    <x v="5"/>
    <x v="0"/>
    <x v="0"/>
  </r>
  <r>
    <x v="5"/>
    <n v="92245583"/>
    <s v="AC100M6434989713XC989705"/>
    <x v="4"/>
    <x v="10"/>
    <x v="0"/>
    <x v="3"/>
  </r>
  <r>
    <x v="5"/>
    <n v="80851105"/>
    <s v="AC100M8245652893XC417506"/>
    <x v="4"/>
    <x v="11"/>
    <x v="0"/>
    <x v="3"/>
  </r>
  <r>
    <x v="5"/>
    <n v="77145587"/>
    <s v="AC100M6272694717XC712373"/>
    <x v="5"/>
    <x v="4"/>
    <x v="0"/>
    <x v="2"/>
  </r>
  <r>
    <x v="5"/>
    <n v="75468958"/>
    <s v="AC100M7237822284XC925299"/>
    <x v="6"/>
    <x v="8"/>
    <x v="0"/>
    <x v="0"/>
  </r>
  <r>
    <x v="5"/>
    <n v="77591804"/>
    <s v="AC100M2604892774XC119552"/>
    <x v="5"/>
    <x v="0"/>
    <x v="0"/>
    <x v="0"/>
  </r>
  <r>
    <x v="5"/>
    <n v="79083883"/>
    <s v="AC100M8028324057XC984208"/>
    <x v="1"/>
    <x v="0"/>
    <x v="0"/>
    <x v="1"/>
  </r>
  <r>
    <x v="5"/>
    <n v="65710233"/>
    <s v="AC100M4214522646XC140193"/>
    <x v="7"/>
    <x v="0"/>
    <x v="0"/>
    <x v="1"/>
  </r>
  <r>
    <x v="5"/>
    <n v="66353291"/>
    <s v="AC100M3301554549XC058244"/>
    <x v="7"/>
    <x v="3"/>
    <x v="0"/>
    <x v="2"/>
  </r>
  <r>
    <x v="5"/>
    <n v="68638662"/>
    <s v="AC100M5285980722XC151016"/>
    <x v="6"/>
    <x v="0"/>
    <x v="0"/>
    <x v="2"/>
  </r>
  <r>
    <x v="5"/>
    <n v="88083391"/>
    <s v="AC100M0962167089XC940692"/>
    <x v="2"/>
    <x v="8"/>
    <x v="0"/>
    <x v="3"/>
  </r>
  <r>
    <x v="5"/>
    <n v="75844183"/>
    <s v="AC100M7817947514XC038076"/>
    <x v="3"/>
    <x v="9"/>
    <x v="0"/>
    <x v="3"/>
  </r>
  <r>
    <x v="5"/>
    <n v="61559133"/>
    <s v="AC100M3411233471XC162889"/>
    <x v="0"/>
    <x v="3"/>
    <x v="0"/>
    <x v="1"/>
  </r>
  <r>
    <x v="5"/>
    <n v="94294068"/>
    <s v="AC100M0086538065XC475930"/>
    <x v="6"/>
    <x v="2"/>
    <x v="0"/>
    <x v="0"/>
  </r>
  <r>
    <x v="5"/>
    <n v="98282458"/>
    <s v="AC100M8405887986XC433592"/>
    <x v="0"/>
    <x v="11"/>
    <x v="0"/>
    <x v="0"/>
  </r>
  <r>
    <x v="5"/>
    <n v="85150092"/>
    <s v="AC100M6589004938XC484758"/>
    <x v="4"/>
    <x v="0"/>
    <x v="0"/>
    <x v="2"/>
  </r>
  <r>
    <x v="5"/>
    <n v="92793707"/>
    <s v="AC100M6524551911XC954347"/>
    <x v="0"/>
    <x v="0"/>
    <x v="0"/>
    <x v="3"/>
  </r>
  <r>
    <x v="5"/>
    <n v="93251073"/>
    <s v="AC100M7090262809XC745675"/>
    <x v="4"/>
    <x v="10"/>
    <x v="0"/>
    <x v="1"/>
  </r>
  <r>
    <x v="5"/>
    <n v="63731563"/>
    <s v="AC100M4463970850XC751857"/>
    <x v="6"/>
    <x v="8"/>
    <x v="0"/>
    <x v="2"/>
  </r>
  <r>
    <x v="6"/>
    <n v="95134887"/>
    <s v="AC100M3562174632XC041263"/>
    <x v="2"/>
    <x v="0"/>
    <x v="0"/>
    <x v="2"/>
  </r>
  <r>
    <x v="6"/>
    <n v="96329310"/>
    <s v="AC100M3611901932XC553795"/>
    <x v="7"/>
    <x v="2"/>
    <x v="0"/>
    <x v="2"/>
  </r>
  <r>
    <x v="6"/>
    <n v="76147774"/>
    <s v="AC100M3426043364XC603908"/>
    <x v="2"/>
    <x v="10"/>
    <x v="0"/>
    <x v="0"/>
  </r>
  <r>
    <x v="6"/>
    <n v="71916190"/>
    <s v="AC100M8763325801XC122314"/>
    <x v="7"/>
    <x v="8"/>
    <x v="0"/>
    <x v="1"/>
  </r>
  <r>
    <x v="6"/>
    <n v="68057387"/>
    <s v="AC100M7242533780XC631868"/>
    <x v="4"/>
    <x v="11"/>
    <x v="0"/>
    <x v="3"/>
  </r>
  <r>
    <x v="6"/>
    <n v="96077283"/>
    <s v="AC100M7471029973XC014174"/>
    <x v="5"/>
    <x v="3"/>
    <x v="0"/>
    <x v="0"/>
  </r>
  <r>
    <x v="6"/>
    <n v="82573303"/>
    <s v="AC100M3426263578XC108837"/>
    <x v="5"/>
    <x v="11"/>
    <x v="0"/>
    <x v="3"/>
  </r>
  <r>
    <x v="6"/>
    <n v="70974832"/>
    <s v="AC100M3993152353XC720151"/>
    <x v="4"/>
    <x v="11"/>
    <x v="0"/>
    <x v="3"/>
  </r>
  <r>
    <x v="6"/>
    <n v="67103481"/>
    <s v="AC100M1208265022XC986415"/>
    <x v="6"/>
    <x v="10"/>
    <x v="0"/>
    <x v="3"/>
  </r>
  <r>
    <x v="6"/>
    <n v="99519606"/>
    <s v="AC100M1668777259XC595063"/>
    <x v="7"/>
    <x v="2"/>
    <x v="0"/>
    <x v="1"/>
  </r>
  <r>
    <x v="6"/>
    <n v="84594215"/>
    <s v="AC100M8768643875XC424588"/>
    <x v="6"/>
    <x v="0"/>
    <x v="0"/>
    <x v="2"/>
  </r>
  <r>
    <x v="6"/>
    <n v="92513941"/>
    <s v="AC100M8126793135XC311611"/>
    <x v="4"/>
    <x v="0"/>
    <x v="0"/>
    <x v="1"/>
  </r>
  <r>
    <x v="6"/>
    <n v="84137418"/>
    <s v="AC100M4473539991XC542456"/>
    <x v="6"/>
    <x v="7"/>
    <x v="0"/>
    <x v="3"/>
  </r>
  <r>
    <x v="6"/>
    <n v="68739608"/>
    <s v="AC100M6042815984XC380591"/>
    <x v="6"/>
    <x v="10"/>
    <x v="0"/>
    <x v="3"/>
  </r>
  <r>
    <x v="6"/>
    <n v="64984006"/>
    <s v="AC100M4220437612XC571718"/>
    <x v="1"/>
    <x v="11"/>
    <x v="0"/>
    <x v="0"/>
  </r>
  <r>
    <x v="6"/>
    <n v="60288315"/>
    <s v="AC100M0272185274XC668779"/>
    <x v="7"/>
    <x v="3"/>
    <x v="0"/>
    <x v="1"/>
  </r>
  <r>
    <x v="6"/>
    <n v="77400399"/>
    <s v="AC100M3168208809XC303804"/>
    <x v="6"/>
    <x v="2"/>
    <x v="0"/>
    <x v="2"/>
  </r>
  <r>
    <x v="6"/>
    <n v="88565746"/>
    <s v="AC100M7721516481XC167165"/>
    <x v="3"/>
    <x v="4"/>
    <x v="0"/>
    <x v="0"/>
  </r>
  <r>
    <x v="6"/>
    <n v="66121434"/>
    <s v="AC100M1800211825XC198866"/>
    <x v="3"/>
    <x v="7"/>
    <x v="0"/>
    <x v="2"/>
  </r>
  <r>
    <x v="6"/>
    <n v="81956590"/>
    <s v="AC100M7451647217XC425928"/>
    <x v="0"/>
    <x v="9"/>
    <x v="0"/>
    <x v="0"/>
  </r>
  <r>
    <x v="6"/>
    <n v="89027967"/>
    <s v="AC100M2524415588XC748183"/>
    <x v="7"/>
    <x v="3"/>
    <x v="0"/>
    <x v="1"/>
  </r>
  <r>
    <x v="6"/>
    <n v="77377078"/>
    <s v="AC100M6608329691XC233395"/>
    <x v="3"/>
    <x v="0"/>
    <x v="0"/>
    <x v="1"/>
  </r>
  <r>
    <x v="6"/>
    <n v="82012332"/>
    <s v="AC100M1045921864XC252274"/>
    <x v="2"/>
    <x v="9"/>
    <x v="0"/>
    <x v="1"/>
  </r>
  <r>
    <x v="6"/>
    <n v="76631778"/>
    <s v="AC100M9112247380XC427707"/>
    <x v="5"/>
    <x v="0"/>
    <x v="0"/>
    <x v="1"/>
  </r>
  <r>
    <x v="6"/>
    <n v="79009470"/>
    <s v="AC100M3597159738XC739214"/>
    <x v="2"/>
    <x v="2"/>
    <x v="0"/>
    <x v="2"/>
  </r>
  <r>
    <x v="6"/>
    <n v="84003373"/>
    <s v="AC100M2250110421XC379492"/>
    <x v="1"/>
    <x v="4"/>
    <x v="0"/>
    <x v="2"/>
  </r>
  <r>
    <x v="6"/>
    <n v="99347549"/>
    <s v="AC100M6876376099XC339189"/>
    <x v="6"/>
    <x v="0"/>
    <x v="0"/>
    <x v="1"/>
  </r>
  <r>
    <x v="6"/>
    <n v="61063591"/>
    <s v="AC100M8461123594XC340733"/>
    <x v="5"/>
    <x v="3"/>
    <x v="0"/>
    <x v="3"/>
  </r>
  <r>
    <x v="6"/>
    <n v="64987721"/>
    <s v="AC100M4302186383XC376861"/>
    <x v="6"/>
    <x v="1"/>
    <x v="0"/>
    <x v="0"/>
  </r>
  <r>
    <x v="6"/>
    <n v="71445528"/>
    <s v="AC100M5078341964XC554979"/>
    <x v="0"/>
    <x v="2"/>
    <x v="0"/>
    <x v="1"/>
  </r>
  <r>
    <x v="6"/>
    <n v="66897058"/>
    <s v="AC100M1625562672XC477847"/>
    <x v="5"/>
    <x v="10"/>
    <x v="0"/>
    <x v="2"/>
  </r>
  <r>
    <x v="6"/>
    <n v="76521554"/>
    <s v="AC100M9028550981XC371440"/>
    <x v="7"/>
    <x v="0"/>
    <x v="0"/>
    <x v="0"/>
  </r>
  <r>
    <x v="6"/>
    <n v="62463997"/>
    <s v="AC100M1069541369XC694995"/>
    <x v="2"/>
    <x v="11"/>
    <x v="0"/>
    <x v="1"/>
  </r>
  <r>
    <x v="6"/>
    <n v="62889136"/>
    <s v="AC100M7308038808XC997277"/>
    <x v="2"/>
    <x v="4"/>
    <x v="0"/>
    <x v="1"/>
  </r>
  <r>
    <x v="6"/>
    <n v="85149302"/>
    <s v="AC100M6468117332XC145247"/>
    <x v="1"/>
    <x v="4"/>
    <x v="0"/>
    <x v="1"/>
  </r>
  <r>
    <x v="6"/>
    <n v="96231910"/>
    <s v="AC100M7215722008XC026601"/>
    <x v="0"/>
    <x v="4"/>
    <x v="0"/>
    <x v="2"/>
  </r>
  <r>
    <x v="6"/>
    <n v="82758505"/>
    <s v="AC100M1605721785XC107568"/>
    <x v="0"/>
    <x v="7"/>
    <x v="0"/>
    <x v="2"/>
  </r>
  <r>
    <x v="6"/>
    <n v="99645561"/>
    <s v="AC100M4414393889XC436634"/>
    <x v="1"/>
    <x v="9"/>
    <x v="0"/>
    <x v="0"/>
  </r>
  <r>
    <x v="6"/>
    <n v="82921728"/>
    <s v="AC100M6130884327XC257919"/>
    <x v="7"/>
    <x v="11"/>
    <x v="0"/>
    <x v="2"/>
  </r>
  <r>
    <x v="6"/>
    <n v="86503784"/>
    <s v="AC100M7055384543XC705091"/>
    <x v="2"/>
    <x v="0"/>
    <x v="0"/>
    <x v="0"/>
  </r>
  <r>
    <x v="6"/>
    <n v="75483506"/>
    <s v="AC100M0950874660XC573779"/>
    <x v="3"/>
    <x v="9"/>
    <x v="0"/>
    <x v="3"/>
  </r>
  <r>
    <x v="6"/>
    <n v="82975963"/>
    <s v="AC100M5144141693XC320374"/>
    <x v="4"/>
    <x v="0"/>
    <x v="0"/>
    <x v="3"/>
  </r>
  <r>
    <x v="6"/>
    <n v="73801982"/>
    <s v="AC100M6787605097XC782212"/>
    <x v="3"/>
    <x v="4"/>
    <x v="0"/>
    <x v="0"/>
  </r>
  <r>
    <x v="6"/>
    <n v="77377422"/>
    <s v="AC100M0845822953XC494449"/>
    <x v="5"/>
    <x v="1"/>
    <x v="0"/>
    <x v="1"/>
  </r>
  <r>
    <x v="6"/>
    <n v="80138917"/>
    <s v="AC100M9266028176XC297913"/>
    <x v="1"/>
    <x v="0"/>
    <x v="0"/>
    <x v="3"/>
  </r>
  <r>
    <x v="6"/>
    <n v="90587971"/>
    <s v="AC100M9758142687XC388751"/>
    <x v="0"/>
    <x v="3"/>
    <x v="0"/>
    <x v="1"/>
  </r>
  <r>
    <x v="6"/>
    <n v="77179557"/>
    <s v="AC100M7410151581XC010466"/>
    <x v="5"/>
    <x v="7"/>
    <x v="0"/>
    <x v="3"/>
  </r>
  <r>
    <x v="6"/>
    <n v="82695850"/>
    <s v="AC100M0790350034XC453009"/>
    <x v="6"/>
    <x v="5"/>
    <x v="0"/>
    <x v="3"/>
  </r>
  <r>
    <x v="6"/>
    <n v="89891675"/>
    <s v="AC100M5734227761XC496590"/>
    <x v="0"/>
    <x v="9"/>
    <x v="0"/>
    <x v="0"/>
  </r>
  <r>
    <x v="6"/>
    <n v="95881182"/>
    <s v="AC100M4511424168XC766417"/>
    <x v="6"/>
    <x v="10"/>
    <x v="0"/>
    <x v="1"/>
  </r>
  <r>
    <x v="6"/>
    <n v="94107700"/>
    <s v="AC100M1343522457XC940027"/>
    <x v="6"/>
    <x v="4"/>
    <x v="0"/>
    <x v="0"/>
  </r>
  <r>
    <x v="6"/>
    <n v="79556058"/>
    <s v="AC100M3681653813XC540182"/>
    <x v="5"/>
    <x v="7"/>
    <x v="0"/>
    <x v="3"/>
  </r>
  <r>
    <x v="6"/>
    <n v="86540013"/>
    <s v="AC100M7658731297XC515274"/>
    <x v="2"/>
    <x v="5"/>
    <x v="0"/>
    <x v="0"/>
  </r>
  <r>
    <x v="6"/>
    <n v="61877678"/>
    <s v="AC100M6962131016XC111183"/>
    <x v="2"/>
    <x v="6"/>
    <x v="0"/>
    <x v="3"/>
  </r>
  <r>
    <x v="6"/>
    <n v="99716280"/>
    <s v="AC100M9446516605XC999566"/>
    <x v="2"/>
    <x v="0"/>
    <x v="0"/>
    <x v="0"/>
  </r>
  <r>
    <x v="6"/>
    <n v="90908335"/>
    <s v="AC100M5260888773XC827130"/>
    <x v="1"/>
    <x v="0"/>
    <x v="0"/>
    <x v="0"/>
  </r>
  <r>
    <x v="6"/>
    <n v="75396721"/>
    <s v="AC100M2525446960XC481550"/>
    <x v="7"/>
    <x v="7"/>
    <x v="0"/>
    <x v="3"/>
  </r>
  <r>
    <x v="6"/>
    <n v="70773119"/>
    <s v="AC100M1265084897XC861140"/>
    <x v="1"/>
    <x v="11"/>
    <x v="0"/>
    <x v="2"/>
  </r>
  <r>
    <x v="6"/>
    <n v="77555043"/>
    <s v="AC100M3513754081XC056653"/>
    <x v="4"/>
    <x v="0"/>
    <x v="0"/>
    <x v="0"/>
  </r>
  <r>
    <x v="6"/>
    <n v="73249388"/>
    <s v="AC100M4600777931XC871102"/>
    <x v="3"/>
    <x v="1"/>
    <x v="0"/>
    <x v="2"/>
  </r>
  <r>
    <x v="6"/>
    <n v="90387820"/>
    <s v="AC100M3088196071XC241588"/>
    <x v="5"/>
    <x v="0"/>
    <x v="0"/>
    <x v="0"/>
  </r>
  <r>
    <x v="6"/>
    <n v="88505503"/>
    <s v="AC100M1082283370XC073277"/>
    <x v="0"/>
    <x v="11"/>
    <x v="0"/>
    <x v="2"/>
  </r>
  <r>
    <x v="6"/>
    <n v="66372137"/>
    <s v="AC100M7669897732XC012659"/>
    <x v="5"/>
    <x v="10"/>
    <x v="0"/>
    <x v="3"/>
  </r>
  <r>
    <x v="6"/>
    <n v="93531952"/>
    <s v="AC100M3345575641XC501882"/>
    <x v="3"/>
    <x v="6"/>
    <x v="0"/>
    <x v="0"/>
  </r>
  <r>
    <x v="6"/>
    <n v="64709441"/>
    <s v="AC100M2413485754XC513448"/>
    <x v="7"/>
    <x v="0"/>
    <x v="0"/>
    <x v="3"/>
  </r>
  <r>
    <x v="6"/>
    <n v="84939526"/>
    <s v="AC100M1771276665XC996881"/>
    <x v="0"/>
    <x v="0"/>
    <x v="0"/>
    <x v="2"/>
  </r>
  <r>
    <x v="6"/>
    <n v="93349274"/>
    <s v="AC100M7223165947XC302756"/>
    <x v="0"/>
    <x v="8"/>
    <x v="0"/>
    <x v="1"/>
  </r>
  <r>
    <x v="6"/>
    <n v="82775921"/>
    <s v="AC100M8053704584XC167368"/>
    <x v="1"/>
    <x v="4"/>
    <x v="0"/>
    <x v="0"/>
  </r>
  <r>
    <x v="6"/>
    <n v="96407314"/>
    <s v="AC100M1587501771XC798309"/>
    <x v="7"/>
    <x v="4"/>
    <x v="0"/>
    <x v="3"/>
  </r>
  <r>
    <x v="6"/>
    <n v="60474225"/>
    <s v="AC100M2517831874XC248788"/>
    <x v="2"/>
    <x v="10"/>
    <x v="0"/>
    <x v="1"/>
  </r>
  <r>
    <x v="6"/>
    <n v="90088196"/>
    <s v="AC100M7885493541XC338373"/>
    <x v="6"/>
    <x v="10"/>
    <x v="0"/>
    <x v="3"/>
  </r>
  <r>
    <x v="6"/>
    <n v="95973471"/>
    <s v="AC100M0549404195XC515324"/>
    <x v="1"/>
    <x v="9"/>
    <x v="0"/>
    <x v="3"/>
  </r>
  <r>
    <x v="6"/>
    <n v="82775849"/>
    <s v="AC100M4880960765XC163486"/>
    <x v="1"/>
    <x v="10"/>
    <x v="0"/>
    <x v="0"/>
  </r>
  <r>
    <x v="6"/>
    <n v="74788863"/>
    <s v="AC100M1379522978XC479863"/>
    <x v="0"/>
    <x v="8"/>
    <x v="0"/>
    <x v="2"/>
  </r>
  <r>
    <x v="6"/>
    <n v="71795954"/>
    <s v="AC100M9560481533XC215738"/>
    <x v="1"/>
    <x v="0"/>
    <x v="0"/>
    <x v="0"/>
  </r>
  <r>
    <x v="6"/>
    <n v="64527009"/>
    <s v="AC100M0671598451XC005378"/>
    <x v="5"/>
    <x v="6"/>
    <x v="0"/>
    <x v="1"/>
  </r>
  <r>
    <x v="6"/>
    <n v="62077438"/>
    <s v="AC100M1818842380XC029511"/>
    <x v="7"/>
    <x v="0"/>
    <x v="0"/>
    <x v="3"/>
  </r>
  <r>
    <x v="6"/>
    <n v="97804684"/>
    <s v="AC100M1814602563XC870041"/>
    <x v="7"/>
    <x v="8"/>
    <x v="0"/>
    <x v="2"/>
  </r>
  <r>
    <x v="6"/>
    <n v="92472122"/>
    <s v="AC100M2958054116XC638535"/>
    <x v="5"/>
    <x v="3"/>
    <x v="0"/>
    <x v="1"/>
  </r>
  <r>
    <x v="6"/>
    <n v="69182539"/>
    <s v="AC100M0396232297XC582340"/>
    <x v="2"/>
    <x v="4"/>
    <x v="0"/>
    <x v="0"/>
  </r>
  <r>
    <x v="6"/>
    <n v="77861762"/>
    <s v="AC100M4981751699XC529009"/>
    <x v="7"/>
    <x v="10"/>
    <x v="0"/>
    <x v="0"/>
  </r>
  <r>
    <x v="6"/>
    <n v="63315445"/>
    <s v="AC100M8038853959XC650373"/>
    <x v="0"/>
    <x v="0"/>
    <x v="0"/>
    <x v="2"/>
  </r>
  <r>
    <x v="6"/>
    <n v="96450608"/>
    <s v="AC100M2432994791XC991285"/>
    <x v="5"/>
    <x v="11"/>
    <x v="0"/>
    <x v="0"/>
  </r>
  <r>
    <x v="6"/>
    <n v="82101868"/>
    <s v="AC100M3652292234XC775500"/>
    <x v="4"/>
    <x v="3"/>
    <x v="0"/>
    <x v="2"/>
  </r>
  <r>
    <x v="6"/>
    <n v="64480438"/>
    <s v="AC100M4012202794XC925079"/>
    <x v="2"/>
    <x v="9"/>
    <x v="0"/>
    <x v="2"/>
  </r>
  <r>
    <x v="6"/>
    <n v="77392548"/>
    <s v="AC100M7088217377XC685430"/>
    <x v="0"/>
    <x v="10"/>
    <x v="0"/>
    <x v="2"/>
  </r>
  <r>
    <x v="6"/>
    <n v="81510781"/>
    <s v="AC100M1419860396XC895853"/>
    <x v="0"/>
    <x v="7"/>
    <x v="0"/>
    <x v="3"/>
  </r>
  <r>
    <x v="6"/>
    <n v="78738624"/>
    <s v="AC100M0372815700XC146325"/>
    <x v="5"/>
    <x v="8"/>
    <x v="0"/>
    <x v="3"/>
  </r>
  <r>
    <x v="6"/>
    <n v="89767751"/>
    <s v="AC100M7200713459XC236245"/>
    <x v="0"/>
    <x v="10"/>
    <x v="0"/>
    <x v="1"/>
  </r>
  <r>
    <x v="6"/>
    <n v="95651944"/>
    <s v="AC100M7103871610XC764185"/>
    <x v="5"/>
    <x v="0"/>
    <x v="0"/>
    <x v="0"/>
  </r>
  <r>
    <x v="6"/>
    <n v="97494368"/>
    <s v="AC100M5960932897XC121945"/>
    <x v="0"/>
    <x v="0"/>
    <x v="0"/>
    <x v="1"/>
  </r>
  <r>
    <x v="6"/>
    <n v="89209138"/>
    <s v="AC100M8074006289XC626968"/>
    <x v="5"/>
    <x v="10"/>
    <x v="0"/>
    <x v="0"/>
  </r>
  <r>
    <x v="6"/>
    <n v="70890628"/>
    <s v="AC100M4966227561XC732633"/>
    <x v="4"/>
    <x v="0"/>
    <x v="0"/>
    <x v="2"/>
  </r>
  <r>
    <x v="6"/>
    <n v="69098138"/>
    <s v="AC100M5408913531XC262379"/>
    <x v="2"/>
    <x v="7"/>
    <x v="0"/>
    <x v="0"/>
  </r>
  <r>
    <x v="6"/>
    <n v="90327268"/>
    <s v="AC100M2106241546XC127893"/>
    <x v="4"/>
    <x v="4"/>
    <x v="0"/>
    <x v="3"/>
  </r>
  <r>
    <x v="6"/>
    <n v="82736095"/>
    <s v="AC100M7802638783XC871387"/>
    <x v="5"/>
    <x v="7"/>
    <x v="0"/>
    <x v="1"/>
  </r>
  <r>
    <x v="6"/>
    <n v="91707512"/>
    <s v="AC100M6881173588XC265287"/>
    <x v="0"/>
    <x v="5"/>
    <x v="0"/>
    <x v="3"/>
  </r>
  <r>
    <x v="6"/>
    <n v="76032717"/>
    <s v="AC100M2737140863XC328769"/>
    <x v="7"/>
    <x v="1"/>
    <x v="0"/>
    <x v="1"/>
  </r>
  <r>
    <x v="6"/>
    <n v="89801685"/>
    <s v="AC100M5413440858XC635148"/>
    <x v="4"/>
    <x v="10"/>
    <x v="0"/>
    <x v="1"/>
  </r>
  <r>
    <x v="6"/>
    <n v="64824769"/>
    <s v="AC100M3721052861XC489773"/>
    <x v="0"/>
    <x v="3"/>
    <x v="0"/>
    <x v="0"/>
  </r>
  <r>
    <x v="6"/>
    <n v="85758397"/>
    <s v="AC100M7507764078XC144318"/>
    <x v="5"/>
    <x v="0"/>
    <x v="0"/>
    <x v="3"/>
  </r>
  <r>
    <x v="6"/>
    <n v="95567815"/>
    <s v="AC100M0868270043XC792990"/>
    <x v="4"/>
    <x v="0"/>
    <x v="0"/>
    <x v="3"/>
  </r>
  <r>
    <x v="6"/>
    <n v="96598808"/>
    <s v="AC100M9370994559XC348046"/>
    <x v="2"/>
    <x v="7"/>
    <x v="0"/>
    <x v="3"/>
  </r>
  <r>
    <x v="6"/>
    <n v="73616386"/>
    <s v="AC100M5198934134XC477817"/>
    <x v="2"/>
    <x v="0"/>
    <x v="0"/>
    <x v="3"/>
  </r>
  <r>
    <x v="6"/>
    <n v="61927948"/>
    <s v="AC100M1885666372XC800112"/>
    <x v="1"/>
    <x v="6"/>
    <x v="0"/>
    <x v="2"/>
  </r>
  <r>
    <x v="6"/>
    <n v="97727313"/>
    <s v="AC100M5849750871XC274798"/>
    <x v="2"/>
    <x v="5"/>
    <x v="0"/>
    <x v="3"/>
  </r>
  <r>
    <x v="6"/>
    <n v="99819479"/>
    <s v="AC100M3386966800XC237369"/>
    <x v="6"/>
    <x v="2"/>
    <x v="0"/>
    <x v="0"/>
  </r>
  <r>
    <x v="6"/>
    <n v="74811101"/>
    <s v="AC100M8953885000XC160596"/>
    <x v="2"/>
    <x v="1"/>
    <x v="0"/>
    <x v="1"/>
  </r>
  <r>
    <x v="6"/>
    <n v="94192817"/>
    <s v="AC100M8676888350XC998831"/>
    <x v="3"/>
    <x v="5"/>
    <x v="0"/>
    <x v="3"/>
  </r>
  <r>
    <x v="6"/>
    <n v="87418065"/>
    <s v="AC100M5044050677XC254476"/>
    <x v="3"/>
    <x v="2"/>
    <x v="0"/>
    <x v="2"/>
  </r>
  <r>
    <x v="6"/>
    <n v="84341589"/>
    <s v="AC100M3284578521XC122120"/>
    <x v="6"/>
    <x v="5"/>
    <x v="0"/>
    <x v="0"/>
  </r>
  <r>
    <x v="6"/>
    <n v="60765733"/>
    <s v="AC100M4029756745XC124268"/>
    <x v="3"/>
    <x v="5"/>
    <x v="0"/>
    <x v="0"/>
  </r>
  <r>
    <x v="6"/>
    <n v="86310800"/>
    <s v="AC100M9413204046XC850904"/>
    <x v="0"/>
    <x v="1"/>
    <x v="0"/>
    <x v="0"/>
  </r>
  <r>
    <x v="6"/>
    <n v="75260567"/>
    <s v="AC100M4622612427XC945046"/>
    <x v="5"/>
    <x v="1"/>
    <x v="0"/>
    <x v="2"/>
  </r>
  <r>
    <x v="6"/>
    <n v="77482321"/>
    <s v="AC100M1254810582XC999385"/>
    <x v="5"/>
    <x v="1"/>
    <x v="0"/>
    <x v="1"/>
  </r>
  <r>
    <x v="6"/>
    <n v="93976214"/>
    <s v="AC100M7228261060XC279515"/>
    <x v="2"/>
    <x v="10"/>
    <x v="0"/>
    <x v="1"/>
  </r>
  <r>
    <x v="6"/>
    <n v="86831502"/>
    <s v="AC100M8760828383XC290089"/>
    <x v="4"/>
    <x v="1"/>
    <x v="0"/>
    <x v="3"/>
  </r>
  <r>
    <x v="6"/>
    <n v="71737883"/>
    <s v="AC100M1225307438XC599980"/>
    <x v="3"/>
    <x v="0"/>
    <x v="0"/>
    <x v="1"/>
  </r>
  <r>
    <x v="6"/>
    <n v="64790497"/>
    <s v="AC100M6434665219XC936773"/>
    <x v="5"/>
    <x v="3"/>
    <x v="0"/>
    <x v="0"/>
  </r>
  <r>
    <x v="6"/>
    <n v="89154623"/>
    <s v="AC100M5382177486XC179117"/>
    <x v="7"/>
    <x v="7"/>
    <x v="0"/>
    <x v="3"/>
  </r>
  <r>
    <x v="7"/>
    <n v="67513813"/>
    <s v="AC100M5266083356XC458854"/>
    <x v="4"/>
    <x v="11"/>
    <x v="0"/>
    <x v="2"/>
  </r>
  <r>
    <x v="7"/>
    <n v="82117214"/>
    <s v="AC100M0443481646XC726057"/>
    <x v="7"/>
    <x v="3"/>
    <x v="0"/>
    <x v="0"/>
  </r>
  <r>
    <x v="7"/>
    <n v="87436326"/>
    <s v="AC100M7147088777XC971670"/>
    <x v="1"/>
    <x v="4"/>
    <x v="0"/>
    <x v="1"/>
  </r>
  <r>
    <x v="7"/>
    <n v="80967672"/>
    <s v="AC100M2870732382XC456801"/>
    <x v="1"/>
    <x v="1"/>
    <x v="0"/>
    <x v="2"/>
  </r>
  <r>
    <x v="7"/>
    <n v="73631906"/>
    <s v="AC100M0606386557XC882000"/>
    <x v="2"/>
    <x v="11"/>
    <x v="0"/>
    <x v="1"/>
  </r>
  <r>
    <x v="7"/>
    <n v="79541468"/>
    <s v="AC100M6104459623XC694160"/>
    <x v="2"/>
    <x v="3"/>
    <x v="0"/>
    <x v="1"/>
  </r>
  <r>
    <x v="7"/>
    <n v="91675618"/>
    <s v="AC100M2052893570XC525162"/>
    <x v="5"/>
    <x v="1"/>
    <x v="0"/>
    <x v="1"/>
  </r>
  <r>
    <x v="7"/>
    <n v="91275634"/>
    <s v="AC100M0678456019XC779249"/>
    <x v="5"/>
    <x v="0"/>
    <x v="0"/>
    <x v="0"/>
  </r>
  <r>
    <x v="7"/>
    <n v="86997765"/>
    <s v="AC100M8825720457XC880008"/>
    <x v="7"/>
    <x v="4"/>
    <x v="0"/>
    <x v="1"/>
  </r>
  <r>
    <x v="7"/>
    <n v="70777907"/>
    <s v="AC100M3282098900XC059920"/>
    <x v="1"/>
    <x v="10"/>
    <x v="0"/>
    <x v="2"/>
  </r>
  <r>
    <x v="7"/>
    <n v="72864721"/>
    <s v="AC100M5307594824XC421058"/>
    <x v="3"/>
    <x v="4"/>
    <x v="0"/>
    <x v="0"/>
  </r>
  <r>
    <x v="7"/>
    <n v="78383102"/>
    <s v="AC100M8342258862XC486122"/>
    <x v="2"/>
    <x v="0"/>
    <x v="0"/>
    <x v="3"/>
  </r>
  <r>
    <x v="7"/>
    <n v="80241323"/>
    <s v="AC100M9085671798XC034068"/>
    <x v="5"/>
    <x v="0"/>
    <x v="0"/>
    <x v="2"/>
  </r>
  <r>
    <x v="7"/>
    <n v="68937770"/>
    <s v="AC100M0016936547XC383245"/>
    <x v="0"/>
    <x v="2"/>
    <x v="0"/>
    <x v="0"/>
  </r>
  <r>
    <x v="7"/>
    <n v="90971102"/>
    <s v="AC100M4839873773XC211252"/>
    <x v="0"/>
    <x v="7"/>
    <x v="0"/>
    <x v="3"/>
  </r>
  <r>
    <x v="7"/>
    <n v="96520939"/>
    <s v="AC100M0064265859XC826359"/>
    <x v="2"/>
    <x v="9"/>
    <x v="0"/>
    <x v="0"/>
  </r>
  <r>
    <x v="7"/>
    <n v="81107000"/>
    <s v="AC100M6905586129XC676098"/>
    <x v="7"/>
    <x v="10"/>
    <x v="0"/>
    <x v="0"/>
  </r>
  <r>
    <x v="7"/>
    <n v="96280304"/>
    <s v="AC100M6923514836XC159380"/>
    <x v="3"/>
    <x v="0"/>
    <x v="0"/>
    <x v="1"/>
  </r>
  <r>
    <x v="7"/>
    <n v="99144924"/>
    <s v="AC100M7488456613XC333546"/>
    <x v="2"/>
    <x v="10"/>
    <x v="0"/>
    <x v="3"/>
  </r>
  <r>
    <x v="7"/>
    <n v="89957522"/>
    <s v="AC100M6581397096XC240119"/>
    <x v="2"/>
    <x v="0"/>
    <x v="0"/>
    <x v="1"/>
  </r>
  <r>
    <x v="7"/>
    <n v="94708764"/>
    <s v="AC100M0496254445XC974935"/>
    <x v="4"/>
    <x v="8"/>
    <x v="0"/>
    <x v="2"/>
  </r>
  <r>
    <x v="7"/>
    <n v="78802230"/>
    <s v="AC100M8016504214XC161491"/>
    <x v="5"/>
    <x v="0"/>
    <x v="0"/>
    <x v="1"/>
  </r>
  <r>
    <x v="7"/>
    <n v="61350103"/>
    <s v="AC100M2296654030XC267493"/>
    <x v="0"/>
    <x v="5"/>
    <x v="0"/>
    <x v="3"/>
  </r>
  <r>
    <x v="7"/>
    <n v="95797171"/>
    <s v="AC100M6709239393XC769296"/>
    <x v="5"/>
    <x v="0"/>
    <x v="0"/>
    <x v="1"/>
  </r>
  <r>
    <x v="7"/>
    <n v="73646904"/>
    <s v="AC100M2726268033XC558006"/>
    <x v="3"/>
    <x v="0"/>
    <x v="0"/>
    <x v="3"/>
  </r>
  <r>
    <x v="7"/>
    <n v="64225056"/>
    <s v="AC100M8795625788XC150997"/>
    <x v="5"/>
    <x v="10"/>
    <x v="0"/>
    <x v="2"/>
  </r>
  <r>
    <x v="7"/>
    <n v="98747912"/>
    <s v="AC100M5365270846XC033842"/>
    <x v="4"/>
    <x v="10"/>
    <x v="0"/>
    <x v="0"/>
  </r>
  <r>
    <x v="7"/>
    <n v="61045345"/>
    <s v="AC100M8704677856XC287889"/>
    <x v="1"/>
    <x v="0"/>
    <x v="0"/>
    <x v="3"/>
  </r>
  <r>
    <x v="7"/>
    <n v="64904827"/>
    <s v="AC100M5754282766XC821277"/>
    <x v="5"/>
    <x v="0"/>
    <x v="0"/>
    <x v="0"/>
  </r>
  <r>
    <x v="7"/>
    <n v="76722014"/>
    <s v="AC100M3142636069XC402023"/>
    <x v="4"/>
    <x v="7"/>
    <x v="0"/>
    <x v="1"/>
  </r>
  <r>
    <x v="7"/>
    <n v="83925683"/>
    <s v="AC100M6401200336XC257090"/>
    <x v="5"/>
    <x v="6"/>
    <x v="0"/>
    <x v="1"/>
  </r>
  <r>
    <x v="7"/>
    <n v="99670474"/>
    <s v="AC100M2184510705XC734260"/>
    <x v="4"/>
    <x v="10"/>
    <x v="0"/>
    <x v="1"/>
  </r>
  <r>
    <x v="7"/>
    <n v="86768627"/>
    <s v="AC100M8699560948XC025462"/>
    <x v="2"/>
    <x v="4"/>
    <x v="0"/>
    <x v="3"/>
  </r>
  <r>
    <x v="7"/>
    <n v="76438435"/>
    <s v="AC100M0960450192XC710810"/>
    <x v="0"/>
    <x v="0"/>
    <x v="0"/>
    <x v="2"/>
  </r>
  <r>
    <x v="7"/>
    <n v="63293187"/>
    <s v="AC100M9852058637XC547515"/>
    <x v="1"/>
    <x v="10"/>
    <x v="0"/>
    <x v="3"/>
  </r>
  <r>
    <x v="7"/>
    <n v="84050140"/>
    <s v="AC100M9508405199XC301546"/>
    <x v="3"/>
    <x v="6"/>
    <x v="0"/>
    <x v="3"/>
  </r>
  <r>
    <x v="7"/>
    <n v="96783064"/>
    <s v="AC100M5437408815XC034215"/>
    <x v="5"/>
    <x v="2"/>
    <x v="0"/>
    <x v="0"/>
  </r>
  <r>
    <x v="7"/>
    <n v="98965663"/>
    <s v="AC100M8104629899XC541251"/>
    <x v="5"/>
    <x v="3"/>
    <x v="0"/>
    <x v="1"/>
  </r>
  <r>
    <x v="7"/>
    <n v="60988104"/>
    <s v="AC100M1109660595XC019571"/>
    <x v="6"/>
    <x v="0"/>
    <x v="0"/>
    <x v="0"/>
  </r>
  <r>
    <x v="7"/>
    <n v="77102105"/>
    <s v="AC100M3896831512XC462187"/>
    <x v="3"/>
    <x v="0"/>
    <x v="0"/>
    <x v="3"/>
  </r>
  <r>
    <x v="7"/>
    <n v="79560521"/>
    <s v="AC100M9610709799XC465865"/>
    <x v="0"/>
    <x v="3"/>
    <x v="0"/>
    <x v="1"/>
  </r>
  <r>
    <x v="7"/>
    <n v="62873483"/>
    <s v="AC100M4871521792XC872504"/>
    <x v="7"/>
    <x v="7"/>
    <x v="0"/>
    <x v="1"/>
  </r>
  <r>
    <x v="7"/>
    <n v="68194755"/>
    <s v="AC100M4310584183XC284303"/>
    <x v="7"/>
    <x v="5"/>
    <x v="0"/>
    <x v="2"/>
  </r>
  <r>
    <x v="7"/>
    <n v="86254935"/>
    <s v="AC100M6677635382XC427830"/>
    <x v="7"/>
    <x v="6"/>
    <x v="0"/>
    <x v="0"/>
  </r>
  <r>
    <x v="7"/>
    <n v="69180281"/>
    <s v="AC100M3324147791XC435201"/>
    <x v="7"/>
    <x v="0"/>
    <x v="0"/>
    <x v="2"/>
  </r>
  <r>
    <x v="7"/>
    <n v="64989349"/>
    <s v="AC100M9626865515XC023863"/>
    <x v="2"/>
    <x v="10"/>
    <x v="0"/>
    <x v="2"/>
  </r>
  <r>
    <x v="7"/>
    <n v="71690100"/>
    <s v="AC100M9239982934XC716795"/>
    <x v="2"/>
    <x v="11"/>
    <x v="0"/>
    <x v="3"/>
  </r>
  <r>
    <x v="7"/>
    <n v="82396130"/>
    <s v="AC100M5563911247XC084244"/>
    <x v="7"/>
    <x v="2"/>
    <x v="0"/>
    <x v="0"/>
  </r>
  <r>
    <x v="7"/>
    <n v="63330167"/>
    <s v="AC100M1026160689XC793308"/>
    <x v="3"/>
    <x v="1"/>
    <x v="0"/>
    <x v="2"/>
  </r>
  <r>
    <x v="7"/>
    <n v="90905080"/>
    <s v="AC100M9389210682XC010835"/>
    <x v="3"/>
    <x v="0"/>
    <x v="0"/>
    <x v="0"/>
  </r>
  <r>
    <x v="7"/>
    <n v="90174389"/>
    <s v="AC100M8265497232XC679542"/>
    <x v="0"/>
    <x v="6"/>
    <x v="0"/>
    <x v="1"/>
  </r>
  <r>
    <x v="7"/>
    <n v="98475694"/>
    <s v="AC100M9814710835XC623740"/>
    <x v="0"/>
    <x v="0"/>
    <x v="0"/>
    <x v="1"/>
  </r>
  <r>
    <x v="7"/>
    <n v="84341925"/>
    <s v="AC100M3920925195XC322718"/>
    <x v="4"/>
    <x v="8"/>
    <x v="0"/>
    <x v="1"/>
  </r>
  <r>
    <x v="7"/>
    <n v="90169421"/>
    <s v="AC100M1227496647XC724372"/>
    <x v="3"/>
    <x v="5"/>
    <x v="0"/>
    <x v="2"/>
  </r>
  <r>
    <x v="7"/>
    <n v="85788089"/>
    <s v="AC100M6865246564XC857778"/>
    <x v="4"/>
    <x v="0"/>
    <x v="0"/>
    <x v="3"/>
  </r>
  <r>
    <x v="7"/>
    <n v="73430825"/>
    <s v="AC100M7334363481XC486769"/>
    <x v="3"/>
    <x v="0"/>
    <x v="0"/>
    <x v="0"/>
  </r>
  <r>
    <x v="7"/>
    <n v="88962791"/>
    <s v="AC100M6110314512XC614480"/>
    <x v="4"/>
    <x v="10"/>
    <x v="0"/>
    <x v="0"/>
  </r>
  <r>
    <x v="7"/>
    <n v="69110151"/>
    <s v="AC100M5559756517XC954435"/>
    <x v="7"/>
    <x v="5"/>
    <x v="0"/>
    <x v="0"/>
  </r>
  <r>
    <x v="7"/>
    <n v="81697456"/>
    <s v="AC100M7927063448XC773337"/>
    <x v="3"/>
    <x v="1"/>
    <x v="0"/>
    <x v="2"/>
  </r>
  <r>
    <x v="7"/>
    <n v="98132837"/>
    <s v="AC100M2353616241XC438730"/>
    <x v="3"/>
    <x v="0"/>
    <x v="0"/>
    <x v="2"/>
  </r>
  <r>
    <x v="7"/>
    <n v="76146686"/>
    <s v="AC100M2701692291XC860671"/>
    <x v="5"/>
    <x v="5"/>
    <x v="0"/>
    <x v="3"/>
  </r>
  <r>
    <x v="7"/>
    <n v="96603079"/>
    <s v="AC100M4125317958XC140245"/>
    <x v="3"/>
    <x v="2"/>
    <x v="0"/>
    <x v="0"/>
  </r>
  <r>
    <x v="7"/>
    <n v="94341290"/>
    <s v="AC100M1000342939XC285208"/>
    <x v="3"/>
    <x v="6"/>
    <x v="0"/>
    <x v="2"/>
  </r>
  <r>
    <x v="7"/>
    <n v="96555409"/>
    <s v="AC100M1392804247XC586935"/>
    <x v="6"/>
    <x v="0"/>
    <x v="0"/>
    <x v="1"/>
  </r>
  <r>
    <x v="7"/>
    <n v="69368487"/>
    <s v="AC100M1024168454XC902080"/>
    <x v="5"/>
    <x v="8"/>
    <x v="0"/>
    <x v="0"/>
  </r>
  <r>
    <x v="7"/>
    <n v="95583586"/>
    <s v="AC100M9561236681XC973224"/>
    <x v="5"/>
    <x v="11"/>
    <x v="0"/>
    <x v="1"/>
  </r>
  <r>
    <x v="7"/>
    <n v="97907732"/>
    <s v="AC100M5793691374XC982943"/>
    <x v="1"/>
    <x v="3"/>
    <x v="0"/>
    <x v="0"/>
  </r>
  <r>
    <x v="7"/>
    <n v="76074427"/>
    <s v="AC100M4482453194XC633169"/>
    <x v="1"/>
    <x v="0"/>
    <x v="0"/>
    <x v="2"/>
  </r>
  <r>
    <x v="7"/>
    <n v="61297005"/>
    <s v="AC100M4904364431XC507109"/>
    <x v="3"/>
    <x v="0"/>
    <x v="0"/>
    <x v="1"/>
  </r>
  <r>
    <x v="7"/>
    <n v="91178026"/>
    <s v="AC100M1035991331XC253682"/>
    <x v="7"/>
    <x v="0"/>
    <x v="0"/>
    <x v="1"/>
  </r>
  <r>
    <x v="7"/>
    <n v="69777642"/>
    <s v="AC100M8899957754XC351210"/>
    <x v="5"/>
    <x v="0"/>
    <x v="0"/>
    <x v="1"/>
  </r>
  <r>
    <x v="7"/>
    <n v="89531929"/>
    <s v="AC100M5680983814XC506242"/>
    <x v="1"/>
    <x v="1"/>
    <x v="0"/>
    <x v="3"/>
  </r>
  <r>
    <x v="7"/>
    <n v="92964442"/>
    <s v="AC100M7806301268XC329354"/>
    <x v="0"/>
    <x v="6"/>
    <x v="0"/>
    <x v="1"/>
  </r>
  <r>
    <x v="7"/>
    <n v="68247117"/>
    <s v="AC100M5578837763XC563631"/>
    <x v="7"/>
    <x v="0"/>
    <x v="0"/>
    <x v="3"/>
  </r>
  <r>
    <x v="7"/>
    <n v="84006695"/>
    <s v="AC100M4100213259XC480170"/>
    <x v="6"/>
    <x v="0"/>
    <x v="0"/>
    <x v="0"/>
  </r>
  <r>
    <x v="7"/>
    <n v="72877148"/>
    <s v="AC100M6700349385XC627276"/>
    <x v="3"/>
    <x v="4"/>
    <x v="0"/>
    <x v="0"/>
  </r>
  <r>
    <x v="7"/>
    <n v="77765836"/>
    <s v="AC100M2881920762XC162004"/>
    <x v="1"/>
    <x v="3"/>
    <x v="0"/>
    <x v="2"/>
  </r>
  <r>
    <x v="7"/>
    <n v="92783136"/>
    <s v="AC100M3629798509XC085572"/>
    <x v="7"/>
    <x v="11"/>
    <x v="0"/>
    <x v="1"/>
  </r>
  <r>
    <x v="7"/>
    <n v="97726251"/>
    <s v="AC100M2080719091XC212487"/>
    <x v="1"/>
    <x v="7"/>
    <x v="0"/>
    <x v="3"/>
  </r>
  <r>
    <x v="7"/>
    <n v="84357163"/>
    <s v="AC100M0646060553XC938777"/>
    <x v="0"/>
    <x v="4"/>
    <x v="0"/>
    <x v="2"/>
  </r>
  <r>
    <x v="7"/>
    <n v="67783110"/>
    <s v="AC100M8130498360XC148555"/>
    <x v="4"/>
    <x v="0"/>
    <x v="0"/>
    <x v="0"/>
  </r>
  <r>
    <x v="7"/>
    <n v="85801703"/>
    <s v="AC100M4123774740XC824942"/>
    <x v="3"/>
    <x v="6"/>
    <x v="0"/>
    <x v="2"/>
  </r>
  <r>
    <x v="7"/>
    <n v="97973838"/>
    <s v="AC100M6637268073XC281981"/>
    <x v="3"/>
    <x v="6"/>
    <x v="0"/>
    <x v="1"/>
  </r>
  <r>
    <x v="7"/>
    <n v="70712203"/>
    <s v="AC100M8091691726XC553870"/>
    <x v="5"/>
    <x v="3"/>
    <x v="0"/>
    <x v="2"/>
  </r>
  <r>
    <x v="7"/>
    <n v="67377288"/>
    <s v="AC100M5675961742XC541318"/>
    <x v="4"/>
    <x v="0"/>
    <x v="0"/>
    <x v="3"/>
  </r>
  <r>
    <x v="7"/>
    <n v="88020392"/>
    <s v="AC100M9710911297XC552026"/>
    <x v="3"/>
    <x v="1"/>
    <x v="0"/>
    <x v="1"/>
  </r>
  <r>
    <x v="7"/>
    <n v="76342230"/>
    <s v="AC100M3760847211XC719813"/>
    <x v="0"/>
    <x v="7"/>
    <x v="0"/>
    <x v="0"/>
  </r>
  <r>
    <x v="7"/>
    <n v="97351092"/>
    <s v="AC100M4201354690XC808607"/>
    <x v="7"/>
    <x v="6"/>
    <x v="0"/>
    <x v="1"/>
  </r>
  <r>
    <x v="7"/>
    <n v="98195458"/>
    <s v="AC100M7038776456XC365243"/>
    <x v="6"/>
    <x v="6"/>
    <x v="0"/>
    <x v="0"/>
  </r>
  <r>
    <x v="7"/>
    <n v="91454809"/>
    <s v="AC100M6739872478XC402068"/>
    <x v="7"/>
    <x v="4"/>
    <x v="0"/>
    <x v="3"/>
  </r>
  <r>
    <x v="7"/>
    <n v="61196553"/>
    <s v="AC100M4859120641XC408523"/>
    <x v="4"/>
    <x v="0"/>
    <x v="0"/>
    <x v="0"/>
  </r>
  <r>
    <x v="7"/>
    <n v="79694424"/>
    <s v="AC100M6591823895XC850413"/>
    <x v="1"/>
    <x v="0"/>
    <x v="0"/>
    <x v="1"/>
  </r>
  <r>
    <x v="7"/>
    <n v="96642054"/>
    <s v="AC100M1717201751XC180630"/>
    <x v="3"/>
    <x v="4"/>
    <x v="0"/>
    <x v="0"/>
  </r>
  <r>
    <x v="7"/>
    <n v="76806510"/>
    <s v="AC100M5851649853XC255052"/>
    <x v="3"/>
    <x v="4"/>
    <x v="0"/>
    <x v="0"/>
  </r>
  <r>
    <x v="7"/>
    <n v="70240850"/>
    <s v="AC100M3221063758XC084449"/>
    <x v="5"/>
    <x v="5"/>
    <x v="0"/>
    <x v="1"/>
  </r>
  <r>
    <x v="7"/>
    <n v="80952853"/>
    <s v="AC100M8496462871XC801251"/>
    <x v="0"/>
    <x v="6"/>
    <x v="0"/>
    <x v="0"/>
  </r>
  <r>
    <x v="7"/>
    <n v="92545852"/>
    <s v="AC100M8295725372XC197064"/>
    <x v="4"/>
    <x v="2"/>
    <x v="0"/>
    <x v="2"/>
  </r>
  <r>
    <x v="7"/>
    <n v="79224286"/>
    <s v="AC100M5270417231XC760054"/>
    <x v="1"/>
    <x v="1"/>
    <x v="0"/>
    <x v="3"/>
  </r>
  <r>
    <x v="7"/>
    <n v="87837422"/>
    <s v="AC100M7205442640XC862924"/>
    <x v="2"/>
    <x v="10"/>
    <x v="0"/>
    <x v="3"/>
  </r>
  <r>
    <x v="7"/>
    <n v="64884117"/>
    <s v="AC100M3505574722XC093191"/>
    <x v="4"/>
    <x v="8"/>
    <x v="0"/>
    <x v="0"/>
  </r>
  <r>
    <x v="7"/>
    <n v="77961547"/>
    <s v="AC100M9385024568XC737630"/>
    <x v="0"/>
    <x v="5"/>
    <x v="0"/>
    <x v="2"/>
  </r>
  <r>
    <x v="7"/>
    <n v="64592752"/>
    <s v="AC100M6840000213XC101939"/>
    <x v="5"/>
    <x v="6"/>
    <x v="0"/>
    <x v="1"/>
  </r>
  <r>
    <x v="7"/>
    <n v="76199857"/>
    <s v="AC100M0975141117XC249422"/>
    <x v="1"/>
    <x v="9"/>
    <x v="0"/>
    <x v="2"/>
  </r>
  <r>
    <x v="7"/>
    <n v="82898823"/>
    <s v="AC100M9003049461XC429118"/>
    <x v="0"/>
    <x v="7"/>
    <x v="0"/>
    <x v="2"/>
  </r>
  <r>
    <x v="7"/>
    <n v="61553628"/>
    <s v="AC100M3731224468XC818028"/>
    <x v="2"/>
    <x v="11"/>
    <x v="0"/>
    <x v="1"/>
  </r>
  <r>
    <x v="7"/>
    <n v="78007314"/>
    <s v="AC100M3604511366XC250571"/>
    <x v="6"/>
    <x v="10"/>
    <x v="0"/>
    <x v="3"/>
  </r>
  <r>
    <x v="7"/>
    <n v="79135160"/>
    <s v="AC100M4099308568XC324237"/>
    <x v="3"/>
    <x v="7"/>
    <x v="0"/>
    <x v="3"/>
  </r>
  <r>
    <x v="7"/>
    <n v="73282641"/>
    <s v="AC100M9081536243XC286573"/>
    <x v="7"/>
    <x v="1"/>
    <x v="0"/>
    <x v="2"/>
  </r>
  <r>
    <x v="7"/>
    <n v="88681869"/>
    <s v="AC100M7850799476XC517135"/>
    <x v="1"/>
    <x v="0"/>
    <x v="0"/>
    <x v="3"/>
  </r>
  <r>
    <x v="7"/>
    <n v="92127166"/>
    <s v="AC100M5159571929XC811759"/>
    <x v="4"/>
    <x v="0"/>
    <x v="0"/>
    <x v="1"/>
  </r>
  <r>
    <x v="7"/>
    <n v="70707627"/>
    <s v="AC100M4819549387XC446122"/>
    <x v="3"/>
    <x v="3"/>
    <x v="0"/>
    <x v="3"/>
  </r>
  <r>
    <x v="7"/>
    <n v="70958006"/>
    <s v="AC100M9564355662XC545649"/>
    <x v="1"/>
    <x v="10"/>
    <x v="0"/>
    <x v="1"/>
  </r>
  <r>
    <x v="7"/>
    <n v="61827262"/>
    <s v="AC100M6814790020XC739115"/>
    <x v="2"/>
    <x v="5"/>
    <x v="0"/>
    <x v="2"/>
  </r>
  <r>
    <x v="7"/>
    <n v="93692289"/>
    <s v="AC100M7274252703XC423049"/>
    <x v="2"/>
    <x v="10"/>
    <x v="0"/>
    <x v="0"/>
  </r>
  <r>
    <x v="7"/>
    <n v="75096584"/>
    <s v="AC100M9554619611XC706194"/>
    <x v="0"/>
    <x v="7"/>
    <x v="0"/>
    <x v="2"/>
  </r>
  <r>
    <x v="7"/>
    <n v="73292061"/>
    <s v="AC100M7176869659XC434762"/>
    <x v="2"/>
    <x v="4"/>
    <x v="0"/>
    <x v="3"/>
  </r>
  <r>
    <x v="7"/>
    <n v="85846491"/>
    <s v="AC100M7693116688XC246479"/>
    <x v="4"/>
    <x v="1"/>
    <x v="0"/>
    <x v="1"/>
  </r>
  <r>
    <x v="7"/>
    <n v="80979240"/>
    <s v="AC100M4234886043XC616478"/>
    <x v="7"/>
    <x v="9"/>
    <x v="0"/>
    <x v="0"/>
  </r>
  <r>
    <x v="7"/>
    <n v="60506652"/>
    <s v="AC100M2893168713XC005932"/>
    <x v="5"/>
    <x v="11"/>
    <x v="0"/>
    <x v="3"/>
  </r>
  <r>
    <x v="7"/>
    <n v="92504843"/>
    <s v="AC100M4205421976XC940913"/>
    <x v="3"/>
    <x v="0"/>
    <x v="0"/>
    <x v="1"/>
  </r>
  <r>
    <x v="8"/>
    <n v="86752623"/>
    <s v="AC100M5613125789XC897640"/>
    <x v="6"/>
    <x v="7"/>
    <x v="0"/>
    <x v="1"/>
  </r>
  <r>
    <x v="8"/>
    <n v="78927832"/>
    <s v="AC100M0669692493XC621599"/>
    <x v="5"/>
    <x v="7"/>
    <x v="0"/>
    <x v="3"/>
  </r>
  <r>
    <x v="8"/>
    <n v="86719015"/>
    <s v="AC100M5224319070XC716678"/>
    <x v="5"/>
    <x v="2"/>
    <x v="0"/>
    <x v="2"/>
  </r>
  <r>
    <x v="8"/>
    <n v="97300404"/>
    <s v="AC100M2269674113XC910373"/>
    <x v="6"/>
    <x v="0"/>
    <x v="0"/>
    <x v="1"/>
  </r>
  <r>
    <x v="8"/>
    <n v="91556460"/>
    <s v="AC100M7442662598XC717792"/>
    <x v="3"/>
    <x v="5"/>
    <x v="0"/>
    <x v="0"/>
  </r>
  <r>
    <x v="8"/>
    <n v="83187043"/>
    <s v="AC100M7148838700XC224408"/>
    <x v="6"/>
    <x v="0"/>
    <x v="0"/>
    <x v="0"/>
  </r>
  <r>
    <x v="8"/>
    <n v="77495410"/>
    <s v="AC100M7509428198XC777322"/>
    <x v="1"/>
    <x v="0"/>
    <x v="0"/>
    <x v="0"/>
  </r>
  <r>
    <x v="8"/>
    <n v="99268723"/>
    <s v="AC100M0403283380XC107600"/>
    <x v="0"/>
    <x v="6"/>
    <x v="0"/>
    <x v="1"/>
  </r>
  <r>
    <x v="8"/>
    <n v="74191366"/>
    <s v="AC100M2847920889XC460518"/>
    <x v="3"/>
    <x v="11"/>
    <x v="0"/>
    <x v="2"/>
  </r>
  <r>
    <x v="8"/>
    <n v="76809309"/>
    <s v="AC100M5917759290XC605908"/>
    <x v="0"/>
    <x v="0"/>
    <x v="0"/>
    <x v="3"/>
  </r>
  <r>
    <x v="8"/>
    <n v="67668752"/>
    <s v="AC100M0258499103XC434241"/>
    <x v="1"/>
    <x v="2"/>
    <x v="0"/>
    <x v="2"/>
  </r>
  <r>
    <x v="8"/>
    <n v="62402377"/>
    <s v="AC100M8625130737XC276579"/>
    <x v="6"/>
    <x v="0"/>
    <x v="0"/>
    <x v="3"/>
  </r>
  <r>
    <x v="8"/>
    <n v="70788469"/>
    <s v="AC100M1310270652XC126812"/>
    <x v="1"/>
    <x v="0"/>
    <x v="0"/>
    <x v="0"/>
  </r>
  <r>
    <x v="8"/>
    <n v="66444844"/>
    <s v="AC100M3857264348XC851361"/>
    <x v="7"/>
    <x v="2"/>
    <x v="0"/>
    <x v="1"/>
  </r>
  <r>
    <x v="8"/>
    <n v="79353189"/>
    <s v="AC100M2984566083XC901401"/>
    <x v="6"/>
    <x v="0"/>
    <x v="0"/>
    <x v="0"/>
  </r>
  <r>
    <x v="8"/>
    <n v="76681162"/>
    <s v="AC100M4015723272XC733837"/>
    <x v="5"/>
    <x v="4"/>
    <x v="0"/>
    <x v="1"/>
  </r>
  <r>
    <x v="8"/>
    <n v="93599227"/>
    <s v="AC100M8354451298XC329422"/>
    <x v="2"/>
    <x v="2"/>
    <x v="0"/>
    <x v="2"/>
  </r>
  <r>
    <x v="8"/>
    <n v="74611697"/>
    <s v="AC100M4315737807XC795054"/>
    <x v="0"/>
    <x v="2"/>
    <x v="0"/>
    <x v="2"/>
  </r>
  <r>
    <x v="8"/>
    <n v="92932420"/>
    <s v="AC100M2850254673XC574854"/>
    <x v="2"/>
    <x v="0"/>
    <x v="0"/>
    <x v="1"/>
  </r>
  <r>
    <x v="8"/>
    <n v="98295479"/>
    <s v="AC100M5885726189XC380294"/>
    <x v="4"/>
    <x v="9"/>
    <x v="0"/>
    <x v="3"/>
  </r>
  <r>
    <x v="8"/>
    <n v="67572020"/>
    <s v="AC100M9420687203XC615475"/>
    <x v="4"/>
    <x v="0"/>
    <x v="0"/>
    <x v="0"/>
  </r>
  <r>
    <x v="8"/>
    <n v="76012930"/>
    <s v="AC100M3320101678XC400676"/>
    <x v="5"/>
    <x v="3"/>
    <x v="0"/>
    <x v="2"/>
  </r>
  <r>
    <x v="8"/>
    <n v="64422092"/>
    <s v="AC100M8522482290XC577584"/>
    <x v="6"/>
    <x v="8"/>
    <x v="0"/>
    <x v="2"/>
  </r>
  <r>
    <x v="8"/>
    <n v="73238434"/>
    <s v="AC100M7942443084XC596564"/>
    <x v="1"/>
    <x v="10"/>
    <x v="0"/>
    <x v="2"/>
  </r>
  <r>
    <x v="8"/>
    <n v="93281905"/>
    <s v="AC100M8667549258XC575281"/>
    <x v="7"/>
    <x v="5"/>
    <x v="0"/>
    <x v="2"/>
  </r>
  <r>
    <x v="8"/>
    <n v="71471741"/>
    <s v="AC100M0054082832XC956033"/>
    <x v="0"/>
    <x v="6"/>
    <x v="0"/>
    <x v="0"/>
  </r>
  <r>
    <x v="8"/>
    <n v="85604939"/>
    <s v="AC100M5747257185XC361479"/>
    <x v="1"/>
    <x v="3"/>
    <x v="0"/>
    <x v="2"/>
  </r>
  <r>
    <x v="8"/>
    <n v="62714239"/>
    <s v="AC100M7112572220XC221063"/>
    <x v="5"/>
    <x v="0"/>
    <x v="0"/>
    <x v="0"/>
  </r>
  <r>
    <x v="8"/>
    <n v="70076882"/>
    <s v="AC100M5730074413XC563142"/>
    <x v="2"/>
    <x v="5"/>
    <x v="0"/>
    <x v="0"/>
  </r>
  <r>
    <x v="8"/>
    <n v="84302307"/>
    <s v="AC100M0416059767XC669320"/>
    <x v="6"/>
    <x v="6"/>
    <x v="0"/>
    <x v="1"/>
  </r>
  <r>
    <x v="8"/>
    <n v="99281674"/>
    <s v="AC100M2628590704XC934719"/>
    <x v="2"/>
    <x v="1"/>
    <x v="0"/>
    <x v="2"/>
  </r>
  <r>
    <x v="8"/>
    <n v="67395386"/>
    <s v="AC100M6195225591XC233612"/>
    <x v="7"/>
    <x v="10"/>
    <x v="0"/>
    <x v="3"/>
  </r>
  <r>
    <x v="8"/>
    <n v="87005898"/>
    <s v="AC100M5901598759XC052395"/>
    <x v="4"/>
    <x v="10"/>
    <x v="0"/>
    <x v="2"/>
  </r>
  <r>
    <x v="8"/>
    <n v="63598799"/>
    <s v="AC100M9615604879XC155168"/>
    <x v="1"/>
    <x v="8"/>
    <x v="0"/>
    <x v="3"/>
  </r>
  <r>
    <x v="8"/>
    <n v="89527960"/>
    <s v="AC100M2233612576XC983106"/>
    <x v="6"/>
    <x v="0"/>
    <x v="0"/>
    <x v="3"/>
  </r>
  <r>
    <x v="8"/>
    <n v="74657015"/>
    <s v="AC100M9515762236XC650450"/>
    <x v="1"/>
    <x v="0"/>
    <x v="0"/>
    <x v="0"/>
  </r>
  <r>
    <x v="8"/>
    <n v="77399956"/>
    <s v="AC100M3637103347XC856850"/>
    <x v="5"/>
    <x v="0"/>
    <x v="0"/>
    <x v="1"/>
  </r>
  <r>
    <x v="8"/>
    <n v="66616285"/>
    <s v="AC100M9106033900XC427247"/>
    <x v="2"/>
    <x v="10"/>
    <x v="0"/>
    <x v="1"/>
  </r>
  <r>
    <x v="8"/>
    <n v="92908861"/>
    <s v="AC100M4655766809XC241084"/>
    <x v="0"/>
    <x v="11"/>
    <x v="0"/>
    <x v="3"/>
  </r>
  <r>
    <x v="8"/>
    <n v="91578168"/>
    <s v="AC100M6918567823XC522028"/>
    <x v="2"/>
    <x v="11"/>
    <x v="0"/>
    <x v="2"/>
  </r>
  <r>
    <x v="8"/>
    <n v="70926724"/>
    <s v="AC100M6936901548XC130574"/>
    <x v="5"/>
    <x v="8"/>
    <x v="0"/>
    <x v="3"/>
  </r>
  <r>
    <x v="8"/>
    <n v="81444868"/>
    <s v="AC100M5988740038XC558065"/>
    <x v="2"/>
    <x v="1"/>
    <x v="0"/>
    <x v="1"/>
  </r>
  <r>
    <x v="8"/>
    <n v="79715511"/>
    <s v="AC100M3556400073XC043271"/>
    <x v="4"/>
    <x v="11"/>
    <x v="0"/>
    <x v="1"/>
  </r>
  <r>
    <x v="8"/>
    <n v="75839968"/>
    <s v="AC100M3880848654XC135398"/>
    <x v="1"/>
    <x v="4"/>
    <x v="0"/>
    <x v="2"/>
  </r>
  <r>
    <x v="8"/>
    <n v="79535990"/>
    <s v="AC100M8473530391XC385015"/>
    <x v="4"/>
    <x v="7"/>
    <x v="0"/>
    <x v="0"/>
  </r>
  <r>
    <x v="8"/>
    <n v="87182713"/>
    <s v="AC100M0515956276XC833438"/>
    <x v="4"/>
    <x v="2"/>
    <x v="0"/>
    <x v="2"/>
  </r>
  <r>
    <x v="8"/>
    <n v="76328802"/>
    <s v="AC100M5908525345XC077952"/>
    <x v="2"/>
    <x v="7"/>
    <x v="0"/>
    <x v="3"/>
  </r>
  <r>
    <x v="8"/>
    <n v="91793861"/>
    <s v="AC100M6044884322XC191316"/>
    <x v="4"/>
    <x v="2"/>
    <x v="0"/>
    <x v="0"/>
  </r>
  <r>
    <x v="8"/>
    <n v="83441478"/>
    <s v="AC100M4255091893XC428780"/>
    <x v="6"/>
    <x v="3"/>
    <x v="0"/>
    <x v="3"/>
  </r>
  <r>
    <x v="8"/>
    <n v="64978165"/>
    <s v="AC100M9645655471XC080535"/>
    <x v="0"/>
    <x v="5"/>
    <x v="0"/>
    <x v="0"/>
  </r>
  <r>
    <x v="8"/>
    <n v="69167433"/>
    <s v="AC100M0832558209XC008590"/>
    <x v="4"/>
    <x v="0"/>
    <x v="0"/>
    <x v="2"/>
  </r>
  <r>
    <x v="8"/>
    <n v="75527797"/>
    <s v="AC100M9226143957XC225856"/>
    <x v="4"/>
    <x v="3"/>
    <x v="0"/>
    <x v="3"/>
  </r>
  <r>
    <x v="8"/>
    <n v="68091573"/>
    <s v="AC100M9857948656XC928026"/>
    <x v="1"/>
    <x v="11"/>
    <x v="0"/>
    <x v="0"/>
  </r>
  <r>
    <x v="8"/>
    <n v="72975335"/>
    <s v="AC100M9278877147XC203376"/>
    <x v="3"/>
    <x v="8"/>
    <x v="0"/>
    <x v="3"/>
  </r>
  <r>
    <x v="8"/>
    <n v="82576229"/>
    <s v="AC100M2272932542XC427533"/>
    <x v="6"/>
    <x v="9"/>
    <x v="0"/>
    <x v="2"/>
  </r>
  <r>
    <x v="8"/>
    <n v="81319654"/>
    <s v="AC100M4432049550XC447420"/>
    <x v="0"/>
    <x v="0"/>
    <x v="0"/>
    <x v="3"/>
  </r>
  <r>
    <x v="8"/>
    <n v="79767171"/>
    <s v="AC100M1339606272XC441818"/>
    <x v="2"/>
    <x v="1"/>
    <x v="0"/>
    <x v="0"/>
  </r>
  <r>
    <x v="8"/>
    <n v="94733896"/>
    <s v="AC100M8934221079XC003909"/>
    <x v="6"/>
    <x v="2"/>
    <x v="0"/>
    <x v="2"/>
  </r>
  <r>
    <x v="8"/>
    <n v="88316694"/>
    <s v="AC100M1545169643XC308426"/>
    <x v="6"/>
    <x v="9"/>
    <x v="0"/>
    <x v="3"/>
  </r>
  <r>
    <x v="8"/>
    <n v="64605598"/>
    <s v="AC100M0857177618XC822771"/>
    <x v="1"/>
    <x v="0"/>
    <x v="0"/>
    <x v="0"/>
  </r>
  <r>
    <x v="8"/>
    <n v="93139514"/>
    <s v="AC100M4757090974XC407793"/>
    <x v="2"/>
    <x v="8"/>
    <x v="0"/>
    <x v="1"/>
  </r>
  <r>
    <x v="8"/>
    <n v="95955023"/>
    <s v="AC100M0764301251XC877032"/>
    <x v="4"/>
    <x v="7"/>
    <x v="0"/>
    <x v="3"/>
  </r>
  <r>
    <x v="8"/>
    <n v="65240047"/>
    <s v="AC100M6587230807XC801266"/>
    <x v="4"/>
    <x v="1"/>
    <x v="0"/>
    <x v="2"/>
  </r>
  <r>
    <x v="8"/>
    <n v="76930055"/>
    <s v="AC100M1025573200XC964680"/>
    <x v="7"/>
    <x v="9"/>
    <x v="0"/>
    <x v="1"/>
  </r>
  <r>
    <x v="8"/>
    <n v="61807534"/>
    <s v="AC100M5706269880XC617993"/>
    <x v="0"/>
    <x v="5"/>
    <x v="0"/>
    <x v="3"/>
  </r>
  <r>
    <x v="8"/>
    <n v="61086286"/>
    <s v="AC100M9309717081XC218890"/>
    <x v="0"/>
    <x v="5"/>
    <x v="0"/>
    <x v="2"/>
  </r>
  <r>
    <x v="8"/>
    <n v="97600995"/>
    <s v="AC100M2115115435XC645947"/>
    <x v="2"/>
    <x v="5"/>
    <x v="0"/>
    <x v="1"/>
  </r>
  <r>
    <x v="8"/>
    <n v="73622777"/>
    <s v="AC100M4108212930XC001322"/>
    <x v="7"/>
    <x v="5"/>
    <x v="0"/>
    <x v="1"/>
  </r>
  <r>
    <x v="8"/>
    <n v="60857418"/>
    <s v="AC100M9357329444XC933210"/>
    <x v="5"/>
    <x v="2"/>
    <x v="0"/>
    <x v="1"/>
  </r>
  <r>
    <x v="8"/>
    <n v="63196220"/>
    <s v="AC100M2977525803XC652297"/>
    <x v="7"/>
    <x v="1"/>
    <x v="0"/>
    <x v="1"/>
  </r>
  <r>
    <x v="8"/>
    <n v="67722771"/>
    <s v="AC100M4856264313XC951996"/>
    <x v="1"/>
    <x v="1"/>
    <x v="0"/>
    <x v="3"/>
  </r>
  <r>
    <x v="8"/>
    <n v="85870504"/>
    <s v="AC100M4567254711XC553941"/>
    <x v="4"/>
    <x v="0"/>
    <x v="0"/>
    <x v="0"/>
  </r>
  <r>
    <x v="8"/>
    <n v="64701390"/>
    <s v="AC100M8885466118XC603308"/>
    <x v="2"/>
    <x v="7"/>
    <x v="0"/>
    <x v="0"/>
  </r>
  <r>
    <x v="8"/>
    <n v="63953528"/>
    <s v="AC100M9917296970XC371958"/>
    <x v="7"/>
    <x v="1"/>
    <x v="0"/>
    <x v="2"/>
  </r>
  <r>
    <x v="8"/>
    <n v="65873926"/>
    <s v="AC100M9371003237XC641066"/>
    <x v="5"/>
    <x v="3"/>
    <x v="0"/>
    <x v="1"/>
  </r>
  <r>
    <x v="8"/>
    <n v="63378493"/>
    <s v="AC100M4824085514XC793010"/>
    <x v="4"/>
    <x v="0"/>
    <x v="0"/>
    <x v="2"/>
  </r>
  <r>
    <x v="8"/>
    <n v="87725629"/>
    <s v="AC100M0075031653XC840158"/>
    <x v="0"/>
    <x v="6"/>
    <x v="0"/>
    <x v="0"/>
  </r>
  <r>
    <x v="8"/>
    <n v="92341400"/>
    <s v="AC100M2249765164XC939487"/>
    <x v="5"/>
    <x v="6"/>
    <x v="0"/>
    <x v="1"/>
  </r>
  <r>
    <x v="8"/>
    <n v="67407009"/>
    <s v="AC100M6444482201XC979315"/>
    <x v="2"/>
    <x v="6"/>
    <x v="0"/>
    <x v="2"/>
  </r>
  <r>
    <x v="8"/>
    <n v="71062609"/>
    <s v="AC100M2030785730XC341688"/>
    <x v="2"/>
    <x v="0"/>
    <x v="0"/>
    <x v="0"/>
  </r>
  <r>
    <x v="8"/>
    <n v="98564159"/>
    <s v="AC100M3459775460XC210095"/>
    <x v="1"/>
    <x v="1"/>
    <x v="0"/>
    <x v="2"/>
  </r>
  <r>
    <x v="8"/>
    <n v="85865083"/>
    <s v="AC100M4528129435XC802868"/>
    <x v="0"/>
    <x v="10"/>
    <x v="0"/>
    <x v="2"/>
  </r>
  <r>
    <x v="8"/>
    <n v="87172642"/>
    <s v="AC100M3242481466XC851423"/>
    <x v="2"/>
    <x v="8"/>
    <x v="0"/>
    <x v="1"/>
  </r>
  <r>
    <x v="8"/>
    <n v="65548206"/>
    <s v="AC100M2926871724XC408356"/>
    <x v="1"/>
    <x v="10"/>
    <x v="0"/>
    <x v="1"/>
  </r>
  <r>
    <x v="8"/>
    <n v="68869542"/>
    <s v="AC100M3920142816XC027943"/>
    <x v="7"/>
    <x v="11"/>
    <x v="0"/>
    <x v="2"/>
  </r>
  <r>
    <x v="8"/>
    <n v="79840682"/>
    <s v="AC100M6547852444XC144087"/>
    <x v="5"/>
    <x v="6"/>
    <x v="0"/>
    <x v="2"/>
  </r>
  <r>
    <x v="8"/>
    <n v="64587754"/>
    <s v="AC100M3363149256XC755716"/>
    <x v="3"/>
    <x v="4"/>
    <x v="0"/>
    <x v="1"/>
  </r>
  <r>
    <x v="8"/>
    <n v="97338932"/>
    <s v="AC100M2362398241XC587709"/>
    <x v="4"/>
    <x v="0"/>
    <x v="0"/>
    <x v="3"/>
  </r>
  <r>
    <x v="8"/>
    <n v="80261020"/>
    <s v="AC100M9512111449XC283459"/>
    <x v="0"/>
    <x v="0"/>
    <x v="0"/>
    <x v="1"/>
  </r>
  <r>
    <x v="8"/>
    <n v="68104719"/>
    <s v="AC100M9312820586XC898662"/>
    <x v="7"/>
    <x v="0"/>
    <x v="0"/>
    <x v="3"/>
  </r>
  <r>
    <x v="8"/>
    <n v="75505450"/>
    <s v="AC100M1755227049XC503349"/>
    <x v="2"/>
    <x v="7"/>
    <x v="0"/>
    <x v="1"/>
  </r>
  <r>
    <x v="8"/>
    <n v="87828187"/>
    <s v="AC100M6818925171XC344880"/>
    <x v="7"/>
    <x v="5"/>
    <x v="0"/>
    <x v="2"/>
  </r>
  <r>
    <x v="8"/>
    <n v="70015425"/>
    <s v="AC100M9744350860XC701981"/>
    <x v="6"/>
    <x v="3"/>
    <x v="0"/>
    <x v="3"/>
  </r>
  <r>
    <x v="8"/>
    <n v="81180800"/>
    <s v="AC100M1367053689XC733246"/>
    <x v="3"/>
    <x v="7"/>
    <x v="0"/>
    <x v="1"/>
  </r>
  <r>
    <x v="8"/>
    <n v="97699327"/>
    <s v="AC100M9818135248XC243132"/>
    <x v="2"/>
    <x v="1"/>
    <x v="0"/>
    <x v="0"/>
  </r>
  <r>
    <x v="8"/>
    <n v="88990220"/>
    <s v="AC100M7849899919XC964346"/>
    <x v="2"/>
    <x v="7"/>
    <x v="0"/>
    <x v="0"/>
  </r>
  <r>
    <x v="8"/>
    <n v="67640590"/>
    <s v="AC100M5027563423XC055847"/>
    <x v="5"/>
    <x v="6"/>
    <x v="0"/>
    <x v="1"/>
  </r>
  <r>
    <x v="8"/>
    <n v="80306456"/>
    <s v="AC100M7687998928XC326420"/>
    <x v="7"/>
    <x v="0"/>
    <x v="0"/>
    <x v="3"/>
  </r>
  <r>
    <x v="8"/>
    <n v="90908827"/>
    <s v="AC100M4880380667XC677789"/>
    <x v="7"/>
    <x v="2"/>
    <x v="0"/>
    <x v="1"/>
  </r>
  <r>
    <x v="8"/>
    <n v="89130925"/>
    <s v="AC100M3620199995XC736055"/>
    <x v="7"/>
    <x v="6"/>
    <x v="0"/>
    <x v="3"/>
  </r>
  <r>
    <x v="8"/>
    <n v="99886678"/>
    <s v="AC100M4229017922XC657834"/>
    <x v="1"/>
    <x v="3"/>
    <x v="0"/>
    <x v="1"/>
  </r>
  <r>
    <x v="8"/>
    <n v="92904160"/>
    <s v="AC100M7134252633XC991668"/>
    <x v="0"/>
    <x v="0"/>
    <x v="0"/>
    <x v="0"/>
  </r>
  <r>
    <x v="8"/>
    <n v="61360814"/>
    <s v="AC100M0346118284XC183831"/>
    <x v="1"/>
    <x v="0"/>
    <x v="0"/>
    <x v="3"/>
  </r>
  <r>
    <x v="8"/>
    <n v="63148266"/>
    <s v="AC100M3408890069XC915823"/>
    <x v="0"/>
    <x v="0"/>
    <x v="0"/>
    <x v="0"/>
  </r>
  <r>
    <x v="8"/>
    <n v="75813254"/>
    <s v="AC100M2992095777XC286485"/>
    <x v="4"/>
    <x v="2"/>
    <x v="0"/>
    <x v="2"/>
  </r>
  <r>
    <x v="8"/>
    <n v="68542588"/>
    <s v="AC100M3860766487XC679037"/>
    <x v="7"/>
    <x v="7"/>
    <x v="0"/>
    <x v="3"/>
  </r>
  <r>
    <x v="8"/>
    <n v="85747212"/>
    <s v="AC100M8371290139XC147291"/>
    <x v="3"/>
    <x v="7"/>
    <x v="0"/>
    <x v="3"/>
  </r>
  <r>
    <x v="8"/>
    <n v="62723826"/>
    <s v="AC100M0007037642XC916524"/>
    <x v="5"/>
    <x v="1"/>
    <x v="0"/>
    <x v="3"/>
  </r>
  <r>
    <x v="8"/>
    <n v="65097213"/>
    <s v="AC100M5414579462XC330353"/>
    <x v="4"/>
    <x v="5"/>
    <x v="0"/>
    <x v="1"/>
  </r>
  <r>
    <x v="8"/>
    <n v="84319678"/>
    <s v="AC100M4279758577XC560350"/>
    <x v="4"/>
    <x v="0"/>
    <x v="0"/>
    <x v="0"/>
  </r>
  <r>
    <x v="8"/>
    <n v="75839977"/>
    <s v="AC100M7927584561XC261449"/>
    <x v="4"/>
    <x v="6"/>
    <x v="0"/>
    <x v="1"/>
  </r>
  <r>
    <x v="8"/>
    <n v="63014561"/>
    <s v="AC100M9932793212XC222700"/>
    <x v="5"/>
    <x v="0"/>
    <x v="0"/>
    <x v="2"/>
  </r>
  <r>
    <x v="8"/>
    <n v="92445874"/>
    <s v="AC100M8776634086XC872738"/>
    <x v="3"/>
    <x v="7"/>
    <x v="0"/>
    <x v="3"/>
  </r>
  <r>
    <x v="8"/>
    <n v="89477507"/>
    <s v="AC100M5808055067XC891948"/>
    <x v="7"/>
    <x v="0"/>
    <x v="0"/>
    <x v="2"/>
  </r>
  <r>
    <x v="8"/>
    <n v="78279889"/>
    <s v="AC100M8405228050XC396602"/>
    <x v="4"/>
    <x v="0"/>
    <x v="0"/>
    <x v="2"/>
  </r>
  <r>
    <x v="8"/>
    <n v="70896981"/>
    <s v="AC100M1151045879XC220011"/>
    <x v="4"/>
    <x v="0"/>
    <x v="0"/>
    <x v="1"/>
  </r>
  <r>
    <x v="8"/>
    <n v="86234006"/>
    <s v="AC100M0540461196XC225000"/>
    <x v="1"/>
    <x v="0"/>
    <x v="0"/>
    <x v="0"/>
  </r>
  <r>
    <x v="8"/>
    <n v="69828936"/>
    <s v="AC100M6011465232XC649120"/>
    <x v="3"/>
    <x v="7"/>
    <x v="0"/>
    <x v="2"/>
  </r>
  <r>
    <x v="8"/>
    <n v="95797756"/>
    <s v="AC100M0035816167XC275300"/>
    <x v="2"/>
    <x v="2"/>
    <x v="0"/>
    <x v="0"/>
  </r>
  <r>
    <x v="8"/>
    <n v="69268489"/>
    <s v="AC100M0326972793XC885730"/>
    <x v="3"/>
    <x v="0"/>
    <x v="0"/>
    <x v="0"/>
  </r>
  <r>
    <x v="9"/>
    <n v="91627141"/>
    <s v="AC100M1771044961XC789712"/>
    <x v="5"/>
    <x v="9"/>
    <x v="0"/>
    <x v="2"/>
  </r>
  <r>
    <x v="9"/>
    <n v="95860656"/>
    <s v="AC100M3074680372XC363548"/>
    <x v="2"/>
    <x v="3"/>
    <x v="0"/>
    <x v="1"/>
  </r>
  <r>
    <x v="9"/>
    <n v="81062674"/>
    <s v="AC100M0445732684XC589277"/>
    <x v="4"/>
    <x v="3"/>
    <x v="0"/>
    <x v="3"/>
  </r>
  <r>
    <x v="9"/>
    <n v="98184818"/>
    <s v="AC100M3699508568XC558813"/>
    <x v="1"/>
    <x v="7"/>
    <x v="0"/>
    <x v="3"/>
  </r>
  <r>
    <x v="9"/>
    <n v="63581325"/>
    <s v="AC100M6416825617XC792903"/>
    <x v="0"/>
    <x v="3"/>
    <x v="0"/>
    <x v="0"/>
  </r>
  <r>
    <x v="9"/>
    <n v="95383982"/>
    <s v="AC100M6134160863XC232518"/>
    <x v="5"/>
    <x v="11"/>
    <x v="0"/>
    <x v="2"/>
  </r>
  <r>
    <x v="9"/>
    <n v="69281367"/>
    <s v="AC100M4793286321XC567453"/>
    <x v="6"/>
    <x v="3"/>
    <x v="0"/>
    <x v="1"/>
  </r>
  <r>
    <x v="9"/>
    <n v="84779755"/>
    <s v="AC100M2083827539XC864411"/>
    <x v="0"/>
    <x v="8"/>
    <x v="0"/>
    <x v="0"/>
  </r>
  <r>
    <x v="9"/>
    <n v="80885685"/>
    <s v="AC100M1779843474XC162490"/>
    <x v="6"/>
    <x v="3"/>
    <x v="0"/>
    <x v="2"/>
  </r>
  <r>
    <x v="9"/>
    <n v="83577599"/>
    <s v="AC100M4606016754XC310053"/>
    <x v="0"/>
    <x v="0"/>
    <x v="0"/>
    <x v="0"/>
  </r>
  <r>
    <x v="9"/>
    <n v="64934570"/>
    <s v="AC100M8751798633XC692264"/>
    <x v="4"/>
    <x v="2"/>
    <x v="0"/>
    <x v="2"/>
  </r>
  <r>
    <x v="9"/>
    <n v="72869542"/>
    <s v="AC100M4889001865XC053022"/>
    <x v="2"/>
    <x v="4"/>
    <x v="0"/>
    <x v="0"/>
  </r>
  <r>
    <x v="9"/>
    <n v="94327852"/>
    <s v="AC100M8002230840XC904880"/>
    <x v="5"/>
    <x v="2"/>
    <x v="0"/>
    <x v="3"/>
  </r>
  <r>
    <x v="9"/>
    <n v="71170244"/>
    <s v="AC100M1212090119XC027592"/>
    <x v="4"/>
    <x v="0"/>
    <x v="0"/>
    <x v="2"/>
  </r>
  <r>
    <x v="9"/>
    <n v="75979784"/>
    <s v="AC100M2032680942XC695815"/>
    <x v="5"/>
    <x v="4"/>
    <x v="0"/>
    <x v="3"/>
  </r>
  <r>
    <x v="9"/>
    <n v="64464846"/>
    <s v="AC100M7973042641XC695309"/>
    <x v="2"/>
    <x v="6"/>
    <x v="0"/>
    <x v="2"/>
  </r>
  <r>
    <x v="9"/>
    <n v="98929932"/>
    <s v="AC100M3263427506XC249032"/>
    <x v="5"/>
    <x v="6"/>
    <x v="0"/>
    <x v="0"/>
  </r>
  <r>
    <x v="9"/>
    <n v="96893023"/>
    <s v="AC100M6826399800XC025798"/>
    <x v="7"/>
    <x v="7"/>
    <x v="0"/>
    <x v="0"/>
  </r>
  <r>
    <x v="9"/>
    <n v="81311393"/>
    <s v="AC100M2223020369XC323114"/>
    <x v="5"/>
    <x v="1"/>
    <x v="0"/>
    <x v="2"/>
  </r>
  <r>
    <x v="9"/>
    <n v="68661511"/>
    <s v="AC100M0492896715XC789863"/>
    <x v="2"/>
    <x v="2"/>
    <x v="0"/>
    <x v="1"/>
  </r>
  <r>
    <x v="9"/>
    <n v="62514468"/>
    <s v="AC100M1051665279XC300937"/>
    <x v="1"/>
    <x v="11"/>
    <x v="0"/>
    <x v="1"/>
  </r>
  <r>
    <x v="9"/>
    <n v="95272457"/>
    <s v="AC100M6751090172XC385128"/>
    <x v="2"/>
    <x v="0"/>
    <x v="0"/>
    <x v="0"/>
  </r>
  <r>
    <x v="9"/>
    <n v="92953132"/>
    <s v="AC100M7151003088XC334808"/>
    <x v="4"/>
    <x v="0"/>
    <x v="0"/>
    <x v="1"/>
  </r>
  <r>
    <x v="9"/>
    <n v="90265342"/>
    <s v="AC100M1645188379XC432750"/>
    <x v="5"/>
    <x v="3"/>
    <x v="0"/>
    <x v="2"/>
  </r>
  <r>
    <x v="9"/>
    <n v="90558714"/>
    <s v="AC100M2818856532XC782056"/>
    <x v="0"/>
    <x v="0"/>
    <x v="0"/>
    <x v="0"/>
  </r>
  <r>
    <x v="9"/>
    <n v="70179326"/>
    <s v="AC100M6813833593XC754479"/>
    <x v="0"/>
    <x v="10"/>
    <x v="0"/>
    <x v="2"/>
  </r>
  <r>
    <x v="9"/>
    <n v="88973489"/>
    <s v="AC100M8074739574XC502338"/>
    <x v="0"/>
    <x v="8"/>
    <x v="0"/>
    <x v="1"/>
  </r>
  <r>
    <x v="9"/>
    <n v="72235660"/>
    <s v="AC100M9374705791XC595854"/>
    <x v="6"/>
    <x v="4"/>
    <x v="0"/>
    <x v="0"/>
  </r>
  <r>
    <x v="9"/>
    <n v="83427500"/>
    <s v="AC100M5866022624XC634036"/>
    <x v="6"/>
    <x v="0"/>
    <x v="0"/>
    <x v="0"/>
  </r>
  <r>
    <x v="9"/>
    <n v="89878480"/>
    <s v="AC100M3675224074XC100775"/>
    <x v="6"/>
    <x v="0"/>
    <x v="0"/>
    <x v="3"/>
  </r>
  <r>
    <x v="9"/>
    <n v="89200800"/>
    <s v="AC100M3579689540XC241716"/>
    <x v="7"/>
    <x v="9"/>
    <x v="0"/>
    <x v="1"/>
  </r>
  <r>
    <x v="9"/>
    <n v="63761771"/>
    <s v="AC100M9229556019XC411870"/>
    <x v="7"/>
    <x v="1"/>
    <x v="0"/>
    <x v="1"/>
  </r>
  <r>
    <x v="9"/>
    <n v="86755464"/>
    <s v="AC100M2312501342XC610434"/>
    <x v="5"/>
    <x v="0"/>
    <x v="0"/>
    <x v="1"/>
  </r>
  <r>
    <x v="9"/>
    <n v="80755485"/>
    <s v="AC100M5136724229XC405002"/>
    <x v="2"/>
    <x v="5"/>
    <x v="0"/>
    <x v="1"/>
  </r>
  <r>
    <x v="9"/>
    <n v="79600712"/>
    <s v="AC100M7473204131XC194871"/>
    <x v="0"/>
    <x v="6"/>
    <x v="0"/>
    <x v="2"/>
  </r>
  <r>
    <x v="9"/>
    <n v="63879162"/>
    <s v="AC100M8762026062XC130163"/>
    <x v="2"/>
    <x v="6"/>
    <x v="0"/>
    <x v="3"/>
  </r>
  <r>
    <x v="9"/>
    <n v="92692495"/>
    <s v="AC100M3296359514XC368416"/>
    <x v="7"/>
    <x v="9"/>
    <x v="0"/>
    <x v="1"/>
  </r>
  <r>
    <x v="9"/>
    <n v="63184576"/>
    <s v="AC100M9452853658XC193718"/>
    <x v="1"/>
    <x v="9"/>
    <x v="0"/>
    <x v="2"/>
  </r>
  <r>
    <x v="9"/>
    <n v="79025035"/>
    <s v="AC100M8499214596XC483625"/>
    <x v="4"/>
    <x v="5"/>
    <x v="0"/>
    <x v="1"/>
  </r>
  <r>
    <x v="9"/>
    <n v="68997962"/>
    <s v="AC100M5366955810XC908452"/>
    <x v="4"/>
    <x v="7"/>
    <x v="0"/>
    <x v="2"/>
  </r>
  <r>
    <x v="9"/>
    <n v="78381917"/>
    <s v="AC100M8515378311XC916813"/>
    <x v="1"/>
    <x v="11"/>
    <x v="0"/>
    <x v="1"/>
  </r>
  <r>
    <x v="9"/>
    <n v="76028111"/>
    <s v="AC100M4193946431XC401740"/>
    <x v="7"/>
    <x v="0"/>
    <x v="0"/>
    <x v="1"/>
  </r>
  <r>
    <x v="9"/>
    <n v="87050213"/>
    <s v="AC100M8483651569XC594373"/>
    <x v="3"/>
    <x v="2"/>
    <x v="0"/>
    <x v="3"/>
  </r>
  <r>
    <x v="9"/>
    <n v="84115485"/>
    <s v="AC100M5704016185XC680552"/>
    <x v="4"/>
    <x v="3"/>
    <x v="0"/>
    <x v="3"/>
  </r>
  <r>
    <x v="9"/>
    <n v="85126176"/>
    <s v="AC100M7408392774XC977279"/>
    <x v="6"/>
    <x v="0"/>
    <x v="0"/>
    <x v="0"/>
  </r>
  <r>
    <x v="9"/>
    <n v="86801157"/>
    <s v="AC100M0257165305XC911888"/>
    <x v="6"/>
    <x v="3"/>
    <x v="0"/>
    <x v="3"/>
  </r>
  <r>
    <x v="9"/>
    <n v="78195212"/>
    <s v="AC100M2814253702XC774419"/>
    <x v="3"/>
    <x v="6"/>
    <x v="0"/>
    <x v="3"/>
  </r>
  <r>
    <x v="9"/>
    <n v="90050750"/>
    <s v="AC100M4292166111XC834973"/>
    <x v="7"/>
    <x v="10"/>
    <x v="0"/>
    <x v="3"/>
  </r>
  <r>
    <x v="9"/>
    <n v="60151315"/>
    <s v="AC100M0266192370XC641888"/>
    <x v="1"/>
    <x v="10"/>
    <x v="0"/>
    <x v="1"/>
  </r>
  <r>
    <x v="9"/>
    <n v="67021580"/>
    <s v="AC100M1439961527XC714835"/>
    <x v="2"/>
    <x v="7"/>
    <x v="0"/>
    <x v="2"/>
  </r>
  <r>
    <x v="9"/>
    <n v="60257195"/>
    <s v="AC100M1703104872XC611697"/>
    <x v="6"/>
    <x v="9"/>
    <x v="0"/>
    <x v="0"/>
  </r>
  <r>
    <x v="9"/>
    <n v="71397155"/>
    <s v="AC100M2223036480XC049581"/>
    <x v="2"/>
    <x v="4"/>
    <x v="0"/>
    <x v="0"/>
  </r>
  <r>
    <x v="9"/>
    <n v="89281746"/>
    <s v="AC100M3710334021XC464423"/>
    <x v="0"/>
    <x v="9"/>
    <x v="0"/>
    <x v="1"/>
  </r>
  <r>
    <x v="9"/>
    <n v="65524822"/>
    <s v="AC100M1850062783XC564523"/>
    <x v="1"/>
    <x v="11"/>
    <x v="0"/>
    <x v="1"/>
  </r>
  <r>
    <x v="9"/>
    <n v="89832960"/>
    <s v="AC100M3022878820XC181930"/>
    <x v="2"/>
    <x v="4"/>
    <x v="0"/>
    <x v="2"/>
  </r>
  <r>
    <x v="9"/>
    <n v="90988447"/>
    <s v="AC100M8692445689XC121293"/>
    <x v="7"/>
    <x v="7"/>
    <x v="0"/>
    <x v="1"/>
  </r>
  <r>
    <x v="9"/>
    <n v="92098928"/>
    <s v="AC100M6527631248XC323686"/>
    <x v="3"/>
    <x v="10"/>
    <x v="0"/>
    <x v="1"/>
  </r>
  <r>
    <x v="9"/>
    <n v="69570538"/>
    <s v="AC100M5589712873XC568151"/>
    <x v="6"/>
    <x v="1"/>
    <x v="0"/>
    <x v="3"/>
  </r>
  <r>
    <x v="9"/>
    <n v="89485341"/>
    <s v="AC100M1009428629XC334500"/>
    <x v="0"/>
    <x v="6"/>
    <x v="0"/>
    <x v="1"/>
  </r>
  <r>
    <x v="9"/>
    <n v="62625192"/>
    <s v="AC100M0675687354XC883089"/>
    <x v="4"/>
    <x v="0"/>
    <x v="0"/>
    <x v="2"/>
  </r>
  <r>
    <x v="9"/>
    <n v="99663488"/>
    <s v="AC100M2242454087XC731700"/>
    <x v="5"/>
    <x v="0"/>
    <x v="0"/>
    <x v="0"/>
  </r>
  <r>
    <x v="9"/>
    <n v="89329402"/>
    <s v="AC100M4624636213XC940375"/>
    <x v="2"/>
    <x v="2"/>
    <x v="0"/>
    <x v="0"/>
  </r>
  <r>
    <x v="9"/>
    <n v="92166126"/>
    <s v="AC100M4337260301XC527870"/>
    <x v="7"/>
    <x v="10"/>
    <x v="0"/>
    <x v="1"/>
  </r>
  <r>
    <x v="9"/>
    <n v="80735166"/>
    <s v="AC100M0773109367XC194317"/>
    <x v="5"/>
    <x v="0"/>
    <x v="0"/>
    <x v="0"/>
  </r>
  <r>
    <x v="9"/>
    <n v="76433929"/>
    <s v="AC100M1795939029XC123338"/>
    <x v="1"/>
    <x v="8"/>
    <x v="0"/>
    <x v="0"/>
  </r>
  <r>
    <x v="9"/>
    <n v="63481872"/>
    <s v="AC100M3129199677XC224870"/>
    <x v="5"/>
    <x v="1"/>
    <x v="0"/>
    <x v="3"/>
  </r>
  <r>
    <x v="9"/>
    <n v="61512692"/>
    <s v="AC100M8359876402XC398276"/>
    <x v="7"/>
    <x v="5"/>
    <x v="0"/>
    <x v="1"/>
  </r>
  <r>
    <x v="9"/>
    <n v="90020458"/>
    <s v="AC100M1436468266XC781356"/>
    <x v="6"/>
    <x v="6"/>
    <x v="0"/>
    <x v="0"/>
  </r>
  <r>
    <x v="9"/>
    <n v="91654131"/>
    <s v="AC100M7331687925XC108231"/>
    <x v="6"/>
    <x v="3"/>
    <x v="0"/>
    <x v="2"/>
  </r>
  <r>
    <x v="9"/>
    <n v="70330495"/>
    <s v="AC100M8473853234XC156046"/>
    <x v="4"/>
    <x v="0"/>
    <x v="0"/>
    <x v="2"/>
  </r>
  <r>
    <x v="9"/>
    <n v="93258374"/>
    <s v="AC100M8818334193XC366249"/>
    <x v="2"/>
    <x v="0"/>
    <x v="0"/>
    <x v="2"/>
  </r>
  <r>
    <x v="9"/>
    <n v="80764075"/>
    <s v="AC100M4866821952XC355439"/>
    <x v="3"/>
    <x v="0"/>
    <x v="0"/>
    <x v="1"/>
  </r>
  <r>
    <x v="9"/>
    <n v="92534121"/>
    <s v="AC100M4286469964XC254063"/>
    <x v="5"/>
    <x v="11"/>
    <x v="0"/>
    <x v="3"/>
  </r>
  <r>
    <x v="9"/>
    <n v="68756658"/>
    <s v="AC100M4685383349XC515755"/>
    <x v="0"/>
    <x v="0"/>
    <x v="0"/>
    <x v="3"/>
  </r>
  <r>
    <x v="9"/>
    <n v="88613295"/>
    <s v="AC100M6953925628XC557232"/>
    <x v="0"/>
    <x v="1"/>
    <x v="0"/>
    <x v="1"/>
  </r>
  <r>
    <x v="9"/>
    <n v="61370969"/>
    <s v="AC100M4464947903XC061361"/>
    <x v="0"/>
    <x v="10"/>
    <x v="0"/>
    <x v="1"/>
  </r>
  <r>
    <x v="9"/>
    <n v="93966648"/>
    <s v="AC100M6681192799XC171058"/>
    <x v="0"/>
    <x v="0"/>
    <x v="0"/>
    <x v="0"/>
  </r>
  <r>
    <x v="9"/>
    <n v="65360473"/>
    <s v="AC100M7699444117XC040751"/>
    <x v="6"/>
    <x v="0"/>
    <x v="0"/>
    <x v="0"/>
  </r>
  <r>
    <x v="9"/>
    <n v="75229611"/>
    <s v="AC100M4276803672XC603339"/>
    <x v="3"/>
    <x v="2"/>
    <x v="0"/>
    <x v="2"/>
  </r>
  <r>
    <x v="9"/>
    <n v="60300061"/>
    <s v="AC100M5325551747XC591383"/>
    <x v="7"/>
    <x v="11"/>
    <x v="0"/>
    <x v="2"/>
  </r>
  <r>
    <x v="9"/>
    <n v="63963220"/>
    <s v="AC100M6267181645XC925960"/>
    <x v="5"/>
    <x v="5"/>
    <x v="0"/>
    <x v="0"/>
  </r>
  <r>
    <x v="9"/>
    <n v="91907416"/>
    <s v="AC100M1881660488XC320380"/>
    <x v="1"/>
    <x v="0"/>
    <x v="0"/>
    <x v="1"/>
  </r>
  <r>
    <x v="9"/>
    <n v="77226880"/>
    <s v="AC100M1158498391XC341531"/>
    <x v="0"/>
    <x v="0"/>
    <x v="0"/>
    <x v="3"/>
  </r>
  <r>
    <x v="9"/>
    <n v="99911879"/>
    <s v="AC100M5121367429XC841233"/>
    <x v="0"/>
    <x v="10"/>
    <x v="0"/>
    <x v="2"/>
  </r>
  <r>
    <x v="9"/>
    <n v="93626527"/>
    <s v="AC100M3984538794XC102625"/>
    <x v="0"/>
    <x v="6"/>
    <x v="0"/>
    <x v="2"/>
  </r>
  <r>
    <x v="9"/>
    <n v="88120358"/>
    <s v="AC100M2821287424XC105448"/>
    <x v="2"/>
    <x v="7"/>
    <x v="0"/>
    <x v="2"/>
  </r>
  <r>
    <x v="9"/>
    <n v="71900006"/>
    <s v="AC100M7203799295XC068156"/>
    <x v="0"/>
    <x v="3"/>
    <x v="0"/>
    <x v="1"/>
  </r>
  <r>
    <x v="9"/>
    <n v="89518598"/>
    <s v="AC100M2615209199XC200132"/>
    <x v="5"/>
    <x v="6"/>
    <x v="0"/>
    <x v="2"/>
  </r>
  <r>
    <x v="9"/>
    <n v="65023258"/>
    <s v="AC100M5253699645XC905494"/>
    <x v="1"/>
    <x v="9"/>
    <x v="0"/>
    <x v="3"/>
  </r>
  <r>
    <x v="9"/>
    <n v="61964240"/>
    <s v="AC100M5749665608XC155398"/>
    <x v="5"/>
    <x v="2"/>
    <x v="0"/>
    <x v="1"/>
  </r>
  <r>
    <x v="9"/>
    <n v="65483923"/>
    <s v="AC100M4569080291XC683913"/>
    <x v="6"/>
    <x v="11"/>
    <x v="0"/>
    <x v="3"/>
  </r>
  <r>
    <x v="9"/>
    <n v="72538974"/>
    <s v="AC100M3496844588XC488301"/>
    <x v="3"/>
    <x v="0"/>
    <x v="0"/>
    <x v="1"/>
  </r>
  <r>
    <x v="9"/>
    <n v="66212082"/>
    <s v="AC100M3485416794XC872970"/>
    <x v="7"/>
    <x v="0"/>
    <x v="0"/>
    <x v="0"/>
  </r>
  <r>
    <x v="9"/>
    <n v="94287458"/>
    <s v="AC100M0842793947XC103857"/>
    <x v="3"/>
    <x v="8"/>
    <x v="0"/>
    <x v="1"/>
  </r>
  <r>
    <x v="9"/>
    <n v="87188727"/>
    <s v="AC100M4929273673XC036122"/>
    <x v="6"/>
    <x v="6"/>
    <x v="0"/>
    <x v="2"/>
  </r>
  <r>
    <x v="9"/>
    <n v="96235842"/>
    <s v="AC100M6050832304XC811319"/>
    <x v="1"/>
    <x v="2"/>
    <x v="0"/>
    <x v="0"/>
  </r>
  <r>
    <x v="9"/>
    <n v="62077753"/>
    <s v="AC100M6228286526XC440313"/>
    <x v="0"/>
    <x v="0"/>
    <x v="0"/>
    <x v="1"/>
  </r>
  <r>
    <x v="9"/>
    <n v="87017224"/>
    <s v="AC100M7251040713XC342377"/>
    <x v="3"/>
    <x v="9"/>
    <x v="0"/>
    <x v="2"/>
  </r>
  <r>
    <x v="9"/>
    <n v="67924938"/>
    <s v="AC100M7441084508XC391059"/>
    <x v="5"/>
    <x v="1"/>
    <x v="0"/>
    <x v="3"/>
  </r>
  <r>
    <x v="9"/>
    <n v="62813865"/>
    <s v="AC100M8516868371XC495017"/>
    <x v="6"/>
    <x v="0"/>
    <x v="0"/>
    <x v="2"/>
  </r>
  <r>
    <x v="9"/>
    <n v="82617750"/>
    <s v="AC100M8721766110XC366952"/>
    <x v="0"/>
    <x v="0"/>
    <x v="0"/>
    <x v="3"/>
  </r>
  <r>
    <x v="9"/>
    <n v="75058848"/>
    <s v="AC100M2022189079XC224500"/>
    <x v="4"/>
    <x v="1"/>
    <x v="0"/>
    <x v="2"/>
  </r>
  <r>
    <x v="9"/>
    <n v="90137459"/>
    <s v="AC100M3843933270XC838905"/>
    <x v="6"/>
    <x v="6"/>
    <x v="0"/>
    <x v="1"/>
  </r>
  <r>
    <x v="9"/>
    <n v="97391250"/>
    <s v="AC100M7520319603XC465203"/>
    <x v="4"/>
    <x v="0"/>
    <x v="0"/>
    <x v="3"/>
  </r>
  <r>
    <x v="9"/>
    <n v="69438457"/>
    <s v="AC100M8693048561XC974257"/>
    <x v="0"/>
    <x v="0"/>
    <x v="0"/>
    <x v="3"/>
  </r>
  <r>
    <x v="9"/>
    <n v="61239934"/>
    <s v="AC100M7151664216XC363641"/>
    <x v="3"/>
    <x v="1"/>
    <x v="0"/>
    <x v="1"/>
  </r>
  <r>
    <x v="9"/>
    <n v="74474192"/>
    <s v="AC100M1124760849XC914956"/>
    <x v="2"/>
    <x v="3"/>
    <x v="0"/>
    <x v="3"/>
  </r>
  <r>
    <x v="9"/>
    <n v="86559995"/>
    <s v="AC100M2636515479XC186867"/>
    <x v="4"/>
    <x v="2"/>
    <x v="0"/>
    <x v="3"/>
  </r>
  <r>
    <x v="9"/>
    <n v="63838549"/>
    <s v="AC100M1196150485XC103277"/>
    <x v="4"/>
    <x v="4"/>
    <x v="0"/>
    <x v="3"/>
  </r>
  <r>
    <x v="9"/>
    <n v="77509586"/>
    <s v="AC100M4682355974XC666852"/>
    <x v="0"/>
    <x v="7"/>
    <x v="0"/>
    <x v="2"/>
  </r>
  <r>
    <x v="9"/>
    <n v="96859757"/>
    <s v="AC100M6616326431XC027459"/>
    <x v="7"/>
    <x v="7"/>
    <x v="0"/>
    <x v="3"/>
  </r>
  <r>
    <x v="9"/>
    <n v="73879066"/>
    <s v="AC100M6247947977XC244347"/>
    <x v="2"/>
    <x v="5"/>
    <x v="0"/>
    <x v="0"/>
  </r>
  <r>
    <x v="9"/>
    <n v="70199639"/>
    <s v="AC100M6172984539XC130295"/>
    <x v="6"/>
    <x v="6"/>
    <x v="0"/>
    <x v="0"/>
  </r>
  <r>
    <x v="9"/>
    <n v="62802293"/>
    <s v="AC100M2938220618XC169528"/>
    <x v="6"/>
    <x v="8"/>
    <x v="0"/>
    <x v="0"/>
  </r>
  <r>
    <x v="9"/>
    <n v="76187462"/>
    <s v="AC100M3276465664XC436190"/>
    <x v="2"/>
    <x v="0"/>
    <x v="0"/>
    <x v="3"/>
  </r>
  <r>
    <x v="9"/>
    <n v="99511948"/>
    <s v="AC100M6852201656XC013881"/>
    <x v="4"/>
    <x v="6"/>
    <x v="0"/>
    <x v="2"/>
  </r>
  <r>
    <x v="9"/>
    <n v="80941098"/>
    <s v="AC100M3993151125XC830933"/>
    <x v="4"/>
    <x v="9"/>
    <x v="0"/>
    <x v="3"/>
  </r>
  <r>
    <x v="9"/>
    <n v="84394602"/>
    <s v="AC100M0267050096XC187064"/>
    <x v="0"/>
    <x v="3"/>
    <x v="0"/>
    <x v="1"/>
  </r>
  <r>
    <x v="9"/>
    <n v="94412481"/>
    <s v="AC100M2956686518XC000750"/>
    <x v="6"/>
    <x v="6"/>
    <x v="0"/>
    <x v="0"/>
  </r>
  <r>
    <x v="9"/>
    <n v="76569334"/>
    <s v="AC100M3833198139XC495934"/>
    <x v="4"/>
    <x v="6"/>
    <x v="0"/>
    <x v="0"/>
  </r>
  <r>
    <x v="10"/>
    <n v="93277390"/>
    <s v="AC100M6554201542XC096957"/>
    <x v="4"/>
    <x v="0"/>
    <x v="0"/>
    <x v="1"/>
  </r>
  <r>
    <x v="10"/>
    <n v="62993171"/>
    <s v="AC100M6229302874XC399825"/>
    <x v="5"/>
    <x v="0"/>
    <x v="0"/>
    <x v="0"/>
  </r>
  <r>
    <x v="10"/>
    <n v="60929835"/>
    <s v="AC100M0043072078XC641321"/>
    <x v="2"/>
    <x v="8"/>
    <x v="0"/>
    <x v="0"/>
  </r>
  <r>
    <x v="10"/>
    <n v="82317677"/>
    <s v="AC100M0397254190XC489480"/>
    <x v="2"/>
    <x v="2"/>
    <x v="0"/>
    <x v="2"/>
  </r>
  <r>
    <x v="10"/>
    <n v="61611922"/>
    <s v="AC100M6359841351XC118281"/>
    <x v="5"/>
    <x v="5"/>
    <x v="0"/>
    <x v="2"/>
  </r>
  <r>
    <x v="10"/>
    <n v="96358338"/>
    <s v="AC100M4850836586XC718696"/>
    <x v="6"/>
    <x v="7"/>
    <x v="0"/>
    <x v="3"/>
  </r>
  <r>
    <x v="10"/>
    <n v="91027262"/>
    <s v="AC100M1322027079XC211013"/>
    <x v="5"/>
    <x v="11"/>
    <x v="0"/>
    <x v="2"/>
  </r>
  <r>
    <x v="10"/>
    <n v="98530315"/>
    <s v="AC100M7416363056XC854934"/>
    <x v="2"/>
    <x v="11"/>
    <x v="0"/>
    <x v="2"/>
  </r>
  <r>
    <x v="10"/>
    <n v="94871714"/>
    <s v="AC100M3072670786XC382105"/>
    <x v="5"/>
    <x v="0"/>
    <x v="0"/>
    <x v="1"/>
  </r>
  <r>
    <x v="10"/>
    <n v="71625163"/>
    <s v="AC100M4095414530XC802081"/>
    <x v="7"/>
    <x v="1"/>
    <x v="0"/>
    <x v="0"/>
  </r>
  <r>
    <x v="10"/>
    <n v="78481814"/>
    <s v="AC100M0485638394XC683134"/>
    <x v="2"/>
    <x v="0"/>
    <x v="0"/>
    <x v="3"/>
  </r>
  <r>
    <x v="10"/>
    <n v="84929573"/>
    <s v="AC100M2578356933XC443886"/>
    <x v="0"/>
    <x v="3"/>
    <x v="0"/>
    <x v="3"/>
  </r>
  <r>
    <x v="10"/>
    <n v="76470116"/>
    <s v="AC100M9210046610XC443148"/>
    <x v="5"/>
    <x v="11"/>
    <x v="0"/>
    <x v="1"/>
  </r>
  <r>
    <x v="10"/>
    <n v="99668130"/>
    <s v="AC100M8998775420XC704739"/>
    <x v="4"/>
    <x v="0"/>
    <x v="0"/>
    <x v="2"/>
  </r>
  <r>
    <x v="10"/>
    <n v="67464409"/>
    <s v="AC100M8962428048XC887298"/>
    <x v="6"/>
    <x v="11"/>
    <x v="0"/>
    <x v="3"/>
  </r>
  <r>
    <x v="10"/>
    <n v="65397721"/>
    <s v="AC100M9765227930XC341093"/>
    <x v="6"/>
    <x v="11"/>
    <x v="0"/>
    <x v="0"/>
  </r>
  <r>
    <x v="10"/>
    <n v="70605532"/>
    <s v="AC100M2523446822XC574463"/>
    <x v="7"/>
    <x v="0"/>
    <x v="0"/>
    <x v="1"/>
  </r>
  <r>
    <x v="10"/>
    <n v="74554880"/>
    <s v="AC100M1492808931XC699362"/>
    <x v="2"/>
    <x v="0"/>
    <x v="0"/>
    <x v="0"/>
  </r>
  <r>
    <x v="10"/>
    <n v="99427385"/>
    <s v="AC100M2676983049XC755538"/>
    <x v="4"/>
    <x v="11"/>
    <x v="0"/>
    <x v="1"/>
  </r>
  <r>
    <x v="10"/>
    <n v="79582372"/>
    <s v="AC100M7487468653XC526883"/>
    <x v="7"/>
    <x v="0"/>
    <x v="0"/>
    <x v="2"/>
  </r>
  <r>
    <x v="10"/>
    <n v="87566410"/>
    <s v="AC100M6715529515XC086617"/>
    <x v="0"/>
    <x v="11"/>
    <x v="0"/>
    <x v="3"/>
  </r>
  <r>
    <x v="10"/>
    <n v="91155983"/>
    <s v="AC100M0114983479XC309819"/>
    <x v="6"/>
    <x v="0"/>
    <x v="0"/>
    <x v="0"/>
  </r>
  <r>
    <x v="10"/>
    <n v="99544815"/>
    <s v="AC100M9748434104XC419247"/>
    <x v="3"/>
    <x v="0"/>
    <x v="0"/>
    <x v="1"/>
  </r>
  <r>
    <x v="10"/>
    <n v="67486348"/>
    <s v="AC100M8759844855XC222207"/>
    <x v="5"/>
    <x v="4"/>
    <x v="0"/>
    <x v="0"/>
  </r>
  <r>
    <x v="10"/>
    <n v="93857633"/>
    <s v="AC100M7790068759XC517466"/>
    <x v="6"/>
    <x v="7"/>
    <x v="0"/>
    <x v="3"/>
  </r>
  <r>
    <x v="10"/>
    <n v="93891430"/>
    <s v="AC100M3617890854XC463887"/>
    <x v="5"/>
    <x v="8"/>
    <x v="0"/>
    <x v="2"/>
  </r>
  <r>
    <x v="10"/>
    <n v="99384261"/>
    <s v="AC100M1812414948XC361744"/>
    <x v="6"/>
    <x v="9"/>
    <x v="0"/>
    <x v="0"/>
  </r>
  <r>
    <x v="10"/>
    <n v="62636383"/>
    <s v="AC100M4071991639XC790107"/>
    <x v="6"/>
    <x v="0"/>
    <x v="0"/>
    <x v="3"/>
  </r>
  <r>
    <x v="10"/>
    <n v="68661660"/>
    <s v="AC100M0083095392XC462505"/>
    <x v="3"/>
    <x v="8"/>
    <x v="0"/>
    <x v="0"/>
  </r>
  <r>
    <x v="10"/>
    <n v="99503186"/>
    <s v="AC100M9315433511XC254923"/>
    <x v="6"/>
    <x v="11"/>
    <x v="0"/>
    <x v="0"/>
  </r>
  <r>
    <x v="10"/>
    <n v="80079872"/>
    <s v="AC100M8917775333XC868941"/>
    <x v="3"/>
    <x v="10"/>
    <x v="0"/>
    <x v="0"/>
  </r>
  <r>
    <x v="10"/>
    <n v="60129699"/>
    <s v="AC100M5892804649XC888163"/>
    <x v="3"/>
    <x v="0"/>
    <x v="0"/>
    <x v="1"/>
  </r>
  <r>
    <x v="10"/>
    <n v="96914738"/>
    <s v="AC100M8574700805XC227343"/>
    <x v="0"/>
    <x v="3"/>
    <x v="0"/>
    <x v="2"/>
  </r>
  <r>
    <x v="10"/>
    <n v="93734164"/>
    <s v="AC100M3372340744XC062856"/>
    <x v="2"/>
    <x v="0"/>
    <x v="0"/>
    <x v="0"/>
  </r>
  <r>
    <x v="10"/>
    <n v="60291014"/>
    <s v="AC100M5984955078XC558170"/>
    <x v="0"/>
    <x v="0"/>
    <x v="0"/>
    <x v="2"/>
  </r>
  <r>
    <x v="10"/>
    <n v="96232774"/>
    <s v="AC100M9867951535XC389026"/>
    <x v="1"/>
    <x v="0"/>
    <x v="0"/>
    <x v="1"/>
  </r>
  <r>
    <x v="10"/>
    <n v="70060487"/>
    <s v="AC100M0981613127XC153208"/>
    <x v="5"/>
    <x v="2"/>
    <x v="0"/>
    <x v="1"/>
  </r>
  <r>
    <x v="10"/>
    <n v="66632532"/>
    <s v="AC100M9544759477XC336310"/>
    <x v="1"/>
    <x v="3"/>
    <x v="0"/>
    <x v="2"/>
  </r>
  <r>
    <x v="10"/>
    <n v="69323791"/>
    <s v="AC100M7627416102XC590474"/>
    <x v="3"/>
    <x v="11"/>
    <x v="0"/>
    <x v="3"/>
  </r>
  <r>
    <x v="10"/>
    <n v="95560809"/>
    <s v="AC100M2792048807XC639037"/>
    <x v="7"/>
    <x v="10"/>
    <x v="0"/>
    <x v="2"/>
  </r>
  <r>
    <x v="10"/>
    <n v="86129151"/>
    <s v="AC100M8533542101XC064721"/>
    <x v="4"/>
    <x v="1"/>
    <x v="0"/>
    <x v="3"/>
  </r>
  <r>
    <x v="10"/>
    <n v="66269170"/>
    <s v="AC100M6150249718XC843589"/>
    <x v="6"/>
    <x v="10"/>
    <x v="0"/>
    <x v="2"/>
  </r>
  <r>
    <x v="10"/>
    <n v="79854865"/>
    <s v="AC100M5225356914XC380169"/>
    <x v="5"/>
    <x v="0"/>
    <x v="0"/>
    <x v="0"/>
  </r>
  <r>
    <x v="10"/>
    <n v="61215844"/>
    <s v="AC100M4683148348XC682197"/>
    <x v="0"/>
    <x v="9"/>
    <x v="0"/>
    <x v="2"/>
  </r>
  <r>
    <x v="10"/>
    <n v="98241781"/>
    <s v="AC100M5734422589XC016160"/>
    <x v="1"/>
    <x v="5"/>
    <x v="0"/>
    <x v="1"/>
  </r>
  <r>
    <x v="10"/>
    <n v="91427686"/>
    <s v="AC100M6438030229XC701926"/>
    <x v="6"/>
    <x v="11"/>
    <x v="0"/>
    <x v="2"/>
  </r>
  <r>
    <x v="10"/>
    <n v="94652324"/>
    <s v="AC100M4780869445XC557945"/>
    <x v="6"/>
    <x v="8"/>
    <x v="0"/>
    <x v="1"/>
  </r>
  <r>
    <x v="10"/>
    <n v="65818275"/>
    <s v="AC100M1239799339XC434768"/>
    <x v="0"/>
    <x v="2"/>
    <x v="0"/>
    <x v="1"/>
  </r>
  <r>
    <x v="10"/>
    <n v="78149252"/>
    <s v="AC100M7503907543XC949248"/>
    <x v="0"/>
    <x v="2"/>
    <x v="0"/>
    <x v="0"/>
  </r>
  <r>
    <x v="10"/>
    <n v="73272390"/>
    <s v="AC100M4533252579XC710190"/>
    <x v="0"/>
    <x v="3"/>
    <x v="0"/>
    <x v="1"/>
  </r>
  <r>
    <x v="10"/>
    <n v="95363383"/>
    <s v="AC100M0560554109XC987911"/>
    <x v="4"/>
    <x v="0"/>
    <x v="0"/>
    <x v="3"/>
  </r>
  <r>
    <x v="10"/>
    <n v="66569867"/>
    <s v="AC100M0262891294XC848273"/>
    <x v="3"/>
    <x v="3"/>
    <x v="0"/>
    <x v="1"/>
  </r>
  <r>
    <x v="10"/>
    <n v="75009893"/>
    <s v="AC100M7639297999XC840370"/>
    <x v="1"/>
    <x v="0"/>
    <x v="0"/>
    <x v="1"/>
  </r>
  <r>
    <x v="10"/>
    <n v="95355105"/>
    <s v="AC100M2306466234XC401479"/>
    <x v="5"/>
    <x v="2"/>
    <x v="0"/>
    <x v="3"/>
  </r>
  <r>
    <x v="10"/>
    <n v="91830951"/>
    <s v="AC100M7041440300XC006912"/>
    <x v="6"/>
    <x v="10"/>
    <x v="0"/>
    <x v="0"/>
  </r>
  <r>
    <x v="10"/>
    <n v="62053456"/>
    <s v="AC100M5673147092XC636389"/>
    <x v="2"/>
    <x v="7"/>
    <x v="0"/>
    <x v="2"/>
  </r>
  <r>
    <x v="10"/>
    <n v="79829844"/>
    <s v="AC100M6195114913XC244326"/>
    <x v="2"/>
    <x v="3"/>
    <x v="0"/>
    <x v="3"/>
  </r>
  <r>
    <x v="10"/>
    <n v="91866187"/>
    <s v="AC100M5606262287XC920840"/>
    <x v="6"/>
    <x v="5"/>
    <x v="0"/>
    <x v="1"/>
  </r>
  <r>
    <x v="10"/>
    <n v="71544522"/>
    <s v="AC100M1739855012XC022579"/>
    <x v="2"/>
    <x v="5"/>
    <x v="0"/>
    <x v="1"/>
  </r>
  <r>
    <x v="10"/>
    <n v="81048911"/>
    <s v="AC100M0926059568XC343204"/>
    <x v="0"/>
    <x v="2"/>
    <x v="0"/>
    <x v="1"/>
  </r>
  <r>
    <x v="10"/>
    <n v="87197233"/>
    <s v="AC100M0852683118XC224028"/>
    <x v="6"/>
    <x v="11"/>
    <x v="0"/>
    <x v="1"/>
  </r>
  <r>
    <x v="10"/>
    <n v="77008256"/>
    <s v="AC100M6266927960XC885477"/>
    <x v="7"/>
    <x v="0"/>
    <x v="0"/>
    <x v="1"/>
  </r>
  <r>
    <x v="10"/>
    <n v="60614014"/>
    <s v="AC100M3740130251XC007002"/>
    <x v="4"/>
    <x v="9"/>
    <x v="0"/>
    <x v="0"/>
  </r>
  <r>
    <x v="10"/>
    <n v="64762768"/>
    <s v="AC100M6887289407XC899684"/>
    <x v="5"/>
    <x v="2"/>
    <x v="0"/>
    <x v="0"/>
  </r>
  <r>
    <x v="10"/>
    <n v="73339310"/>
    <s v="AC100M6111948656XC932149"/>
    <x v="3"/>
    <x v="3"/>
    <x v="0"/>
    <x v="2"/>
  </r>
  <r>
    <x v="10"/>
    <n v="74014625"/>
    <s v="AC100M2325044643XC823229"/>
    <x v="6"/>
    <x v="0"/>
    <x v="0"/>
    <x v="2"/>
  </r>
  <r>
    <x v="10"/>
    <n v="70204558"/>
    <s v="AC100M7168450787XC439696"/>
    <x v="1"/>
    <x v="1"/>
    <x v="0"/>
    <x v="0"/>
  </r>
  <r>
    <x v="10"/>
    <n v="62224094"/>
    <s v="AC100M1854789627XC412990"/>
    <x v="1"/>
    <x v="9"/>
    <x v="0"/>
    <x v="1"/>
  </r>
  <r>
    <x v="10"/>
    <n v="71169285"/>
    <s v="AC100M3302110952XC718079"/>
    <x v="7"/>
    <x v="0"/>
    <x v="0"/>
    <x v="3"/>
  </r>
  <r>
    <x v="10"/>
    <n v="69944724"/>
    <s v="AC100M3049988515XC681258"/>
    <x v="5"/>
    <x v="11"/>
    <x v="0"/>
    <x v="3"/>
  </r>
  <r>
    <x v="10"/>
    <n v="67573956"/>
    <s v="AC100M0586570913XC716504"/>
    <x v="3"/>
    <x v="8"/>
    <x v="0"/>
    <x v="3"/>
  </r>
  <r>
    <x v="10"/>
    <n v="90792628"/>
    <s v="AC100M2549480278XC828548"/>
    <x v="1"/>
    <x v="11"/>
    <x v="0"/>
    <x v="2"/>
  </r>
  <r>
    <x v="10"/>
    <n v="76264699"/>
    <s v="AC100M2670767949XC492526"/>
    <x v="6"/>
    <x v="2"/>
    <x v="0"/>
    <x v="2"/>
  </r>
  <r>
    <x v="10"/>
    <n v="72981987"/>
    <s v="AC100M6183896618XC711265"/>
    <x v="7"/>
    <x v="9"/>
    <x v="0"/>
    <x v="1"/>
  </r>
  <r>
    <x v="10"/>
    <n v="68954081"/>
    <s v="AC100M3700356178XC139335"/>
    <x v="5"/>
    <x v="0"/>
    <x v="0"/>
    <x v="0"/>
  </r>
  <r>
    <x v="10"/>
    <n v="67235881"/>
    <s v="AC100M4080369774XC651104"/>
    <x v="7"/>
    <x v="1"/>
    <x v="0"/>
    <x v="1"/>
  </r>
  <r>
    <x v="10"/>
    <n v="83920774"/>
    <s v="AC100M8871505900XC574298"/>
    <x v="2"/>
    <x v="8"/>
    <x v="0"/>
    <x v="3"/>
  </r>
  <r>
    <x v="10"/>
    <n v="88993717"/>
    <s v="AC100M2791325739XC128699"/>
    <x v="1"/>
    <x v="9"/>
    <x v="0"/>
    <x v="1"/>
  </r>
  <r>
    <x v="10"/>
    <n v="61186938"/>
    <s v="AC100M5955305569XC936699"/>
    <x v="7"/>
    <x v="8"/>
    <x v="0"/>
    <x v="1"/>
  </r>
  <r>
    <x v="10"/>
    <n v="92185768"/>
    <s v="AC100M9598924668XC657797"/>
    <x v="6"/>
    <x v="5"/>
    <x v="0"/>
    <x v="1"/>
  </r>
  <r>
    <x v="10"/>
    <n v="72405165"/>
    <s v="AC100M3531266050XC744504"/>
    <x v="3"/>
    <x v="7"/>
    <x v="0"/>
    <x v="1"/>
  </r>
  <r>
    <x v="10"/>
    <n v="68182777"/>
    <s v="AC100M0858595440XC043264"/>
    <x v="6"/>
    <x v="11"/>
    <x v="0"/>
    <x v="1"/>
  </r>
  <r>
    <x v="10"/>
    <n v="76055420"/>
    <s v="AC100M1051462153XC751414"/>
    <x v="6"/>
    <x v="8"/>
    <x v="0"/>
    <x v="0"/>
  </r>
  <r>
    <x v="10"/>
    <n v="70713755"/>
    <s v="AC100M2439114013XC299099"/>
    <x v="2"/>
    <x v="3"/>
    <x v="0"/>
    <x v="1"/>
  </r>
  <r>
    <x v="10"/>
    <n v="75633209"/>
    <s v="AC100M1799249195XC990290"/>
    <x v="4"/>
    <x v="3"/>
    <x v="0"/>
    <x v="3"/>
  </r>
  <r>
    <x v="10"/>
    <n v="78679119"/>
    <s v="AC100M1743623217XC240220"/>
    <x v="4"/>
    <x v="1"/>
    <x v="0"/>
    <x v="3"/>
  </r>
  <r>
    <x v="10"/>
    <n v="93561051"/>
    <s v="AC100M7933350950XC937577"/>
    <x v="4"/>
    <x v="2"/>
    <x v="0"/>
    <x v="0"/>
  </r>
  <r>
    <x v="10"/>
    <n v="91913234"/>
    <s v="AC100M3728329786XC743403"/>
    <x v="2"/>
    <x v="0"/>
    <x v="0"/>
    <x v="0"/>
  </r>
  <r>
    <x v="10"/>
    <n v="69478851"/>
    <s v="AC100M5243317320XC571628"/>
    <x v="0"/>
    <x v="5"/>
    <x v="0"/>
    <x v="3"/>
  </r>
  <r>
    <x v="10"/>
    <n v="79919944"/>
    <s v="AC100M2837331022XC602231"/>
    <x v="3"/>
    <x v="0"/>
    <x v="0"/>
    <x v="2"/>
  </r>
  <r>
    <x v="10"/>
    <n v="61908727"/>
    <s v="AC100M5212378110XC980986"/>
    <x v="3"/>
    <x v="0"/>
    <x v="0"/>
    <x v="0"/>
  </r>
  <r>
    <x v="10"/>
    <n v="82149807"/>
    <s v="AC100M6320588030XC056425"/>
    <x v="0"/>
    <x v="6"/>
    <x v="0"/>
    <x v="3"/>
  </r>
  <r>
    <x v="10"/>
    <n v="83307098"/>
    <s v="AC100M6024697024XC697040"/>
    <x v="2"/>
    <x v="2"/>
    <x v="0"/>
    <x v="0"/>
  </r>
  <r>
    <x v="10"/>
    <n v="92456511"/>
    <s v="AC100M4555510190XC624396"/>
    <x v="6"/>
    <x v="5"/>
    <x v="0"/>
    <x v="2"/>
  </r>
  <r>
    <x v="10"/>
    <n v="92437669"/>
    <s v="AC100M5333389030XC541765"/>
    <x v="7"/>
    <x v="8"/>
    <x v="0"/>
    <x v="1"/>
  </r>
  <r>
    <x v="10"/>
    <n v="64340627"/>
    <s v="AC100M6635472896XC879919"/>
    <x v="3"/>
    <x v="4"/>
    <x v="0"/>
    <x v="2"/>
  </r>
  <r>
    <x v="10"/>
    <n v="93060869"/>
    <s v="AC100M5838736258XC132199"/>
    <x v="4"/>
    <x v="9"/>
    <x v="0"/>
    <x v="0"/>
  </r>
  <r>
    <x v="10"/>
    <n v="69585585"/>
    <s v="AC100M7323116779XC270847"/>
    <x v="2"/>
    <x v="5"/>
    <x v="0"/>
    <x v="2"/>
  </r>
  <r>
    <x v="10"/>
    <n v="66757544"/>
    <s v="AC100M6465215330XC403914"/>
    <x v="5"/>
    <x v="8"/>
    <x v="0"/>
    <x v="3"/>
  </r>
  <r>
    <x v="10"/>
    <n v="85045014"/>
    <s v="AC100M5155258639XC952246"/>
    <x v="4"/>
    <x v="7"/>
    <x v="0"/>
    <x v="1"/>
  </r>
  <r>
    <x v="10"/>
    <n v="62028767"/>
    <s v="AC100M0020075485XC190955"/>
    <x v="7"/>
    <x v="9"/>
    <x v="0"/>
    <x v="3"/>
  </r>
  <r>
    <x v="10"/>
    <n v="87222701"/>
    <s v="AC100M2257776594XC417116"/>
    <x v="3"/>
    <x v="0"/>
    <x v="0"/>
    <x v="3"/>
  </r>
  <r>
    <x v="10"/>
    <n v="97869451"/>
    <s v="AC100M4098275984XC919605"/>
    <x v="5"/>
    <x v="0"/>
    <x v="0"/>
    <x v="2"/>
  </r>
  <r>
    <x v="10"/>
    <n v="62066846"/>
    <s v="AC100M9189158418XC499264"/>
    <x v="5"/>
    <x v="0"/>
    <x v="0"/>
    <x v="2"/>
  </r>
  <r>
    <x v="10"/>
    <n v="60308910"/>
    <s v="AC100M6204784310XC939685"/>
    <x v="3"/>
    <x v="2"/>
    <x v="0"/>
    <x v="3"/>
  </r>
  <r>
    <x v="10"/>
    <n v="69834865"/>
    <s v="AC100M7998462540XC361831"/>
    <x v="7"/>
    <x v="10"/>
    <x v="0"/>
    <x v="3"/>
  </r>
  <r>
    <x v="10"/>
    <n v="60779123"/>
    <s v="AC100M9405954628XC193991"/>
    <x v="3"/>
    <x v="0"/>
    <x v="0"/>
    <x v="3"/>
  </r>
  <r>
    <x v="10"/>
    <n v="76806052"/>
    <s v="AC100M8832820573XC465329"/>
    <x v="6"/>
    <x v="5"/>
    <x v="0"/>
    <x v="0"/>
  </r>
  <r>
    <x v="10"/>
    <n v="92255966"/>
    <s v="AC100M3776304018XC262979"/>
    <x v="1"/>
    <x v="7"/>
    <x v="0"/>
    <x v="0"/>
  </r>
  <r>
    <x v="10"/>
    <n v="98855914"/>
    <s v="AC100M4467768342XC336702"/>
    <x v="1"/>
    <x v="6"/>
    <x v="0"/>
    <x v="1"/>
  </r>
  <r>
    <x v="10"/>
    <n v="95491785"/>
    <s v="AC100M2770684944XC438871"/>
    <x v="6"/>
    <x v="9"/>
    <x v="0"/>
    <x v="3"/>
  </r>
  <r>
    <x v="10"/>
    <n v="88540611"/>
    <s v="AC100M0456180362XC269928"/>
    <x v="7"/>
    <x v="1"/>
    <x v="0"/>
    <x v="1"/>
  </r>
  <r>
    <x v="10"/>
    <n v="94296680"/>
    <s v="AC100M9286913055XC944323"/>
    <x v="6"/>
    <x v="8"/>
    <x v="0"/>
    <x v="2"/>
  </r>
  <r>
    <x v="10"/>
    <n v="92099774"/>
    <s v="AC100M0973738670XC045518"/>
    <x v="4"/>
    <x v="8"/>
    <x v="0"/>
    <x v="3"/>
  </r>
  <r>
    <x v="10"/>
    <n v="99562906"/>
    <s v="AC100M8190897171XC239066"/>
    <x v="7"/>
    <x v="5"/>
    <x v="0"/>
    <x v="0"/>
  </r>
  <r>
    <x v="10"/>
    <n v="86008410"/>
    <s v="AC100M6345021978XC236349"/>
    <x v="1"/>
    <x v="4"/>
    <x v="0"/>
    <x v="3"/>
  </r>
  <r>
    <x v="10"/>
    <n v="96330716"/>
    <s v="AC100M2230108005XC051578"/>
    <x v="7"/>
    <x v="5"/>
    <x v="0"/>
    <x v="0"/>
  </r>
  <r>
    <x v="10"/>
    <n v="91949222"/>
    <s v="AC100M4040767486XC090251"/>
    <x v="4"/>
    <x v="0"/>
    <x v="0"/>
    <x v="0"/>
  </r>
  <r>
    <x v="10"/>
    <n v="62376710"/>
    <s v="AC100M2268340452XC757081"/>
    <x v="5"/>
    <x v="8"/>
    <x v="0"/>
    <x v="0"/>
  </r>
  <r>
    <x v="10"/>
    <n v="94830961"/>
    <s v="AC100M8890950552XC410364"/>
    <x v="3"/>
    <x v="8"/>
    <x v="0"/>
    <x v="1"/>
  </r>
  <r>
    <x v="11"/>
    <n v="62699487"/>
    <s v="AC100M1598001477XC949909"/>
    <x v="7"/>
    <x v="10"/>
    <x v="0"/>
    <x v="2"/>
  </r>
  <r>
    <x v="11"/>
    <n v="82828624"/>
    <s v="AC100M0664359752XC040861"/>
    <x v="2"/>
    <x v="0"/>
    <x v="0"/>
    <x v="2"/>
  </r>
  <r>
    <x v="11"/>
    <n v="99159406"/>
    <s v="AC100M2266594875XC015291"/>
    <x v="1"/>
    <x v="5"/>
    <x v="0"/>
    <x v="2"/>
  </r>
  <r>
    <x v="11"/>
    <n v="84457115"/>
    <s v="AC100M1431643580XC990279"/>
    <x v="6"/>
    <x v="8"/>
    <x v="0"/>
    <x v="2"/>
  </r>
  <r>
    <x v="11"/>
    <n v="70965532"/>
    <s v="AC100M4977880990XC408504"/>
    <x v="2"/>
    <x v="11"/>
    <x v="0"/>
    <x v="2"/>
  </r>
  <r>
    <x v="11"/>
    <n v="88704988"/>
    <s v="AC100M2515234433XC920182"/>
    <x v="5"/>
    <x v="6"/>
    <x v="0"/>
    <x v="3"/>
  </r>
  <r>
    <x v="11"/>
    <n v="80024235"/>
    <s v="AC100M9965640576XC281436"/>
    <x v="1"/>
    <x v="0"/>
    <x v="0"/>
    <x v="3"/>
  </r>
  <r>
    <x v="11"/>
    <n v="67082185"/>
    <s v="AC100M4526419924XC553941"/>
    <x v="0"/>
    <x v="6"/>
    <x v="0"/>
    <x v="2"/>
  </r>
  <r>
    <x v="11"/>
    <n v="68982744"/>
    <s v="AC100M4533008194XC160799"/>
    <x v="1"/>
    <x v="0"/>
    <x v="0"/>
    <x v="1"/>
  </r>
  <r>
    <x v="11"/>
    <n v="62072932"/>
    <s v="AC100M3430745145XC799470"/>
    <x v="2"/>
    <x v="0"/>
    <x v="0"/>
    <x v="3"/>
  </r>
  <r>
    <x v="11"/>
    <n v="81736932"/>
    <s v="AC100M7682766581XC146963"/>
    <x v="2"/>
    <x v="3"/>
    <x v="0"/>
    <x v="2"/>
  </r>
  <r>
    <x v="11"/>
    <n v="81620328"/>
    <s v="AC100M4413864757XC823242"/>
    <x v="4"/>
    <x v="6"/>
    <x v="0"/>
    <x v="3"/>
  </r>
  <r>
    <x v="11"/>
    <n v="66567990"/>
    <s v="AC100M7518937207XC925041"/>
    <x v="1"/>
    <x v="6"/>
    <x v="0"/>
    <x v="2"/>
  </r>
  <r>
    <x v="11"/>
    <n v="90479100"/>
    <s v="AC100M6170862854XC577225"/>
    <x v="3"/>
    <x v="8"/>
    <x v="0"/>
    <x v="1"/>
  </r>
  <r>
    <x v="11"/>
    <n v="60600621"/>
    <s v="AC100M5548604363XC055012"/>
    <x v="4"/>
    <x v="3"/>
    <x v="0"/>
    <x v="3"/>
  </r>
  <r>
    <x v="11"/>
    <n v="76356658"/>
    <s v="AC100M9740692507XC955672"/>
    <x v="6"/>
    <x v="0"/>
    <x v="0"/>
    <x v="0"/>
  </r>
  <r>
    <x v="11"/>
    <n v="96706483"/>
    <s v="AC100M6327199611XC817399"/>
    <x v="2"/>
    <x v="0"/>
    <x v="0"/>
    <x v="3"/>
  </r>
  <r>
    <x v="11"/>
    <n v="83574852"/>
    <s v="AC100M0882735260XC386079"/>
    <x v="4"/>
    <x v="3"/>
    <x v="0"/>
    <x v="0"/>
  </r>
  <r>
    <x v="11"/>
    <n v="98617723"/>
    <s v="AC100M7939645525XC290571"/>
    <x v="7"/>
    <x v="10"/>
    <x v="0"/>
    <x v="0"/>
  </r>
  <r>
    <x v="11"/>
    <n v="72780854"/>
    <s v="AC100M0984959961XC487624"/>
    <x v="2"/>
    <x v="0"/>
    <x v="0"/>
    <x v="1"/>
  </r>
  <r>
    <x v="11"/>
    <n v="88422051"/>
    <s v="AC100M8597444776XC898833"/>
    <x v="1"/>
    <x v="4"/>
    <x v="0"/>
    <x v="0"/>
  </r>
  <r>
    <x v="11"/>
    <n v="98643421"/>
    <s v="AC100M5912439510XC945633"/>
    <x v="4"/>
    <x v="7"/>
    <x v="0"/>
    <x v="0"/>
  </r>
  <r>
    <x v="11"/>
    <n v="64928395"/>
    <s v="AC100M5269906369XC885837"/>
    <x v="6"/>
    <x v="4"/>
    <x v="0"/>
    <x v="1"/>
  </r>
  <r>
    <x v="11"/>
    <n v="84499450"/>
    <s v="AC100M4157028038XC436737"/>
    <x v="7"/>
    <x v="8"/>
    <x v="0"/>
    <x v="1"/>
  </r>
  <r>
    <x v="11"/>
    <n v="63828302"/>
    <s v="AC100M4501055143XC233715"/>
    <x v="4"/>
    <x v="5"/>
    <x v="0"/>
    <x v="2"/>
  </r>
  <r>
    <x v="11"/>
    <n v="92154496"/>
    <s v="AC100M7596735202XC243890"/>
    <x v="2"/>
    <x v="10"/>
    <x v="0"/>
    <x v="0"/>
  </r>
  <r>
    <x v="11"/>
    <n v="60007290"/>
    <s v="AC100M5403712445XC491456"/>
    <x v="5"/>
    <x v="0"/>
    <x v="0"/>
    <x v="2"/>
  </r>
  <r>
    <x v="11"/>
    <n v="94455695"/>
    <s v="AC100M6048523902XC839387"/>
    <x v="7"/>
    <x v="0"/>
    <x v="0"/>
    <x v="0"/>
  </r>
  <r>
    <x v="11"/>
    <n v="93629542"/>
    <s v="AC100M7908137276XC120102"/>
    <x v="3"/>
    <x v="0"/>
    <x v="0"/>
    <x v="2"/>
  </r>
  <r>
    <x v="11"/>
    <n v="97649706"/>
    <s v="AC100M3864237576XC359583"/>
    <x v="1"/>
    <x v="3"/>
    <x v="0"/>
    <x v="1"/>
  </r>
  <r>
    <x v="11"/>
    <n v="86833189"/>
    <s v="AC100M4677714037XC224427"/>
    <x v="5"/>
    <x v="11"/>
    <x v="0"/>
    <x v="1"/>
  </r>
  <r>
    <x v="11"/>
    <n v="80551426"/>
    <s v="AC100M7041243855XC051462"/>
    <x v="6"/>
    <x v="0"/>
    <x v="0"/>
    <x v="3"/>
  </r>
  <r>
    <x v="11"/>
    <n v="91986783"/>
    <s v="AC100M9403971803XC942505"/>
    <x v="4"/>
    <x v="11"/>
    <x v="0"/>
    <x v="3"/>
  </r>
  <r>
    <x v="11"/>
    <n v="60443466"/>
    <s v="AC100M2085537590XC646985"/>
    <x v="0"/>
    <x v="9"/>
    <x v="0"/>
    <x v="3"/>
  </r>
  <r>
    <x v="11"/>
    <n v="60059842"/>
    <s v="AC100M3189503385XC855344"/>
    <x v="6"/>
    <x v="3"/>
    <x v="0"/>
    <x v="0"/>
  </r>
  <r>
    <x v="11"/>
    <n v="83931122"/>
    <s v="AC100M2839513523XC591986"/>
    <x v="5"/>
    <x v="10"/>
    <x v="0"/>
    <x v="3"/>
  </r>
  <r>
    <x v="11"/>
    <n v="61499947"/>
    <s v="AC100M0963050270XC927948"/>
    <x v="7"/>
    <x v="1"/>
    <x v="0"/>
    <x v="1"/>
  </r>
  <r>
    <x v="11"/>
    <n v="61049673"/>
    <s v="AC100M1832008188XC919816"/>
    <x v="2"/>
    <x v="6"/>
    <x v="0"/>
    <x v="0"/>
  </r>
  <r>
    <x v="11"/>
    <n v="87635572"/>
    <s v="AC100M2633147849XC080101"/>
    <x v="2"/>
    <x v="9"/>
    <x v="0"/>
    <x v="0"/>
  </r>
  <r>
    <x v="11"/>
    <n v="76209566"/>
    <s v="AC100M6748501870XC402892"/>
    <x v="2"/>
    <x v="6"/>
    <x v="0"/>
    <x v="1"/>
  </r>
  <r>
    <x v="11"/>
    <n v="75825995"/>
    <s v="AC100M0368984438XC489284"/>
    <x v="4"/>
    <x v="10"/>
    <x v="0"/>
    <x v="1"/>
  </r>
  <r>
    <x v="11"/>
    <n v="76701803"/>
    <s v="AC100M2986187285XC530472"/>
    <x v="0"/>
    <x v="4"/>
    <x v="0"/>
    <x v="1"/>
  </r>
  <r>
    <x v="11"/>
    <n v="63492571"/>
    <s v="AC100M0022528304XC599314"/>
    <x v="5"/>
    <x v="10"/>
    <x v="0"/>
    <x v="2"/>
  </r>
  <r>
    <x v="11"/>
    <n v="67147114"/>
    <s v="AC100M7824054190XC529743"/>
    <x v="7"/>
    <x v="0"/>
    <x v="0"/>
    <x v="3"/>
  </r>
  <r>
    <x v="11"/>
    <n v="72210705"/>
    <s v="AC100M6946937216XC559253"/>
    <x v="0"/>
    <x v="0"/>
    <x v="0"/>
    <x v="0"/>
  </r>
  <r>
    <x v="11"/>
    <n v="67067438"/>
    <s v="AC100M8826850999XC202393"/>
    <x v="5"/>
    <x v="4"/>
    <x v="0"/>
    <x v="3"/>
  </r>
  <r>
    <x v="11"/>
    <n v="77926103"/>
    <s v="AC100M0545504688XC534254"/>
    <x v="2"/>
    <x v="8"/>
    <x v="0"/>
    <x v="1"/>
  </r>
  <r>
    <x v="11"/>
    <n v="83520200"/>
    <s v="AC100M7958328774XC324339"/>
    <x v="1"/>
    <x v="6"/>
    <x v="0"/>
    <x v="0"/>
  </r>
  <r>
    <x v="11"/>
    <n v="69751726"/>
    <s v="AC100M4307421773XC832492"/>
    <x v="5"/>
    <x v="10"/>
    <x v="0"/>
    <x v="3"/>
  </r>
  <r>
    <x v="11"/>
    <n v="88141150"/>
    <s v="AC100M8789782606XC263924"/>
    <x v="2"/>
    <x v="8"/>
    <x v="0"/>
    <x v="3"/>
  </r>
  <r>
    <x v="11"/>
    <n v="96454903"/>
    <s v="AC100M3432838279XC885302"/>
    <x v="4"/>
    <x v="3"/>
    <x v="0"/>
    <x v="3"/>
  </r>
  <r>
    <x v="11"/>
    <n v="70961759"/>
    <s v="AC100M9326775436XC876596"/>
    <x v="6"/>
    <x v="2"/>
    <x v="0"/>
    <x v="0"/>
  </r>
  <r>
    <x v="11"/>
    <n v="87459509"/>
    <s v="AC100M5602378671XC220347"/>
    <x v="5"/>
    <x v="1"/>
    <x v="0"/>
    <x v="1"/>
  </r>
  <r>
    <x v="11"/>
    <n v="82794826"/>
    <s v="AC100M4631600097XC409830"/>
    <x v="7"/>
    <x v="8"/>
    <x v="0"/>
    <x v="1"/>
  </r>
  <r>
    <x v="11"/>
    <n v="81306676"/>
    <s v="AC100M6172467334XC272023"/>
    <x v="2"/>
    <x v="10"/>
    <x v="0"/>
    <x v="3"/>
  </r>
  <r>
    <x v="11"/>
    <n v="60325383"/>
    <s v="AC100M6881076081XC995480"/>
    <x v="3"/>
    <x v="0"/>
    <x v="0"/>
    <x v="2"/>
  </r>
  <r>
    <x v="11"/>
    <n v="64285629"/>
    <s v="AC100M2835830683XC727874"/>
    <x v="6"/>
    <x v="11"/>
    <x v="0"/>
    <x v="0"/>
  </r>
  <r>
    <x v="11"/>
    <n v="67281299"/>
    <s v="AC100M4566640775XC195624"/>
    <x v="5"/>
    <x v="11"/>
    <x v="0"/>
    <x v="3"/>
  </r>
  <r>
    <x v="11"/>
    <n v="98793012"/>
    <s v="AC100M8864167612XC686660"/>
    <x v="7"/>
    <x v="11"/>
    <x v="0"/>
    <x v="0"/>
  </r>
  <r>
    <x v="11"/>
    <n v="68944759"/>
    <s v="AC100M4008171275XC510320"/>
    <x v="1"/>
    <x v="4"/>
    <x v="0"/>
    <x v="3"/>
  </r>
  <r>
    <x v="11"/>
    <n v="75669168"/>
    <s v="AC100M6496505368XC967486"/>
    <x v="1"/>
    <x v="7"/>
    <x v="0"/>
    <x v="1"/>
  </r>
  <r>
    <x v="11"/>
    <n v="61095262"/>
    <s v="AC100M1106446713XC877449"/>
    <x v="1"/>
    <x v="10"/>
    <x v="0"/>
    <x v="1"/>
  </r>
  <r>
    <x v="11"/>
    <n v="70599260"/>
    <s v="AC100M0329265774XC910602"/>
    <x v="0"/>
    <x v="7"/>
    <x v="0"/>
    <x v="0"/>
  </r>
  <r>
    <x v="11"/>
    <n v="61049402"/>
    <s v="AC100M5164341978XC231919"/>
    <x v="7"/>
    <x v="8"/>
    <x v="0"/>
    <x v="0"/>
  </r>
  <r>
    <x v="11"/>
    <n v="60319162"/>
    <s v="AC100M1183033283XC326533"/>
    <x v="1"/>
    <x v="5"/>
    <x v="0"/>
    <x v="2"/>
  </r>
  <r>
    <x v="11"/>
    <n v="61913396"/>
    <s v="AC100M2335471527XC418538"/>
    <x v="7"/>
    <x v="0"/>
    <x v="0"/>
    <x v="1"/>
  </r>
  <r>
    <x v="11"/>
    <n v="95818912"/>
    <s v="AC100M1267301727XC879621"/>
    <x v="4"/>
    <x v="4"/>
    <x v="0"/>
    <x v="0"/>
  </r>
  <r>
    <x v="11"/>
    <n v="82351191"/>
    <s v="AC100M3681076855XC601635"/>
    <x v="7"/>
    <x v="8"/>
    <x v="0"/>
    <x v="1"/>
  </r>
  <r>
    <x v="11"/>
    <n v="76405803"/>
    <s v="AC100M4439256061XC995312"/>
    <x v="0"/>
    <x v="8"/>
    <x v="0"/>
    <x v="3"/>
  </r>
  <r>
    <x v="11"/>
    <n v="91649929"/>
    <s v="AC100M8250686118XC141072"/>
    <x v="6"/>
    <x v="7"/>
    <x v="0"/>
    <x v="3"/>
  </r>
  <r>
    <x v="11"/>
    <n v="68616295"/>
    <s v="AC100M4618795235XC496035"/>
    <x v="0"/>
    <x v="1"/>
    <x v="0"/>
    <x v="2"/>
  </r>
  <r>
    <x v="11"/>
    <n v="80388601"/>
    <s v="AC100M5975719488XC747023"/>
    <x v="4"/>
    <x v="3"/>
    <x v="0"/>
    <x v="1"/>
  </r>
  <r>
    <x v="11"/>
    <n v="91682870"/>
    <s v="AC100M5897179591XC753102"/>
    <x v="5"/>
    <x v="0"/>
    <x v="0"/>
    <x v="3"/>
  </r>
  <r>
    <x v="11"/>
    <n v="98951257"/>
    <s v="AC100M3187035613XC924306"/>
    <x v="3"/>
    <x v="2"/>
    <x v="0"/>
    <x v="0"/>
  </r>
  <r>
    <x v="11"/>
    <n v="61408224"/>
    <s v="AC100M8183757629XC757520"/>
    <x v="3"/>
    <x v="8"/>
    <x v="0"/>
    <x v="0"/>
  </r>
  <r>
    <x v="11"/>
    <n v="79665938"/>
    <s v="AC100M3283404506XC059491"/>
    <x v="2"/>
    <x v="0"/>
    <x v="0"/>
    <x v="3"/>
  </r>
  <r>
    <x v="11"/>
    <n v="76498504"/>
    <s v="AC100M8605229393XC209494"/>
    <x v="4"/>
    <x v="0"/>
    <x v="0"/>
    <x v="3"/>
  </r>
  <r>
    <x v="11"/>
    <n v="80577385"/>
    <s v="AC100M3140227575XC313814"/>
    <x v="5"/>
    <x v="6"/>
    <x v="0"/>
    <x v="0"/>
  </r>
  <r>
    <x v="11"/>
    <n v="60993289"/>
    <s v="AC100M6446195421XC322841"/>
    <x v="3"/>
    <x v="5"/>
    <x v="0"/>
    <x v="0"/>
  </r>
  <r>
    <x v="11"/>
    <n v="92254587"/>
    <s v="AC100M8168032807XC608877"/>
    <x v="6"/>
    <x v="7"/>
    <x v="0"/>
    <x v="1"/>
  </r>
  <r>
    <x v="11"/>
    <n v="71979825"/>
    <s v="AC100M4655158776XC604770"/>
    <x v="1"/>
    <x v="0"/>
    <x v="0"/>
    <x v="0"/>
  </r>
  <r>
    <x v="11"/>
    <n v="66437452"/>
    <s v="AC100M3280300125XC084264"/>
    <x v="6"/>
    <x v="10"/>
    <x v="0"/>
    <x v="0"/>
  </r>
  <r>
    <x v="11"/>
    <n v="89253817"/>
    <s v="AC100M4169286242XC947164"/>
    <x v="6"/>
    <x v="7"/>
    <x v="0"/>
    <x v="3"/>
  </r>
  <r>
    <x v="11"/>
    <n v="60897059"/>
    <s v="AC100M6359487727XC074749"/>
    <x v="6"/>
    <x v="4"/>
    <x v="0"/>
    <x v="2"/>
  </r>
  <r>
    <x v="11"/>
    <n v="63552607"/>
    <s v="AC100M5139829451XC003328"/>
    <x v="1"/>
    <x v="0"/>
    <x v="0"/>
    <x v="3"/>
  </r>
  <r>
    <x v="11"/>
    <n v="76103334"/>
    <s v="AC100M9888417685XC044447"/>
    <x v="7"/>
    <x v="10"/>
    <x v="0"/>
    <x v="3"/>
  </r>
  <r>
    <x v="11"/>
    <n v="67779357"/>
    <s v="AC100M2337044399XC928020"/>
    <x v="1"/>
    <x v="10"/>
    <x v="0"/>
    <x v="3"/>
  </r>
  <r>
    <x v="11"/>
    <n v="85745692"/>
    <s v="AC100M1017401580XC746598"/>
    <x v="4"/>
    <x v="6"/>
    <x v="0"/>
    <x v="2"/>
  </r>
  <r>
    <x v="11"/>
    <n v="93988522"/>
    <s v="AC100M5121832458XC698068"/>
    <x v="0"/>
    <x v="8"/>
    <x v="0"/>
    <x v="3"/>
  </r>
  <r>
    <x v="11"/>
    <n v="95557839"/>
    <s v="AC100M5607875423XC384100"/>
    <x v="1"/>
    <x v="6"/>
    <x v="0"/>
    <x v="3"/>
  </r>
  <r>
    <x v="11"/>
    <n v="64315499"/>
    <s v="AC100M9981774108XC942982"/>
    <x v="1"/>
    <x v="4"/>
    <x v="0"/>
    <x v="0"/>
  </r>
  <r>
    <x v="11"/>
    <n v="83398004"/>
    <s v="AC100M9797506615XC127437"/>
    <x v="5"/>
    <x v="9"/>
    <x v="0"/>
    <x v="2"/>
  </r>
  <r>
    <x v="11"/>
    <n v="75768636"/>
    <s v="AC100M3451104951XC059128"/>
    <x v="6"/>
    <x v="1"/>
    <x v="0"/>
    <x v="2"/>
  </r>
  <r>
    <x v="11"/>
    <n v="71792829"/>
    <s v="AC100M9142950908XC613096"/>
    <x v="3"/>
    <x v="7"/>
    <x v="0"/>
    <x v="1"/>
  </r>
  <r>
    <x v="11"/>
    <n v="73778901"/>
    <s v="AC100M0573032848XC653044"/>
    <x v="7"/>
    <x v="0"/>
    <x v="0"/>
    <x v="2"/>
  </r>
  <r>
    <x v="11"/>
    <n v="73628105"/>
    <s v="AC100M7454519282XC112632"/>
    <x v="6"/>
    <x v="0"/>
    <x v="0"/>
    <x v="1"/>
  </r>
  <r>
    <x v="11"/>
    <n v="98889517"/>
    <s v="AC100M3590791475XC610659"/>
    <x v="1"/>
    <x v="10"/>
    <x v="0"/>
    <x v="2"/>
  </r>
  <r>
    <x v="11"/>
    <n v="87992737"/>
    <s v="AC100M5085196207XC538808"/>
    <x v="5"/>
    <x v="10"/>
    <x v="0"/>
    <x v="3"/>
  </r>
  <r>
    <x v="11"/>
    <n v="60757061"/>
    <s v="AC100M9030088780XC695927"/>
    <x v="7"/>
    <x v="11"/>
    <x v="0"/>
    <x v="0"/>
  </r>
  <r>
    <x v="11"/>
    <n v="82416832"/>
    <s v="AC100M3554791671XC532089"/>
    <x v="0"/>
    <x v="9"/>
    <x v="0"/>
    <x v="3"/>
  </r>
  <r>
    <x v="11"/>
    <n v="73960092"/>
    <s v="AC100M4395106580XC910356"/>
    <x v="4"/>
    <x v="2"/>
    <x v="0"/>
    <x v="3"/>
  </r>
  <r>
    <x v="11"/>
    <n v="78903551"/>
    <s v="AC100M2425326318XC756894"/>
    <x v="2"/>
    <x v="5"/>
    <x v="0"/>
    <x v="3"/>
  </r>
  <r>
    <x v="11"/>
    <n v="78355757"/>
    <s v="AC100M7167811169XC895217"/>
    <x v="5"/>
    <x v="9"/>
    <x v="0"/>
    <x v="1"/>
  </r>
  <r>
    <x v="11"/>
    <n v="68349843"/>
    <s v="AC100M9962714584XC778048"/>
    <x v="4"/>
    <x v="11"/>
    <x v="0"/>
    <x v="2"/>
  </r>
  <r>
    <x v="11"/>
    <n v="77501403"/>
    <s v="AC100M7846146251XC661725"/>
    <x v="7"/>
    <x v="2"/>
    <x v="0"/>
    <x v="3"/>
  </r>
  <r>
    <x v="11"/>
    <n v="61988357"/>
    <s v="AC100M3535780716XC453106"/>
    <x v="2"/>
    <x v="11"/>
    <x v="0"/>
    <x v="0"/>
  </r>
  <r>
    <x v="11"/>
    <n v="88010870"/>
    <s v="AC100M6446846166XC830740"/>
    <x v="7"/>
    <x v="6"/>
    <x v="0"/>
    <x v="3"/>
  </r>
  <r>
    <x v="11"/>
    <n v="75336863"/>
    <s v="AC100M8759817948XC708609"/>
    <x v="3"/>
    <x v="11"/>
    <x v="0"/>
    <x v="0"/>
  </r>
  <r>
    <x v="11"/>
    <n v="80233102"/>
    <s v="AC100M6561160699XC931995"/>
    <x v="0"/>
    <x v="0"/>
    <x v="0"/>
    <x v="0"/>
  </r>
  <r>
    <x v="11"/>
    <n v="74210878"/>
    <s v="AC100M6177049581XC583377"/>
    <x v="3"/>
    <x v="10"/>
    <x v="0"/>
    <x v="2"/>
  </r>
  <r>
    <x v="11"/>
    <n v="71273001"/>
    <s v="AC100M1821077433XC192098"/>
    <x v="6"/>
    <x v="9"/>
    <x v="0"/>
    <x v="1"/>
  </r>
  <r>
    <x v="11"/>
    <n v="72508996"/>
    <s v="AC100M5233608826XC389786"/>
    <x v="5"/>
    <x v="8"/>
    <x v="0"/>
    <x v="0"/>
  </r>
  <r>
    <x v="11"/>
    <n v="83405783"/>
    <s v="AC100M0161854353XC293606"/>
    <x v="3"/>
    <x v="0"/>
    <x v="0"/>
    <x v="2"/>
  </r>
  <r>
    <x v="11"/>
    <n v="67635782"/>
    <s v="AC100M1880910259XC873144"/>
    <x v="0"/>
    <x v="8"/>
    <x v="0"/>
    <x v="1"/>
  </r>
  <r>
    <x v="11"/>
    <n v="63882002"/>
    <s v="AC100M8302545576XC298896"/>
    <x v="1"/>
    <x v="3"/>
    <x v="0"/>
    <x v="3"/>
  </r>
  <r>
    <x v="11"/>
    <n v="94210556"/>
    <s v="AC100M2962512696XC458140"/>
    <x v="5"/>
    <x v="7"/>
    <x v="0"/>
    <x v="0"/>
  </r>
  <r>
    <x v="11"/>
    <n v="94855884"/>
    <s v="AC100M2050926284XC512087"/>
    <x v="4"/>
    <x v="10"/>
    <x v="0"/>
    <x v="0"/>
  </r>
  <r>
    <x v="11"/>
    <n v="85537026"/>
    <s v="AC100M2788431582XC350265"/>
    <x v="6"/>
    <x v="1"/>
    <x v="0"/>
    <x v="3"/>
  </r>
  <r>
    <x v="11"/>
    <n v="96784491"/>
    <s v="AC100M0276476507XC538558"/>
    <x v="6"/>
    <x v="7"/>
    <x v="0"/>
    <x v="2"/>
  </r>
  <r>
    <x v="11"/>
    <n v="79792571"/>
    <s v="AC100M7133842463XC936375"/>
    <x v="6"/>
    <x v="10"/>
    <x v="0"/>
    <x v="0"/>
  </r>
  <r>
    <x v="12"/>
    <n v="76425697"/>
    <s v="AC100M4692268517XC576683"/>
    <x v="6"/>
    <x v="1"/>
    <x v="0"/>
    <x v="2"/>
  </r>
  <r>
    <x v="12"/>
    <n v="67822781"/>
    <s v="AC100M8959695338XC805166"/>
    <x v="7"/>
    <x v="7"/>
    <x v="0"/>
    <x v="2"/>
  </r>
  <r>
    <x v="12"/>
    <n v="82289162"/>
    <s v="AC100M7525654778XC586913"/>
    <x v="4"/>
    <x v="0"/>
    <x v="0"/>
    <x v="3"/>
  </r>
  <r>
    <x v="12"/>
    <n v="80772715"/>
    <s v="AC100M7364157256XC790728"/>
    <x v="1"/>
    <x v="6"/>
    <x v="0"/>
    <x v="1"/>
  </r>
  <r>
    <x v="12"/>
    <n v="85297433"/>
    <s v="AC100M3244036766XC415714"/>
    <x v="5"/>
    <x v="11"/>
    <x v="0"/>
    <x v="0"/>
  </r>
  <r>
    <x v="12"/>
    <n v="88806822"/>
    <s v="AC100M1448544995XC051978"/>
    <x v="6"/>
    <x v="1"/>
    <x v="0"/>
    <x v="2"/>
  </r>
  <r>
    <x v="12"/>
    <n v="65849906"/>
    <s v="AC100M0571017716XC363209"/>
    <x v="2"/>
    <x v="0"/>
    <x v="0"/>
    <x v="0"/>
  </r>
  <r>
    <x v="12"/>
    <n v="95106146"/>
    <s v="AC100M0206598066XC743975"/>
    <x v="6"/>
    <x v="3"/>
    <x v="0"/>
    <x v="3"/>
  </r>
  <r>
    <x v="12"/>
    <n v="93091263"/>
    <s v="AC100M4928028198XC681126"/>
    <x v="5"/>
    <x v="2"/>
    <x v="0"/>
    <x v="1"/>
  </r>
  <r>
    <x v="12"/>
    <n v="68992125"/>
    <s v="AC100M3192153622XC543180"/>
    <x v="2"/>
    <x v="7"/>
    <x v="0"/>
    <x v="1"/>
  </r>
  <r>
    <x v="12"/>
    <n v="89864272"/>
    <s v="AC100M3779988916XC996381"/>
    <x v="6"/>
    <x v="4"/>
    <x v="0"/>
    <x v="1"/>
  </r>
  <r>
    <x v="12"/>
    <n v="89298643"/>
    <s v="AC100M9352950533XC633515"/>
    <x v="3"/>
    <x v="0"/>
    <x v="0"/>
    <x v="3"/>
  </r>
  <r>
    <x v="12"/>
    <n v="86834537"/>
    <s v="AC100M3950172656XC365854"/>
    <x v="7"/>
    <x v="6"/>
    <x v="0"/>
    <x v="1"/>
  </r>
  <r>
    <x v="12"/>
    <n v="60164920"/>
    <s v="AC100M5890442086XC758986"/>
    <x v="6"/>
    <x v="4"/>
    <x v="0"/>
    <x v="1"/>
  </r>
  <r>
    <x v="12"/>
    <n v="99625183"/>
    <s v="AC100M4351863718XC143601"/>
    <x v="3"/>
    <x v="2"/>
    <x v="0"/>
    <x v="3"/>
  </r>
  <r>
    <x v="12"/>
    <n v="60352121"/>
    <s v="AC100M1580111672XC436493"/>
    <x v="2"/>
    <x v="0"/>
    <x v="0"/>
    <x v="2"/>
  </r>
  <r>
    <x v="12"/>
    <n v="69390596"/>
    <s v="AC100M8085984597XC044072"/>
    <x v="4"/>
    <x v="10"/>
    <x v="0"/>
    <x v="0"/>
  </r>
  <r>
    <x v="12"/>
    <n v="66330391"/>
    <s v="AC100M5483911371XC971337"/>
    <x v="6"/>
    <x v="10"/>
    <x v="0"/>
    <x v="3"/>
  </r>
  <r>
    <x v="12"/>
    <n v="93944215"/>
    <s v="AC100M1724785649XC954631"/>
    <x v="2"/>
    <x v="6"/>
    <x v="0"/>
    <x v="1"/>
  </r>
  <r>
    <x v="12"/>
    <n v="72192325"/>
    <s v="AC100M0467647646XC481274"/>
    <x v="7"/>
    <x v="1"/>
    <x v="0"/>
    <x v="2"/>
  </r>
  <r>
    <x v="12"/>
    <n v="83795178"/>
    <s v="AC100M3559873582XC027629"/>
    <x v="2"/>
    <x v="8"/>
    <x v="0"/>
    <x v="3"/>
  </r>
  <r>
    <x v="12"/>
    <n v="61301684"/>
    <s v="AC100M0737324811XC126401"/>
    <x v="7"/>
    <x v="7"/>
    <x v="0"/>
    <x v="3"/>
  </r>
  <r>
    <x v="12"/>
    <n v="85506676"/>
    <s v="AC100M4079472723XC902184"/>
    <x v="0"/>
    <x v="11"/>
    <x v="0"/>
    <x v="1"/>
  </r>
  <r>
    <x v="12"/>
    <n v="71944485"/>
    <s v="AC100M2257108171XC252314"/>
    <x v="3"/>
    <x v="7"/>
    <x v="0"/>
    <x v="1"/>
  </r>
  <r>
    <x v="12"/>
    <n v="60634177"/>
    <s v="AC100M2728142384XC056883"/>
    <x v="0"/>
    <x v="0"/>
    <x v="0"/>
    <x v="0"/>
  </r>
  <r>
    <x v="12"/>
    <n v="66877800"/>
    <s v="AC100M9765964895XC771283"/>
    <x v="0"/>
    <x v="8"/>
    <x v="0"/>
    <x v="1"/>
  </r>
  <r>
    <x v="12"/>
    <n v="68218337"/>
    <s v="AC100M9237863180XC832659"/>
    <x v="2"/>
    <x v="6"/>
    <x v="0"/>
    <x v="1"/>
  </r>
  <r>
    <x v="12"/>
    <n v="93024919"/>
    <s v="AC100M4998533629XC519656"/>
    <x v="6"/>
    <x v="3"/>
    <x v="0"/>
    <x v="1"/>
  </r>
  <r>
    <x v="12"/>
    <n v="78190743"/>
    <s v="AC100M7264743993XC600458"/>
    <x v="3"/>
    <x v="0"/>
    <x v="0"/>
    <x v="0"/>
  </r>
  <r>
    <x v="12"/>
    <n v="98378974"/>
    <s v="AC100M7282291460XC773248"/>
    <x v="3"/>
    <x v="0"/>
    <x v="0"/>
    <x v="3"/>
  </r>
  <r>
    <x v="12"/>
    <n v="72139865"/>
    <s v="AC100M9216904771XC125735"/>
    <x v="3"/>
    <x v="0"/>
    <x v="0"/>
    <x v="0"/>
  </r>
  <r>
    <x v="12"/>
    <n v="60878740"/>
    <s v="AC100M0562922298XC033317"/>
    <x v="0"/>
    <x v="10"/>
    <x v="0"/>
    <x v="0"/>
  </r>
  <r>
    <x v="12"/>
    <n v="65043020"/>
    <s v="AC100M4760527749XC117984"/>
    <x v="4"/>
    <x v="10"/>
    <x v="0"/>
    <x v="0"/>
  </r>
  <r>
    <x v="12"/>
    <n v="66716595"/>
    <s v="AC100M9383975471XC228651"/>
    <x v="4"/>
    <x v="5"/>
    <x v="0"/>
    <x v="2"/>
  </r>
  <r>
    <x v="12"/>
    <n v="80631688"/>
    <s v="AC100M3545665410XC326293"/>
    <x v="7"/>
    <x v="4"/>
    <x v="0"/>
    <x v="0"/>
  </r>
  <r>
    <x v="12"/>
    <n v="78639874"/>
    <s v="AC100M4873262763XC377535"/>
    <x v="5"/>
    <x v="6"/>
    <x v="0"/>
    <x v="3"/>
  </r>
  <r>
    <x v="12"/>
    <n v="70995331"/>
    <s v="AC100M2763727718XC895423"/>
    <x v="0"/>
    <x v="8"/>
    <x v="0"/>
    <x v="1"/>
  </r>
  <r>
    <x v="12"/>
    <n v="99339270"/>
    <s v="AC100M8180671633XC420053"/>
    <x v="5"/>
    <x v="7"/>
    <x v="0"/>
    <x v="3"/>
  </r>
  <r>
    <x v="12"/>
    <n v="70231460"/>
    <s v="AC100M4129340073XC697557"/>
    <x v="2"/>
    <x v="7"/>
    <x v="0"/>
    <x v="0"/>
  </r>
  <r>
    <x v="12"/>
    <n v="87716318"/>
    <s v="AC100M6092224038XC396470"/>
    <x v="4"/>
    <x v="2"/>
    <x v="0"/>
    <x v="0"/>
  </r>
  <r>
    <x v="12"/>
    <n v="93710754"/>
    <s v="AC100M3153957910XC257667"/>
    <x v="6"/>
    <x v="0"/>
    <x v="0"/>
    <x v="0"/>
  </r>
  <r>
    <x v="12"/>
    <n v="73635374"/>
    <s v="AC100M0724377383XC890221"/>
    <x v="6"/>
    <x v="3"/>
    <x v="0"/>
    <x v="2"/>
  </r>
  <r>
    <x v="12"/>
    <n v="61581252"/>
    <s v="AC100M2692404081XC093654"/>
    <x v="5"/>
    <x v="9"/>
    <x v="0"/>
    <x v="0"/>
  </r>
  <r>
    <x v="12"/>
    <n v="66067253"/>
    <s v="AC100M6315400307XC604839"/>
    <x v="6"/>
    <x v="11"/>
    <x v="0"/>
    <x v="2"/>
  </r>
  <r>
    <x v="12"/>
    <n v="72760439"/>
    <s v="AC100M9383164438XC314683"/>
    <x v="2"/>
    <x v="3"/>
    <x v="0"/>
    <x v="0"/>
  </r>
  <r>
    <x v="12"/>
    <n v="63621721"/>
    <s v="AC100M8795475508XC523947"/>
    <x v="7"/>
    <x v="0"/>
    <x v="0"/>
    <x v="1"/>
  </r>
  <r>
    <x v="12"/>
    <n v="85502687"/>
    <s v="AC100M9486170715XC735403"/>
    <x v="6"/>
    <x v="2"/>
    <x v="0"/>
    <x v="0"/>
  </r>
  <r>
    <x v="12"/>
    <n v="81284707"/>
    <s v="AC100M0980474247XC356065"/>
    <x v="2"/>
    <x v="1"/>
    <x v="0"/>
    <x v="0"/>
  </r>
  <r>
    <x v="12"/>
    <n v="63787460"/>
    <s v="AC100M9029361676XC321374"/>
    <x v="1"/>
    <x v="8"/>
    <x v="0"/>
    <x v="1"/>
  </r>
  <r>
    <x v="12"/>
    <n v="72179784"/>
    <s v="AC100M7671775532XC783369"/>
    <x v="4"/>
    <x v="0"/>
    <x v="0"/>
    <x v="3"/>
  </r>
  <r>
    <x v="12"/>
    <n v="74136715"/>
    <s v="AC100M6651037850XC009220"/>
    <x v="3"/>
    <x v="3"/>
    <x v="0"/>
    <x v="2"/>
  </r>
  <r>
    <x v="12"/>
    <n v="87925480"/>
    <s v="AC100M4453010689XC854817"/>
    <x v="1"/>
    <x v="1"/>
    <x v="0"/>
    <x v="1"/>
  </r>
  <r>
    <x v="12"/>
    <n v="95885214"/>
    <s v="AC100M1183734580XC248393"/>
    <x v="1"/>
    <x v="4"/>
    <x v="0"/>
    <x v="1"/>
  </r>
  <r>
    <x v="12"/>
    <n v="72325081"/>
    <s v="AC100M0506202520XC353561"/>
    <x v="5"/>
    <x v="10"/>
    <x v="0"/>
    <x v="1"/>
  </r>
  <r>
    <x v="12"/>
    <n v="94273610"/>
    <s v="AC100M9987832735XC094146"/>
    <x v="3"/>
    <x v="1"/>
    <x v="0"/>
    <x v="3"/>
  </r>
  <r>
    <x v="12"/>
    <n v="72829053"/>
    <s v="AC100M3257744967XC213981"/>
    <x v="4"/>
    <x v="3"/>
    <x v="0"/>
    <x v="1"/>
  </r>
  <r>
    <x v="12"/>
    <n v="90418222"/>
    <s v="AC100M9617722658XC823530"/>
    <x v="1"/>
    <x v="5"/>
    <x v="0"/>
    <x v="0"/>
  </r>
  <r>
    <x v="12"/>
    <n v="77168557"/>
    <s v="AC100M3399334861XC554067"/>
    <x v="1"/>
    <x v="6"/>
    <x v="0"/>
    <x v="0"/>
  </r>
  <r>
    <x v="12"/>
    <n v="99353623"/>
    <s v="AC100M4485185865XC613142"/>
    <x v="1"/>
    <x v="6"/>
    <x v="0"/>
    <x v="2"/>
  </r>
  <r>
    <x v="12"/>
    <n v="87247066"/>
    <s v="AC100M6800764474XC411310"/>
    <x v="4"/>
    <x v="7"/>
    <x v="0"/>
    <x v="1"/>
  </r>
  <r>
    <x v="12"/>
    <n v="61998901"/>
    <s v="AC100M8465924146XC455334"/>
    <x v="4"/>
    <x v="6"/>
    <x v="0"/>
    <x v="2"/>
  </r>
  <r>
    <x v="12"/>
    <n v="73446221"/>
    <s v="AC100M1517258756XC670821"/>
    <x v="4"/>
    <x v="1"/>
    <x v="0"/>
    <x v="0"/>
  </r>
  <r>
    <x v="12"/>
    <n v="98583392"/>
    <s v="AC100M8561982676XC086714"/>
    <x v="6"/>
    <x v="11"/>
    <x v="0"/>
    <x v="1"/>
  </r>
  <r>
    <x v="12"/>
    <n v="63147820"/>
    <s v="AC100M5586257985XC095134"/>
    <x v="0"/>
    <x v="0"/>
    <x v="0"/>
    <x v="0"/>
  </r>
  <r>
    <x v="12"/>
    <n v="81754631"/>
    <s v="AC100M8761305467XC248267"/>
    <x v="3"/>
    <x v="0"/>
    <x v="0"/>
    <x v="0"/>
  </r>
  <r>
    <x v="12"/>
    <n v="99156682"/>
    <s v="AC100M2936160915XC694810"/>
    <x v="7"/>
    <x v="8"/>
    <x v="0"/>
    <x v="1"/>
  </r>
  <r>
    <x v="12"/>
    <n v="78773304"/>
    <s v="AC100M0666042954XC630955"/>
    <x v="1"/>
    <x v="4"/>
    <x v="0"/>
    <x v="0"/>
  </r>
  <r>
    <x v="12"/>
    <n v="74458403"/>
    <s v="AC100M3593460885XC722502"/>
    <x v="5"/>
    <x v="0"/>
    <x v="0"/>
    <x v="3"/>
  </r>
  <r>
    <x v="12"/>
    <n v="70711459"/>
    <s v="AC100M2220445967XC410912"/>
    <x v="2"/>
    <x v="0"/>
    <x v="0"/>
    <x v="1"/>
  </r>
  <r>
    <x v="12"/>
    <n v="86027654"/>
    <s v="AC100M5139793138XC826733"/>
    <x v="4"/>
    <x v="6"/>
    <x v="0"/>
    <x v="2"/>
  </r>
  <r>
    <x v="12"/>
    <n v="94773449"/>
    <s v="AC100M2472436109XC861921"/>
    <x v="6"/>
    <x v="2"/>
    <x v="0"/>
    <x v="0"/>
  </r>
  <r>
    <x v="12"/>
    <n v="74475504"/>
    <s v="AC100M1145295783XC490886"/>
    <x v="7"/>
    <x v="7"/>
    <x v="0"/>
    <x v="1"/>
  </r>
  <r>
    <x v="12"/>
    <n v="86678815"/>
    <s v="AC100M2271351496XC802975"/>
    <x v="0"/>
    <x v="10"/>
    <x v="0"/>
    <x v="3"/>
  </r>
  <r>
    <x v="12"/>
    <n v="83518846"/>
    <s v="AC100M0446408327XC221147"/>
    <x v="2"/>
    <x v="11"/>
    <x v="0"/>
    <x v="1"/>
  </r>
  <r>
    <x v="12"/>
    <n v="83974614"/>
    <s v="AC100M7428817226XC508222"/>
    <x v="6"/>
    <x v="3"/>
    <x v="0"/>
    <x v="3"/>
  </r>
  <r>
    <x v="12"/>
    <n v="94832178"/>
    <s v="AC100M3134265693XC501417"/>
    <x v="5"/>
    <x v="0"/>
    <x v="0"/>
    <x v="1"/>
  </r>
  <r>
    <x v="12"/>
    <n v="79016686"/>
    <s v="AC100M4069079452XC706893"/>
    <x v="0"/>
    <x v="5"/>
    <x v="0"/>
    <x v="0"/>
  </r>
  <r>
    <x v="12"/>
    <n v="93544971"/>
    <s v="AC100M3000573162XC630310"/>
    <x v="2"/>
    <x v="10"/>
    <x v="0"/>
    <x v="3"/>
  </r>
  <r>
    <x v="12"/>
    <n v="97267891"/>
    <s v="AC100M9062792380XC264655"/>
    <x v="1"/>
    <x v="11"/>
    <x v="0"/>
    <x v="3"/>
  </r>
  <r>
    <x v="12"/>
    <n v="88852048"/>
    <s v="AC100M3958985823XC305749"/>
    <x v="0"/>
    <x v="2"/>
    <x v="0"/>
    <x v="0"/>
  </r>
  <r>
    <x v="12"/>
    <n v="63529793"/>
    <s v="AC100M1516392075XC100954"/>
    <x v="3"/>
    <x v="2"/>
    <x v="0"/>
    <x v="0"/>
  </r>
  <r>
    <x v="12"/>
    <n v="72180481"/>
    <s v="AC100M9612120784XC564407"/>
    <x v="2"/>
    <x v="11"/>
    <x v="0"/>
    <x v="3"/>
  </r>
  <r>
    <x v="12"/>
    <n v="79383169"/>
    <s v="AC100M5184800109XC598166"/>
    <x v="4"/>
    <x v="1"/>
    <x v="0"/>
    <x v="0"/>
  </r>
  <r>
    <x v="12"/>
    <n v="65842316"/>
    <s v="AC100M9636302102XC403738"/>
    <x v="6"/>
    <x v="9"/>
    <x v="0"/>
    <x v="0"/>
  </r>
  <r>
    <x v="12"/>
    <n v="79534638"/>
    <s v="AC100M3540832345XC786099"/>
    <x v="5"/>
    <x v="11"/>
    <x v="0"/>
    <x v="3"/>
  </r>
  <r>
    <x v="12"/>
    <n v="87075965"/>
    <s v="AC100M6073252474XC996863"/>
    <x v="4"/>
    <x v="6"/>
    <x v="0"/>
    <x v="1"/>
  </r>
  <r>
    <x v="12"/>
    <n v="82667209"/>
    <s v="AC100M0586066799XC497212"/>
    <x v="5"/>
    <x v="9"/>
    <x v="0"/>
    <x v="1"/>
  </r>
  <r>
    <x v="12"/>
    <n v="92697319"/>
    <s v="AC100M1447869024XC026523"/>
    <x v="0"/>
    <x v="0"/>
    <x v="0"/>
    <x v="3"/>
  </r>
  <r>
    <x v="12"/>
    <n v="75254963"/>
    <s v="AC100M9961821683XC952240"/>
    <x v="0"/>
    <x v="9"/>
    <x v="0"/>
    <x v="0"/>
  </r>
  <r>
    <x v="12"/>
    <n v="97076421"/>
    <s v="AC100M3573717745XC256687"/>
    <x v="3"/>
    <x v="5"/>
    <x v="0"/>
    <x v="1"/>
  </r>
  <r>
    <x v="12"/>
    <n v="84679811"/>
    <s v="AC100M8766293001XC605431"/>
    <x v="1"/>
    <x v="4"/>
    <x v="0"/>
    <x v="2"/>
  </r>
  <r>
    <x v="12"/>
    <n v="73148835"/>
    <s v="AC100M1620477722XC879065"/>
    <x v="3"/>
    <x v="0"/>
    <x v="0"/>
    <x v="0"/>
  </r>
  <r>
    <x v="12"/>
    <n v="89821262"/>
    <s v="AC100M1039843148XC609664"/>
    <x v="5"/>
    <x v="0"/>
    <x v="0"/>
    <x v="1"/>
  </r>
  <r>
    <x v="12"/>
    <n v="88004980"/>
    <s v="AC100M2940797067XC667235"/>
    <x v="0"/>
    <x v="4"/>
    <x v="0"/>
    <x v="0"/>
  </r>
  <r>
    <x v="12"/>
    <n v="67474805"/>
    <s v="AC100M8757166133XC069661"/>
    <x v="1"/>
    <x v="9"/>
    <x v="0"/>
    <x v="2"/>
  </r>
  <r>
    <x v="12"/>
    <n v="90837970"/>
    <s v="AC100M8379883847XC872419"/>
    <x v="1"/>
    <x v="4"/>
    <x v="0"/>
    <x v="2"/>
  </r>
  <r>
    <x v="12"/>
    <n v="71457699"/>
    <s v="AC100M7929472902XC977995"/>
    <x v="3"/>
    <x v="5"/>
    <x v="0"/>
    <x v="3"/>
  </r>
  <r>
    <x v="12"/>
    <n v="79720978"/>
    <s v="AC100M3484049185XC686208"/>
    <x v="0"/>
    <x v="4"/>
    <x v="0"/>
    <x v="2"/>
  </r>
  <r>
    <x v="12"/>
    <n v="61601423"/>
    <s v="AC100M2863187695XC607108"/>
    <x v="7"/>
    <x v="0"/>
    <x v="0"/>
    <x v="1"/>
  </r>
  <r>
    <x v="12"/>
    <n v="77155356"/>
    <s v="AC100M8315089241XC424751"/>
    <x v="0"/>
    <x v="1"/>
    <x v="0"/>
    <x v="1"/>
  </r>
  <r>
    <x v="12"/>
    <n v="83555831"/>
    <s v="AC100M8479332312XC085912"/>
    <x v="2"/>
    <x v="0"/>
    <x v="0"/>
    <x v="3"/>
  </r>
  <r>
    <x v="12"/>
    <n v="77950773"/>
    <s v="AC100M7424998156XC305450"/>
    <x v="4"/>
    <x v="2"/>
    <x v="0"/>
    <x v="0"/>
  </r>
  <r>
    <x v="12"/>
    <n v="61761620"/>
    <s v="AC100M0935589924XC663868"/>
    <x v="0"/>
    <x v="7"/>
    <x v="0"/>
    <x v="1"/>
  </r>
  <r>
    <x v="12"/>
    <n v="88545604"/>
    <s v="AC100M5323846229XC117469"/>
    <x v="6"/>
    <x v="4"/>
    <x v="0"/>
    <x v="2"/>
  </r>
  <r>
    <x v="12"/>
    <n v="80387389"/>
    <s v="AC100M6538557011XC814163"/>
    <x v="4"/>
    <x v="9"/>
    <x v="0"/>
    <x v="2"/>
  </r>
  <r>
    <x v="12"/>
    <n v="91566534"/>
    <s v="AC100M5413426692XC374346"/>
    <x v="4"/>
    <x v="5"/>
    <x v="0"/>
    <x v="3"/>
  </r>
  <r>
    <x v="12"/>
    <n v="83887735"/>
    <s v="AC100M8150718178XC025205"/>
    <x v="0"/>
    <x v="3"/>
    <x v="0"/>
    <x v="0"/>
  </r>
  <r>
    <x v="12"/>
    <n v="90121611"/>
    <s v="AC100M8133383069XC871126"/>
    <x v="6"/>
    <x v="0"/>
    <x v="0"/>
    <x v="3"/>
  </r>
  <r>
    <x v="12"/>
    <n v="89454371"/>
    <s v="AC100M7330744353XC639930"/>
    <x v="0"/>
    <x v="0"/>
    <x v="0"/>
    <x v="3"/>
  </r>
  <r>
    <x v="12"/>
    <n v="95628543"/>
    <s v="AC100M8377175825XC481312"/>
    <x v="1"/>
    <x v="1"/>
    <x v="0"/>
    <x v="2"/>
  </r>
  <r>
    <x v="12"/>
    <n v="72849897"/>
    <s v="AC100M1302632751XC249931"/>
    <x v="4"/>
    <x v="8"/>
    <x v="0"/>
    <x v="3"/>
  </r>
  <r>
    <x v="12"/>
    <n v="94381087"/>
    <s v="AC100M7304354611XC592875"/>
    <x v="1"/>
    <x v="9"/>
    <x v="0"/>
    <x v="0"/>
  </r>
  <r>
    <x v="12"/>
    <n v="96167207"/>
    <s v="AC100M0388791848XC237669"/>
    <x v="3"/>
    <x v="3"/>
    <x v="0"/>
    <x v="3"/>
  </r>
  <r>
    <x v="12"/>
    <n v="61816657"/>
    <s v="AC100M2090980890XC916950"/>
    <x v="5"/>
    <x v="3"/>
    <x v="0"/>
    <x v="0"/>
  </r>
  <r>
    <x v="12"/>
    <n v="75183453"/>
    <s v="AC100M0107729856XC743520"/>
    <x v="1"/>
    <x v="0"/>
    <x v="0"/>
    <x v="3"/>
  </r>
  <r>
    <x v="12"/>
    <n v="70713047"/>
    <s v="AC100M2832015684XC960305"/>
    <x v="7"/>
    <x v="6"/>
    <x v="0"/>
    <x v="0"/>
  </r>
  <r>
    <x v="12"/>
    <n v="88815942"/>
    <s v="AC100M4095590857XC047284"/>
    <x v="3"/>
    <x v="8"/>
    <x v="0"/>
    <x v="0"/>
  </r>
  <r>
    <x v="12"/>
    <n v="94305561"/>
    <s v="AC100M1243071178XC535220"/>
    <x v="1"/>
    <x v="4"/>
    <x v="0"/>
    <x v="0"/>
  </r>
  <r>
    <x v="12"/>
    <n v="97554145"/>
    <s v="AC100M8514445322XC764883"/>
    <x v="1"/>
    <x v="0"/>
    <x v="0"/>
    <x v="3"/>
  </r>
  <r>
    <x v="12"/>
    <n v="83978553"/>
    <s v="AC100M6368629465XC757367"/>
    <x v="0"/>
    <x v="4"/>
    <x v="0"/>
    <x v="2"/>
  </r>
  <r>
    <x v="13"/>
    <n v="98380462"/>
    <s v="AC100M9362626171XC383947"/>
    <x v="5"/>
    <x v="8"/>
    <x v="0"/>
    <x v="2"/>
  </r>
  <r>
    <x v="13"/>
    <n v="80482631"/>
    <s v="AC100M6273106685XC083955"/>
    <x v="6"/>
    <x v="5"/>
    <x v="0"/>
    <x v="0"/>
  </r>
  <r>
    <x v="13"/>
    <n v="79898260"/>
    <s v="AC100M6927959645XC201060"/>
    <x v="4"/>
    <x v="8"/>
    <x v="0"/>
    <x v="0"/>
  </r>
  <r>
    <x v="13"/>
    <n v="95442580"/>
    <s v="AC100M7445448520XC152490"/>
    <x v="0"/>
    <x v="0"/>
    <x v="0"/>
    <x v="1"/>
  </r>
  <r>
    <x v="13"/>
    <n v="79812864"/>
    <s v="AC100M3960274894XC412406"/>
    <x v="0"/>
    <x v="0"/>
    <x v="0"/>
    <x v="0"/>
  </r>
  <r>
    <x v="13"/>
    <n v="76464600"/>
    <s v="AC100M5514185441XC696726"/>
    <x v="0"/>
    <x v="0"/>
    <x v="0"/>
    <x v="2"/>
  </r>
  <r>
    <x v="13"/>
    <n v="92252578"/>
    <s v="AC100M7344704267XC764982"/>
    <x v="0"/>
    <x v="0"/>
    <x v="0"/>
    <x v="1"/>
  </r>
  <r>
    <x v="13"/>
    <n v="91010751"/>
    <s v="AC100M0504686245XC549051"/>
    <x v="1"/>
    <x v="5"/>
    <x v="0"/>
    <x v="2"/>
  </r>
  <r>
    <x v="13"/>
    <n v="73395321"/>
    <s v="AC100M5668903180XC793177"/>
    <x v="7"/>
    <x v="7"/>
    <x v="0"/>
    <x v="0"/>
  </r>
  <r>
    <x v="13"/>
    <n v="71992634"/>
    <s v="AC100M0622903113XC246390"/>
    <x v="3"/>
    <x v="3"/>
    <x v="0"/>
    <x v="0"/>
  </r>
  <r>
    <x v="13"/>
    <n v="66848558"/>
    <s v="AC100M5710269304XC714082"/>
    <x v="7"/>
    <x v="8"/>
    <x v="0"/>
    <x v="3"/>
  </r>
  <r>
    <x v="13"/>
    <n v="75022506"/>
    <s v="AC100M5618009588XC073647"/>
    <x v="7"/>
    <x v="1"/>
    <x v="0"/>
    <x v="2"/>
  </r>
  <r>
    <x v="13"/>
    <n v="63946597"/>
    <s v="AC100M8000815871XC325491"/>
    <x v="4"/>
    <x v="5"/>
    <x v="0"/>
    <x v="0"/>
  </r>
  <r>
    <x v="13"/>
    <n v="93956123"/>
    <s v="AC100M5068410932XC200405"/>
    <x v="7"/>
    <x v="0"/>
    <x v="0"/>
    <x v="1"/>
  </r>
  <r>
    <x v="13"/>
    <n v="72840501"/>
    <s v="AC100M6406279891XC863532"/>
    <x v="7"/>
    <x v="8"/>
    <x v="0"/>
    <x v="0"/>
  </r>
  <r>
    <x v="13"/>
    <n v="91904797"/>
    <s v="AC100M6724809707XC247723"/>
    <x v="0"/>
    <x v="10"/>
    <x v="0"/>
    <x v="3"/>
  </r>
  <r>
    <x v="13"/>
    <n v="69134427"/>
    <s v="AC100M6729148343XC963012"/>
    <x v="0"/>
    <x v="0"/>
    <x v="0"/>
    <x v="3"/>
  </r>
  <r>
    <x v="13"/>
    <n v="79211777"/>
    <s v="AC100M6676505763XC352812"/>
    <x v="3"/>
    <x v="11"/>
    <x v="0"/>
    <x v="0"/>
  </r>
  <r>
    <x v="13"/>
    <n v="84942158"/>
    <s v="AC100M6052535532XC930078"/>
    <x v="1"/>
    <x v="8"/>
    <x v="0"/>
    <x v="2"/>
  </r>
  <r>
    <x v="13"/>
    <n v="96076536"/>
    <s v="AC100M7929314452XC908533"/>
    <x v="0"/>
    <x v="9"/>
    <x v="0"/>
    <x v="3"/>
  </r>
  <r>
    <x v="13"/>
    <n v="95986460"/>
    <s v="AC100M9389025141XC144988"/>
    <x v="6"/>
    <x v="10"/>
    <x v="0"/>
    <x v="1"/>
  </r>
  <r>
    <x v="13"/>
    <n v="85403237"/>
    <s v="AC100M2323008964XC852381"/>
    <x v="4"/>
    <x v="11"/>
    <x v="0"/>
    <x v="1"/>
  </r>
  <r>
    <x v="13"/>
    <n v="93187762"/>
    <s v="AC100M5233397222XC350542"/>
    <x v="2"/>
    <x v="7"/>
    <x v="0"/>
    <x v="1"/>
  </r>
  <r>
    <x v="13"/>
    <n v="74125493"/>
    <s v="AC100M8817433778XC913964"/>
    <x v="2"/>
    <x v="0"/>
    <x v="0"/>
    <x v="3"/>
  </r>
  <r>
    <x v="13"/>
    <n v="96384290"/>
    <s v="AC100M6941072832XC744513"/>
    <x v="5"/>
    <x v="2"/>
    <x v="0"/>
    <x v="3"/>
  </r>
  <r>
    <x v="13"/>
    <n v="74742288"/>
    <s v="AC100M5609220619XC738839"/>
    <x v="1"/>
    <x v="0"/>
    <x v="0"/>
    <x v="2"/>
  </r>
  <r>
    <x v="13"/>
    <n v="94987123"/>
    <s v="AC100M6043257943XC575704"/>
    <x v="0"/>
    <x v="0"/>
    <x v="0"/>
    <x v="2"/>
  </r>
  <r>
    <x v="13"/>
    <n v="90064208"/>
    <s v="AC100M1247388833XC339421"/>
    <x v="1"/>
    <x v="2"/>
    <x v="0"/>
    <x v="3"/>
  </r>
  <r>
    <x v="13"/>
    <n v="71098963"/>
    <s v="AC100M9806441483XC929596"/>
    <x v="4"/>
    <x v="7"/>
    <x v="0"/>
    <x v="1"/>
  </r>
  <r>
    <x v="13"/>
    <n v="96749893"/>
    <s v="AC100M3696493218XC081766"/>
    <x v="6"/>
    <x v="6"/>
    <x v="0"/>
    <x v="2"/>
  </r>
  <r>
    <x v="13"/>
    <n v="84101801"/>
    <s v="AC100M3967101872XC032148"/>
    <x v="6"/>
    <x v="4"/>
    <x v="0"/>
    <x v="2"/>
  </r>
  <r>
    <x v="13"/>
    <n v="63634391"/>
    <s v="AC100M7322941767XC176520"/>
    <x v="4"/>
    <x v="0"/>
    <x v="0"/>
    <x v="1"/>
  </r>
  <r>
    <x v="13"/>
    <n v="89857011"/>
    <s v="AC100M8573834594XC700359"/>
    <x v="7"/>
    <x v="0"/>
    <x v="0"/>
    <x v="0"/>
  </r>
  <r>
    <x v="13"/>
    <n v="68621177"/>
    <s v="AC100M8299974701XC966914"/>
    <x v="4"/>
    <x v="3"/>
    <x v="0"/>
    <x v="3"/>
  </r>
  <r>
    <x v="13"/>
    <n v="97063486"/>
    <s v="AC100M1886621692XC788341"/>
    <x v="7"/>
    <x v="1"/>
    <x v="0"/>
    <x v="1"/>
  </r>
  <r>
    <x v="13"/>
    <n v="66440254"/>
    <s v="AC100M3593739564XC238385"/>
    <x v="4"/>
    <x v="11"/>
    <x v="0"/>
    <x v="3"/>
  </r>
  <r>
    <x v="13"/>
    <n v="63139539"/>
    <s v="AC100M6884071724XC832164"/>
    <x v="7"/>
    <x v="3"/>
    <x v="0"/>
    <x v="0"/>
  </r>
  <r>
    <x v="13"/>
    <n v="89743801"/>
    <s v="AC100M2818075305XC381267"/>
    <x v="5"/>
    <x v="0"/>
    <x v="0"/>
    <x v="1"/>
  </r>
  <r>
    <x v="13"/>
    <n v="97561103"/>
    <s v="AC100M3932147335XC621501"/>
    <x v="5"/>
    <x v="1"/>
    <x v="0"/>
    <x v="1"/>
  </r>
  <r>
    <x v="13"/>
    <n v="74212119"/>
    <s v="AC100M7989809087XC975010"/>
    <x v="1"/>
    <x v="9"/>
    <x v="0"/>
    <x v="2"/>
  </r>
  <r>
    <x v="13"/>
    <n v="85142262"/>
    <s v="AC100M8344758664XC878109"/>
    <x v="3"/>
    <x v="0"/>
    <x v="0"/>
    <x v="3"/>
  </r>
  <r>
    <x v="13"/>
    <n v="82445173"/>
    <s v="AC100M7769879601XC415728"/>
    <x v="7"/>
    <x v="4"/>
    <x v="0"/>
    <x v="3"/>
  </r>
  <r>
    <x v="13"/>
    <n v="68601664"/>
    <s v="AC100M2688812819XC987091"/>
    <x v="3"/>
    <x v="4"/>
    <x v="0"/>
    <x v="2"/>
  </r>
  <r>
    <x v="13"/>
    <n v="97015336"/>
    <s v="AC100M4123504190XC043804"/>
    <x v="0"/>
    <x v="0"/>
    <x v="0"/>
    <x v="2"/>
  </r>
  <r>
    <x v="13"/>
    <n v="65463589"/>
    <s v="AC100M7897490948XC465894"/>
    <x v="1"/>
    <x v="1"/>
    <x v="0"/>
    <x v="1"/>
  </r>
  <r>
    <x v="13"/>
    <n v="75300087"/>
    <s v="AC100M0117388838XC949287"/>
    <x v="4"/>
    <x v="10"/>
    <x v="0"/>
    <x v="0"/>
  </r>
  <r>
    <x v="13"/>
    <n v="63095017"/>
    <s v="AC100M0361077076XC621159"/>
    <x v="2"/>
    <x v="11"/>
    <x v="0"/>
    <x v="1"/>
  </r>
  <r>
    <x v="13"/>
    <n v="81872467"/>
    <s v="AC100M0452620426XC967921"/>
    <x v="0"/>
    <x v="8"/>
    <x v="0"/>
    <x v="3"/>
  </r>
  <r>
    <x v="13"/>
    <n v="69518846"/>
    <s v="AC100M8349891038XC525686"/>
    <x v="1"/>
    <x v="2"/>
    <x v="0"/>
    <x v="0"/>
  </r>
  <r>
    <x v="13"/>
    <n v="78212437"/>
    <s v="AC100M2827588091XC927366"/>
    <x v="4"/>
    <x v="9"/>
    <x v="0"/>
    <x v="3"/>
  </r>
  <r>
    <x v="13"/>
    <n v="81686870"/>
    <s v="AC100M1968858472XC628951"/>
    <x v="1"/>
    <x v="8"/>
    <x v="0"/>
    <x v="0"/>
  </r>
  <r>
    <x v="13"/>
    <n v="85612172"/>
    <s v="AC100M0358497968XC731996"/>
    <x v="2"/>
    <x v="11"/>
    <x v="0"/>
    <x v="3"/>
  </r>
  <r>
    <x v="13"/>
    <n v="75476775"/>
    <s v="AC100M1989700873XC055884"/>
    <x v="4"/>
    <x v="1"/>
    <x v="0"/>
    <x v="0"/>
  </r>
  <r>
    <x v="13"/>
    <n v="61964743"/>
    <s v="AC100M8070276199XC219003"/>
    <x v="7"/>
    <x v="0"/>
    <x v="0"/>
    <x v="2"/>
  </r>
  <r>
    <x v="13"/>
    <n v="89617793"/>
    <s v="AC100M8591440203XC007377"/>
    <x v="0"/>
    <x v="5"/>
    <x v="0"/>
    <x v="2"/>
  </r>
  <r>
    <x v="13"/>
    <n v="94713120"/>
    <s v="AC100M9274980690XC706109"/>
    <x v="5"/>
    <x v="4"/>
    <x v="0"/>
    <x v="2"/>
  </r>
  <r>
    <x v="13"/>
    <n v="80248786"/>
    <s v="AC100M5487093104XC163482"/>
    <x v="5"/>
    <x v="3"/>
    <x v="0"/>
    <x v="1"/>
  </r>
  <r>
    <x v="13"/>
    <n v="92799025"/>
    <s v="AC100M6595121629XC246590"/>
    <x v="1"/>
    <x v="8"/>
    <x v="0"/>
    <x v="0"/>
  </r>
  <r>
    <x v="13"/>
    <n v="99908727"/>
    <s v="AC100M2898769212XC674771"/>
    <x v="5"/>
    <x v="3"/>
    <x v="0"/>
    <x v="0"/>
  </r>
  <r>
    <x v="13"/>
    <n v="92119814"/>
    <s v="AC100M3809522275XC470517"/>
    <x v="7"/>
    <x v="8"/>
    <x v="0"/>
    <x v="2"/>
  </r>
  <r>
    <x v="13"/>
    <n v="83947383"/>
    <s v="AC100M1319315212XC124424"/>
    <x v="3"/>
    <x v="1"/>
    <x v="0"/>
    <x v="3"/>
  </r>
  <r>
    <x v="13"/>
    <n v="86928172"/>
    <s v="AC100M0633917637XC940551"/>
    <x v="5"/>
    <x v="3"/>
    <x v="0"/>
    <x v="2"/>
  </r>
  <r>
    <x v="13"/>
    <n v="85922647"/>
    <s v="AC100M4918952431XC176667"/>
    <x v="1"/>
    <x v="10"/>
    <x v="0"/>
    <x v="3"/>
  </r>
  <r>
    <x v="13"/>
    <n v="87069878"/>
    <s v="AC100M6429988742XC933688"/>
    <x v="1"/>
    <x v="3"/>
    <x v="0"/>
    <x v="1"/>
  </r>
  <r>
    <x v="13"/>
    <n v="77918047"/>
    <s v="AC100M5611720344XC034515"/>
    <x v="3"/>
    <x v="11"/>
    <x v="0"/>
    <x v="1"/>
  </r>
  <r>
    <x v="13"/>
    <n v="79607546"/>
    <s v="AC100M2068619446XC184076"/>
    <x v="4"/>
    <x v="3"/>
    <x v="0"/>
    <x v="0"/>
  </r>
  <r>
    <x v="13"/>
    <n v="76301088"/>
    <s v="AC100M9779266019XC742215"/>
    <x v="5"/>
    <x v="6"/>
    <x v="0"/>
    <x v="0"/>
  </r>
  <r>
    <x v="13"/>
    <n v="79403646"/>
    <s v="AC100M5731726014XC862833"/>
    <x v="3"/>
    <x v="0"/>
    <x v="0"/>
    <x v="2"/>
  </r>
  <r>
    <x v="13"/>
    <n v="84438336"/>
    <s v="AC100M1297002609XC344437"/>
    <x v="7"/>
    <x v="1"/>
    <x v="0"/>
    <x v="3"/>
  </r>
  <r>
    <x v="13"/>
    <n v="85771501"/>
    <s v="AC100M8192419840XC525251"/>
    <x v="5"/>
    <x v="3"/>
    <x v="0"/>
    <x v="1"/>
  </r>
  <r>
    <x v="13"/>
    <n v="64461368"/>
    <s v="AC100M8709600593XC958055"/>
    <x v="1"/>
    <x v="1"/>
    <x v="0"/>
    <x v="3"/>
  </r>
  <r>
    <x v="13"/>
    <n v="73602739"/>
    <s v="AC100M8233634811XC585388"/>
    <x v="3"/>
    <x v="6"/>
    <x v="0"/>
    <x v="0"/>
  </r>
  <r>
    <x v="13"/>
    <n v="69312340"/>
    <s v="AC100M4799040170XC290489"/>
    <x v="6"/>
    <x v="4"/>
    <x v="0"/>
    <x v="2"/>
  </r>
  <r>
    <x v="13"/>
    <n v="63701858"/>
    <s v="AC100M8728752288XC260854"/>
    <x v="5"/>
    <x v="8"/>
    <x v="0"/>
    <x v="1"/>
  </r>
  <r>
    <x v="13"/>
    <n v="94253500"/>
    <s v="AC100M4027141066XC612083"/>
    <x v="5"/>
    <x v="0"/>
    <x v="0"/>
    <x v="3"/>
  </r>
  <r>
    <x v="13"/>
    <n v="66642900"/>
    <s v="AC100M4666391882XC660202"/>
    <x v="7"/>
    <x v="0"/>
    <x v="0"/>
    <x v="1"/>
  </r>
  <r>
    <x v="13"/>
    <n v="61193349"/>
    <s v="AC100M9463715084XC272896"/>
    <x v="1"/>
    <x v="4"/>
    <x v="0"/>
    <x v="1"/>
  </r>
  <r>
    <x v="13"/>
    <n v="71968432"/>
    <s v="AC100M0252188006XC860803"/>
    <x v="7"/>
    <x v="6"/>
    <x v="0"/>
    <x v="2"/>
  </r>
  <r>
    <x v="13"/>
    <n v="63883812"/>
    <s v="AC100M7127628485XC442293"/>
    <x v="6"/>
    <x v="0"/>
    <x v="0"/>
    <x v="2"/>
  </r>
  <r>
    <x v="13"/>
    <n v="88193259"/>
    <s v="AC100M1564949580XC555681"/>
    <x v="2"/>
    <x v="1"/>
    <x v="0"/>
    <x v="1"/>
  </r>
  <r>
    <x v="13"/>
    <n v="92990140"/>
    <s v="AC100M8361078286XC763654"/>
    <x v="4"/>
    <x v="1"/>
    <x v="0"/>
    <x v="3"/>
  </r>
  <r>
    <x v="13"/>
    <n v="70811355"/>
    <s v="AC100M1341735984XC068968"/>
    <x v="6"/>
    <x v="0"/>
    <x v="0"/>
    <x v="2"/>
  </r>
  <r>
    <x v="13"/>
    <n v="81573890"/>
    <s v="AC100M8413435351XC800274"/>
    <x v="3"/>
    <x v="5"/>
    <x v="0"/>
    <x v="3"/>
  </r>
  <r>
    <x v="13"/>
    <n v="81835524"/>
    <s v="AC100M2429248169XC643229"/>
    <x v="2"/>
    <x v="9"/>
    <x v="0"/>
    <x v="1"/>
  </r>
  <r>
    <x v="13"/>
    <n v="92037295"/>
    <s v="AC100M1705550636XC482823"/>
    <x v="5"/>
    <x v="1"/>
    <x v="0"/>
    <x v="0"/>
  </r>
  <r>
    <x v="13"/>
    <n v="88049676"/>
    <s v="AC100M0271457085XC828058"/>
    <x v="7"/>
    <x v="0"/>
    <x v="0"/>
    <x v="0"/>
  </r>
  <r>
    <x v="13"/>
    <n v="63924205"/>
    <s v="AC100M2992512288XC684766"/>
    <x v="0"/>
    <x v="10"/>
    <x v="0"/>
    <x v="0"/>
  </r>
  <r>
    <x v="13"/>
    <n v="94670848"/>
    <s v="AC100M1952074455XC683932"/>
    <x v="3"/>
    <x v="3"/>
    <x v="0"/>
    <x v="2"/>
  </r>
  <r>
    <x v="13"/>
    <n v="60582030"/>
    <s v="AC100M1463645035XC638960"/>
    <x v="7"/>
    <x v="3"/>
    <x v="0"/>
    <x v="2"/>
  </r>
  <r>
    <x v="13"/>
    <n v="99416657"/>
    <s v="AC100M6517235929XC703434"/>
    <x v="6"/>
    <x v="6"/>
    <x v="0"/>
    <x v="3"/>
  </r>
  <r>
    <x v="13"/>
    <n v="99173795"/>
    <s v="AC100M8183065711XC855795"/>
    <x v="2"/>
    <x v="10"/>
    <x v="0"/>
    <x v="1"/>
  </r>
  <r>
    <x v="13"/>
    <n v="60531320"/>
    <s v="AC100M7647162446XC720009"/>
    <x v="7"/>
    <x v="7"/>
    <x v="0"/>
    <x v="3"/>
  </r>
  <r>
    <x v="13"/>
    <n v="69771138"/>
    <s v="AC100M4592907268XC030614"/>
    <x v="2"/>
    <x v="6"/>
    <x v="0"/>
    <x v="0"/>
  </r>
  <r>
    <x v="13"/>
    <n v="75342783"/>
    <s v="AC100M0393788711XC774817"/>
    <x v="4"/>
    <x v="3"/>
    <x v="0"/>
    <x v="2"/>
  </r>
  <r>
    <x v="13"/>
    <n v="87129224"/>
    <s v="AC100M0825944817XC760653"/>
    <x v="2"/>
    <x v="1"/>
    <x v="0"/>
    <x v="2"/>
  </r>
  <r>
    <x v="13"/>
    <n v="65136297"/>
    <s v="AC100M2946626522XC479963"/>
    <x v="3"/>
    <x v="10"/>
    <x v="0"/>
    <x v="3"/>
  </r>
  <r>
    <x v="13"/>
    <n v="97596523"/>
    <s v="AC100M5759542831XC950985"/>
    <x v="1"/>
    <x v="0"/>
    <x v="0"/>
    <x v="2"/>
  </r>
  <r>
    <x v="13"/>
    <n v="61512218"/>
    <s v="AC100M1880254809XC444463"/>
    <x v="6"/>
    <x v="0"/>
    <x v="0"/>
    <x v="1"/>
  </r>
  <r>
    <x v="13"/>
    <n v="61485208"/>
    <s v="AC100M3721440475XC639739"/>
    <x v="1"/>
    <x v="2"/>
    <x v="0"/>
    <x v="2"/>
  </r>
  <r>
    <x v="13"/>
    <n v="96385155"/>
    <s v="AC100M6682803434XC795475"/>
    <x v="2"/>
    <x v="3"/>
    <x v="0"/>
    <x v="0"/>
  </r>
  <r>
    <x v="13"/>
    <n v="94109673"/>
    <s v="AC100M8705592182XC036154"/>
    <x v="6"/>
    <x v="5"/>
    <x v="0"/>
    <x v="1"/>
  </r>
  <r>
    <x v="13"/>
    <n v="78831827"/>
    <s v="AC100M4041911860XC566182"/>
    <x v="1"/>
    <x v="6"/>
    <x v="0"/>
    <x v="2"/>
  </r>
  <r>
    <x v="13"/>
    <n v="75639656"/>
    <s v="AC100M4813725849XC043289"/>
    <x v="0"/>
    <x v="11"/>
    <x v="0"/>
    <x v="0"/>
  </r>
  <r>
    <x v="13"/>
    <n v="88551405"/>
    <s v="AC100M8774018851XC070313"/>
    <x v="6"/>
    <x v="0"/>
    <x v="0"/>
    <x v="1"/>
  </r>
  <r>
    <x v="13"/>
    <n v="60293072"/>
    <s v="AC100M3088711565XC348415"/>
    <x v="4"/>
    <x v="11"/>
    <x v="0"/>
    <x v="2"/>
  </r>
  <r>
    <x v="13"/>
    <n v="64630365"/>
    <s v="AC100M8010516649XC842903"/>
    <x v="7"/>
    <x v="4"/>
    <x v="0"/>
    <x v="2"/>
  </r>
  <r>
    <x v="13"/>
    <n v="97138650"/>
    <s v="AC100M9544695738XC148546"/>
    <x v="6"/>
    <x v="7"/>
    <x v="0"/>
    <x v="0"/>
  </r>
  <r>
    <x v="13"/>
    <n v="95500267"/>
    <s v="AC100M5285133605XC511186"/>
    <x v="2"/>
    <x v="2"/>
    <x v="0"/>
    <x v="0"/>
  </r>
  <r>
    <x v="13"/>
    <n v="84337369"/>
    <s v="AC100M0094608335XC560698"/>
    <x v="7"/>
    <x v="0"/>
    <x v="0"/>
    <x v="3"/>
  </r>
  <r>
    <x v="13"/>
    <n v="72250183"/>
    <s v="AC100M0698242999XC394492"/>
    <x v="4"/>
    <x v="0"/>
    <x v="0"/>
    <x v="2"/>
  </r>
  <r>
    <x v="13"/>
    <n v="83450290"/>
    <s v="AC100M8297920261XC111053"/>
    <x v="7"/>
    <x v="8"/>
    <x v="0"/>
    <x v="1"/>
  </r>
  <r>
    <x v="13"/>
    <n v="84790934"/>
    <s v="AC100M3849452845XC894091"/>
    <x v="7"/>
    <x v="3"/>
    <x v="0"/>
    <x v="3"/>
  </r>
  <r>
    <x v="13"/>
    <n v="93299115"/>
    <s v="AC100M3319291885XC031753"/>
    <x v="6"/>
    <x v="0"/>
    <x v="0"/>
    <x v="0"/>
  </r>
  <r>
    <x v="13"/>
    <n v="77539178"/>
    <s v="AC100M3653456536XC095190"/>
    <x v="0"/>
    <x v="6"/>
    <x v="0"/>
    <x v="3"/>
  </r>
  <r>
    <x v="13"/>
    <n v="98901794"/>
    <s v="AC100M5017042701XC727486"/>
    <x v="7"/>
    <x v="10"/>
    <x v="0"/>
    <x v="1"/>
  </r>
  <r>
    <x v="13"/>
    <n v="71680013"/>
    <s v="AC100M6355983821XC113087"/>
    <x v="1"/>
    <x v="11"/>
    <x v="0"/>
    <x v="0"/>
  </r>
  <r>
    <x v="13"/>
    <n v="68265194"/>
    <s v="AC100M3730522869XC467966"/>
    <x v="0"/>
    <x v="2"/>
    <x v="0"/>
    <x v="3"/>
  </r>
  <r>
    <x v="13"/>
    <n v="75597569"/>
    <s v="AC100M9804477989XC956400"/>
    <x v="5"/>
    <x v="0"/>
    <x v="0"/>
    <x v="0"/>
  </r>
  <r>
    <x v="13"/>
    <n v="80446904"/>
    <s v="AC100M7646123862XC343772"/>
    <x v="2"/>
    <x v="0"/>
    <x v="0"/>
    <x v="3"/>
  </r>
  <r>
    <x v="13"/>
    <n v="68737286"/>
    <s v="AC100M6518191377XC066532"/>
    <x v="3"/>
    <x v="8"/>
    <x v="0"/>
    <x v="2"/>
  </r>
  <r>
    <x v="14"/>
    <n v="80865510"/>
    <s v="AC100M2531244639XC663662"/>
    <x v="4"/>
    <x v="6"/>
    <x v="0"/>
    <x v="3"/>
  </r>
  <r>
    <x v="14"/>
    <n v="99298032"/>
    <s v="AC100M9140438888XC437719"/>
    <x v="4"/>
    <x v="11"/>
    <x v="0"/>
    <x v="2"/>
  </r>
  <r>
    <x v="14"/>
    <n v="83333709"/>
    <s v="AC100M9394151823XC852259"/>
    <x v="1"/>
    <x v="4"/>
    <x v="0"/>
    <x v="0"/>
  </r>
  <r>
    <x v="14"/>
    <n v="65888393"/>
    <s v="AC100M7688723831XC606532"/>
    <x v="3"/>
    <x v="8"/>
    <x v="0"/>
    <x v="2"/>
  </r>
  <r>
    <x v="14"/>
    <n v="76358996"/>
    <s v="AC100M6043418441XC727743"/>
    <x v="6"/>
    <x v="8"/>
    <x v="0"/>
    <x v="1"/>
  </r>
  <r>
    <x v="14"/>
    <n v="98795690"/>
    <s v="AC100M2221195359XC428826"/>
    <x v="2"/>
    <x v="7"/>
    <x v="0"/>
    <x v="1"/>
  </r>
  <r>
    <x v="14"/>
    <n v="89861809"/>
    <s v="AC100M8929125891XC214298"/>
    <x v="2"/>
    <x v="11"/>
    <x v="0"/>
    <x v="0"/>
  </r>
  <r>
    <x v="14"/>
    <n v="96650567"/>
    <s v="AC100M7862376788XC822964"/>
    <x v="0"/>
    <x v="1"/>
    <x v="0"/>
    <x v="0"/>
  </r>
  <r>
    <x v="14"/>
    <n v="99530881"/>
    <s v="AC100M2019507856XC801252"/>
    <x v="4"/>
    <x v="3"/>
    <x v="0"/>
    <x v="0"/>
  </r>
  <r>
    <x v="14"/>
    <n v="71989219"/>
    <s v="AC100M5251083411XC263935"/>
    <x v="3"/>
    <x v="7"/>
    <x v="0"/>
    <x v="1"/>
  </r>
  <r>
    <x v="14"/>
    <n v="75650870"/>
    <s v="AC100M1049994342XC353178"/>
    <x v="0"/>
    <x v="9"/>
    <x v="0"/>
    <x v="2"/>
  </r>
  <r>
    <x v="14"/>
    <n v="86413868"/>
    <s v="AC100M1183038888XC317089"/>
    <x v="3"/>
    <x v="0"/>
    <x v="0"/>
    <x v="1"/>
  </r>
  <r>
    <x v="14"/>
    <n v="96092982"/>
    <s v="AC100M9197253247XC325521"/>
    <x v="4"/>
    <x v="9"/>
    <x v="0"/>
    <x v="0"/>
  </r>
  <r>
    <x v="14"/>
    <n v="80774491"/>
    <s v="AC100M6630196640XC606533"/>
    <x v="0"/>
    <x v="0"/>
    <x v="0"/>
    <x v="3"/>
  </r>
  <r>
    <x v="14"/>
    <n v="91133631"/>
    <s v="AC100M0314795482XC085516"/>
    <x v="0"/>
    <x v="5"/>
    <x v="0"/>
    <x v="1"/>
  </r>
  <r>
    <x v="14"/>
    <n v="63212317"/>
    <s v="AC100M8492685044XC714831"/>
    <x v="6"/>
    <x v="3"/>
    <x v="0"/>
    <x v="1"/>
  </r>
  <r>
    <x v="14"/>
    <n v="81860830"/>
    <s v="AC100M3978386144XC149551"/>
    <x v="4"/>
    <x v="4"/>
    <x v="0"/>
    <x v="0"/>
  </r>
  <r>
    <x v="14"/>
    <n v="94973794"/>
    <s v="AC100M1497943400XC589773"/>
    <x v="3"/>
    <x v="0"/>
    <x v="0"/>
    <x v="3"/>
  </r>
  <r>
    <x v="14"/>
    <n v="60416493"/>
    <s v="AC100M4555020352XC974501"/>
    <x v="3"/>
    <x v="0"/>
    <x v="0"/>
    <x v="0"/>
  </r>
  <r>
    <x v="14"/>
    <n v="67605613"/>
    <s v="AC100M6198646678XC950803"/>
    <x v="3"/>
    <x v="0"/>
    <x v="0"/>
    <x v="0"/>
  </r>
  <r>
    <x v="14"/>
    <n v="67991995"/>
    <s v="AC100M0009100575XC732631"/>
    <x v="6"/>
    <x v="0"/>
    <x v="0"/>
    <x v="0"/>
  </r>
  <r>
    <x v="14"/>
    <n v="60698466"/>
    <s v="AC100M3589865729XC571085"/>
    <x v="5"/>
    <x v="2"/>
    <x v="0"/>
    <x v="1"/>
  </r>
  <r>
    <x v="14"/>
    <n v="74879468"/>
    <s v="AC100M7255149459XC188846"/>
    <x v="4"/>
    <x v="0"/>
    <x v="0"/>
    <x v="1"/>
  </r>
  <r>
    <x v="14"/>
    <n v="92535743"/>
    <s v="AC100M1018873541XC390570"/>
    <x v="7"/>
    <x v="1"/>
    <x v="0"/>
    <x v="3"/>
  </r>
  <r>
    <x v="14"/>
    <n v="71460002"/>
    <s v="AC100M9551275661XC476042"/>
    <x v="4"/>
    <x v="9"/>
    <x v="0"/>
    <x v="0"/>
  </r>
  <r>
    <x v="14"/>
    <n v="66444410"/>
    <s v="AC100M2070082878XC402803"/>
    <x v="5"/>
    <x v="1"/>
    <x v="0"/>
    <x v="3"/>
  </r>
  <r>
    <x v="14"/>
    <n v="88460448"/>
    <s v="AC100M2457031197XC095376"/>
    <x v="3"/>
    <x v="0"/>
    <x v="0"/>
    <x v="1"/>
  </r>
  <r>
    <x v="14"/>
    <n v="76145609"/>
    <s v="AC100M9184923631XC469309"/>
    <x v="0"/>
    <x v="4"/>
    <x v="0"/>
    <x v="1"/>
  </r>
  <r>
    <x v="14"/>
    <n v="74128064"/>
    <s v="AC100M4910081646XC262722"/>
    <x v="2"/>
    <x v="2"/>
    <x v="0"/>
    <x v="1"/>
  </r>
  <r>
    <x v="14"/>
    <n v="90351491"/>
    <s v="AC100M9356579904XC254035"/>
    <x v="7"/>
    <x v="10"/>
    <x v="0"/>
    <x v="2"/>
  </r>
  <r>
    <x v="14"/>
    <n v="61261445"/>
    <s v="AC100M3224050679XC725948"/>
    <x v="5"/>
    <x v="1"/>
    <x v="0"/>
    <x v="1"/>
  </r>
  <r>
    <x v="14"/>
    <n v="65037180"/>
    <s v="AC100M6667376690XC072916"/>
    <x v="1"/>
    <x v="2"/>
    <x v="0"/>
    <x v="3"/>
  </r>
  <r>
    <x v="14"/>
    <n v="64448424"/>
    <s v="AC100M7741236775XC867720"/>
    <x v="0"/>
    <x v="6"/>
    <x v="0"/>
    <x v="1"/>
  </r>
  <r>
    <x v="14"/>
    <n v="78739390"/>
    <s v="AC100M0625026290XC355183"/>
    <x v="0"/>
    <x v="3"/>
    <x v="0"/>
    <x v="0"/>
  </r>
  <r>
    <x v="14"/>
    <n v="69463314"/>
    <s v="AC100M0893875746XC795217"/>
    <x v="0"/>
    <x v="8"/>
    <x v="0"/>
    <x v="3"/>
  </r>
  <r>
    <x v="14"/>
    <n v="95866422"/>
    <s v="AC100M3756988363XC083658"/>
    <x v="4"/>
    <x v="0"/>
    <x v="0"/>
    <x v="2"/>
  </r>
  <r>
    <x v="14"/>
    <n v="76914531"/>
    <s v="AC100M0378410922XC783295"/>
    <x v="6"/>
    <x v="8"/>
    <x v="0"/>
    <x v="3"/>
  </r>
  <r>
    <x v="14"/>
    <n v="95177505"/>
    <s v="AC100M5961367376XC167663"/>
    <x v="6"/>
    <x v="8"/>
    <x v="0"/>
    <x v="3"/>
  </r>
  <r>
    <x v="14"/>
    <n v="89908022"/>
    <s v="AC100M8495379527XC259338"/>
    <x v="3"/>
    <x v="5"/>
    <x v="0"/>
    <x v="2"/>
  </r>
  <r>
    <x v="14"/>
    <n v="62996245"/>
    <s v="AC100M7156129109XC866236"/>
    <x v="2"/>
    <x v="10"/>
    <x v="0"/>
    <x v="2"/>
  </r>
  <r>
    <x v="14"/>
    <n v="67038613"/>
    <s v="AC100M5312025395XC073089"/>
    <x v="0"/>
    <x v="3"/>
    <x v="0"/>
    <x v="2"/>
  </r>
  <r>
    <x v="14"/>
    <n v="71737431"/>
    <s v="AC100M0573013797XC195561"/>
    <x v="0"/>
    <x v="6"/>
    <x v="0"/>
    <x v="1"/>
  </r>
  <r>
    <x v="14"/>
    <n v="99349312"/>
    <s v="AC100M4190881115XC490163"/>
    <x v="0"/>
    <x v="11"/>
    <x v="0"/>
    <x v="0"/>
  </r>
  <r>
    <x v="14"/>
    <n v="70286075"/>
    <s v="AC100M1153858410XC251744"/>
    <x v="1"/>
    <x v="3"/>
    <x v="0"/>
    <x v="0"/>
  </r>
  <r>
    <x v="14"/>
    <n v="74510849"/>
    <s v="AC100M6972519287XC621353"/>
    <x v="1"/>
    <x v="0"/>
    <x v="0"/>
    <x v="0"/>
  </r>
  <r>
    <x v="14"/>
    <n v="63727642"/>
    <s v="AC100M8612690873XC030167"/>
    <x v="5"/>
    <x v="0"/>
    <x v="0"/>
    <x v="2"/>
  </r>
  <r>
    <x v="14"/>
    <n v="71487488"/>
    <s v="AC100M8955619935XC670855"/>
    <x v="5"/>
    <x v="2"/>
    <x v="0"/>
    <x v="3"/>
  </r>
  <r>
    <x v="14"/>
    <n v="76181859"/>
    <s v="AC100M7200835698XC469158"/>
    <x v="6"/>
    <x v="8"/>
    <x v="0"/>
    <x v="1"/>
  </r>
  <r>
    <x v="14"/>
    <n v="81984910"/>
    <s v="AC100M3353865294XC789378"/>
    <x v="4"/>
    <x v="5"/>
    <x v="0"/>
    <x v="2"/>
  </r>
  <r>
    <x v="14"/>
    <n v="74797247"/>
    <s v="AC100M1717442801XC788172"/>
    <x v="4"/>
    <x v="0"/>
    <x v="0"/>
    <x v="0"/>
  </r>
  <r>
    <x v="14"/>
    <n v="85300660"/>
    <s v="AC100M8462530356XC116832"/>
    <x v="6"/>
    <x v="0"/>
    <x v="0"/>
    <x v="0"/>
  </r>
  <r>
    <x v="14"/>
    <n v="78226776"/>
    <s v="AC100M2695369340XC349094"/>
    <x v="2"/>
    <x v="9"/>
    <x v="0"/>
    <x v="0"/>
  </r>
  <r>
    <x v="14"/>
    <n v="83073466"/>
    <s v="AC100M6572114592XC705071"/>
    <x v="5"/>
    <x v="0"/>
    <x v="0"/>
    <x v="0"/>
  </r>
  <r>
    <x v="14"/>
    <n v="82470484"/>
    <s v="AC100M7794421043XC839052"/>
    <x v="1"/>
    <x v="8"/>
    <x v="0"/>
    <x v="2"/>
  </r>
  <r>
    <x v="14"/>
    <n v="68677918"/>
    <s v="AC100M6736467571XC441608"/>
    <x v="6"/>
    <x v="9"/>
    <x v="0"/>
    <x v="3"/>
  </r>
  <r>
    <x v="14"/>
    <n v="77273984"/>
    <s v="AC100M8994235428XC916543"/>
    <x v="0"/>
    <x v="10"/>
    <x v="0"/>
    <x v="2"/>
  </r>
  <r>
    <x v="14"/>
    <n v="85031406"/>
    <s v="AC100M9566096529XC186270"/>
    <x v="2"/>
    <x v="7"/>
    <x v="0"/>
    <x v="1"/>
  </r>
  <r>
    <x v="14"/>
    <n v="88737845"/>
    <s v="AC100M4810808778XC797275"/>
    <x v="2"/>
    <x v="10"/>
    <x v="0"/>
    <x v="0"/>
  </r>
  <r>
    <x v="14"/>
    <n v="66669352"/>
    <s v="AC100M9124118079XC414378"/>
    <x v="6"/>
    <x v="5"/>
    <x v="0"/>
    <x v="2"/>
  </r>
  <r>
    <x v="14"/>
    <n v="84707485"/>
    <s v="AC100M3069770448XC414737"/>
    <x v="4"/>
    <x v="4"/>
    <x v="0"/>
    <x v="0"/>
  </r>
  <r>
    <x v="14"/>
    <n v="79466805"/>
    <s v="AC100M1196640095XC468811"/>
    <x v="6"/>
    <x v="4"/>
    <x v="0"/>
    <x v="2"/>
  </r>
  <r>
    <x v="14"/>
    <n v="83411485"/>
    <s v="AC100M8041419620XC796623"/>
    <x v="1"/>
    <x v="2"/>
    <x v="0"/>
    <x v="0"/>
  </r>
  <r>
    <x v="14"/>
    <n v="98278252"/>
    <s v="AC100M6861652457XC318839"/>
    <x v="7"/>
    <x v="7"/>
    <x v="0"/>
    <x v="2"/>
  </r>
  <r>
    <x v="14"/>
    <n v="71516180"/>
    <s v="AC100M3894928146XC031260"/>
    <x v="5"/>
    <x v="0"/>
    <x v="0"/>
    <x v="1"/>
  </r>
  <r>
    <x v="14"/>
    <n v="86879370"/>
    <s v="AC100M3010193349XC548501"/>
    <x v="1"/>
    <x v="1"/>
    <x v="0"/>
    <x v="0"/>
  </r>
  <r>
    <x v="14"/>
    <n v="88036400"/>
    <s v="AC100M1066381259XC102485"/>
    <x v="5"/>
    <x v="0"/>
    <x v="0"/>
    <x v="1"/>
  </r>
  <r>
    <x v="14"/>
    <n v="70266584"/>
    <s v="AC100M0752216687XC055390"/>
    <x v="5"/>
    <x v="4"/>
    <x v="0"/>
    <x v="1"/>
  </r>
  <r>
    <x v="14"/>
    <n v="85299132"/>
    <s v="AC100M6269304671XC373443"/>
    <x v="3"/>
    <x v="6"/>
    <x v="0"/>
    <x v="3"/>
  </r>
  <r>
    <x v="14"/>
    <n v="99115687"/>
    <s v="AC100M4852273117XC743726"/>
    <x v="6"/>
    <x v="10"/>
    <x v="0"/>
    <x v="3"/>
  </r>
  <r>
    <x v="14"/>
    <n v="68255397"/>
    <s v="AC100M3358000020XC998687"/>
    <x v="7"/>
    <x v="1"/>
    <x v="0"/>
    <x v="3"/>
  </r>
  <r>
    <x v="14"/>
    <n v="82540813"/>
    <s v="AC100M6991759837XC777735"/>
    <x v="2"/>
    <x v="4"/>
    <x v="0"/>
    <x v="0"/>
  </r>
  <r>
    <x v="14"/>
    <n v="77461680"/>
    <s v="AC100M7197853122XC124322"/>
    <x v="1"/>
    <x v="11"/>
    <x v="0"/>
    <x v="2"/>
  </r>
  <r>
    <x v="14"/>
    <n v="92287207"/>
    <s v="AC100M6315056192XC191314"/>
    <x v="6"/>
    <x v="11"/>
    <x v="0"/>
    <x v="0"/>
  </r>
  <r>
    <x v="14"/>
    <n v="86583065"/>
    <s v="AC100M3391006262XC977082"/>
    <x v="3"/>
    <x v="11"/>
    <x v="0"/>
    <x v="2"/>
  </r>
  <r>
    <x v="14"/>
    <n v="72111409"/>
    <s v="AC100M6898698414XC605915"/>
    <x v="0"/>
    <x v="6"/>
    <x v="0"/>
    <x v="3"/>
  </r>
  <r>
    <x v="14"/>
    <n v="86460880"/>
    <s v="AC100M4472445858XC863626"/>
    <x v="4"/>
    <x v="11"/>
    <x v="0"/>
    <x v="1"/>
  </r>
  <r>
    <x v="14"/>
    <n v="63206896"/>
    <s v="AC100M2368002808XC167529"/>
    <x v="2"/>
    <x v="10"/>
    <x v="0"/>
    <x v="2"/>
  </r>
  <r>
    <x v="14"/>
    <n v="63011932"/>
    <s v="AC100M0788092251XC861293"/>
    <x v="6"/>
    <x v="0"/>
    <x v="0"/>
    <x v="3"/>
  </r>
  <r>
    <x v="14"/>
    <n v="85286310"/>
    <s v="AC100M0334717385XC878396"/>
    <x v="5"/>
    <x v="1"/>
    <x v="0"/>
    <x v="0"/>
  </r>
  <r>
    <x v="14"/>
    <n v="97313189"/>
    <s v="AC100M0621518249XC900779"/>
    <x v="5"/>
    <x v="3"/>
    <x v="0"/>
    <x v="1"/>
  </r>
  <r>
    <x v="14"/>
    <n v="96678924"/>
    <s v="AC100M6169558919XC546595"/>
    <x v="3"/>
    <x v="0"/>
    <x v="0"/>
    <x v="1"/>
  </r>
  <r>
    <x v="14"/>
    <n v="69831448"/>
    <s v="AC100M4752982884XC806542"/>
    <x v="7"/>
    <x v="0"/>
    <x v="0"/>
    <x v="0"/>
  </r>
  <r>
    <x v="14"/>
    <n v="84234709"/>
    <s v="AC100M6696209742XC020228"/>
    <x v="6"/>
    <x v="11"/>
    <x v="0"/>
    <x v="3"/>
  </r>
  <r>
    <x v="14"/>
    <n v="64004125"/>
    <s v="AC100M4205065635XC889163"/>
    <x v="1"/>
    <x v="8"/>
    <x v="0"/>
    <x v="1"/>
  </r>
  <r>
    <x v="14"/>
    <n v="87759171"/>
    <s v="AC100M3327366128XC627635"/>
    <x v="7"/>
    <x v="0"/>
    <x v="0"/>
    <x v="2"/>
  </r>
  <r>
    <x v="14"/>
    <n v="91603964"/>
    <s v="AC100M0645937761XC098435"/>
    <x v="2"/>
    <x v="9"/>
    <x v="0"/>
    <x v="2"/>
  </r>
  <r>
    <x v="14"/>
    <n v="84639305"/>
    <s v="AC100M4002621145XC347950"/>
    <x v="0"/>
    <x v="5"/>
    <x v="0"/>
    <x v="2"/>
  </r>
  <r>
    <x v="14"/>
    <n v="82178615"/>
    <s v="AC100M9814564413XC225604"/>
    <x v="7"/>
    <x v="0"/>
    <x v="0"/>
    <x v="3"/>
  </r>
  <r>
    <x v="14"/>
    <n v="82509606"/>
    <s v="AC100M3098685714XC782396"/>
    <x v="1"/>
    <x v="2"/>
    <x v="0"/>
    <x v="3"/>
  </r>
  <r>
    <x v="14"/>
    <n v="85950286"/>
    <s v="AC100M9233007857XC146049"/>
    <x v="3"/>
    <x v="0"/>
    <x v="0"/>
    <x v="2"/>
  </r>
  <r>
    <x v="14"/>
    <n v="81230067"/>
    <s v="AC100M4553560833XC523547"/>
    <x v="3"/>
    <x v="10"/>
    <x v="0"/>
    <x v="2"/>
  </r>
  <r>
    <x v="14"/>
    <n v="88125357"/>
    <s v="AC100M2769143260XC398724"/>
    <x v="7"/>
    <x v="1"/>
    <x v="0"/>
    <x v="1"/>
  </r>
  <r>
    <x v="14"/>
    <n v="76447383"/>
    <s v="AC100M8050906496XC233761"/>
    <x v="7"/>
    <x v="0"/>
    <x v="0"/>
    <x v="2"/>
  </r>
  <r>
    <x v="14"/>
    <n v="83269733"/>
    <s v="AC100M4546528687XC230006"/>
    <x v="2"/>
    <x v="0"/>
    <x v="0"/>
    <x v="1"/>
  </r>
  <r>
    <x v="14"/>
    <n v="89733363"/>
    <s v="AC100M8296712808XC024048"/>
    <x v="3"/>
    <x v="5"/>
    <x v="0"/>
    <x v="1"/>
  </r>
  <r>
    <x v="14"/>
    <n v="97404130"/>
    <s v="AC100M2580540403XC460441"/>
    <x v="4"/>
    <x v="0"/>
    <x v="0"/>
    <x v="2"/>
  </r>
  <r>
    <x v="14"/>
    <n v="65864703"/>
    <s v="AC100M0006409722XC590632"/>
    <x v="6"/>
    <x v="3"/>
    <x v="0"/>
    <x v="0"/>
  </r>
  <r>
    <x v="14"/>
    <n v="90982266"/>
    <s v="AC100M9982970151XC360939"/>
    <x v="6"/>
    <x v="0"/>
    <x v="0"/>
    <x v="3"/>
  </r>
  <r>
    <x v="14"/>
    <n v="78805067"/>
    <s v="AC100M3803035724XC737895"/>
    <x v="3"/>
    <x v="4"/>
    <x v="0"/>
    <x v="2"/>
  </r>
  <r>
    <x v="14"/>
    <n v="73065219"/>
    <s v="AC100M0624967811XC614488"/>
    <x v="2"/>
    <x v="7"/>
    <x v="0"/>
    <x v="1"/>
  </r>
  <r>
    <x v="14"/>
    <n v="77450894"/>
    <s v="AC100M9752869544XC754833"/>
    <x v="4"/>
    <x v="1"/>
    <x v="0"/>
    <x v="0"/>
  </r>
  <r>
    <x v="14"/>
    <n v="96029648"/>
    <s v="AC100M1598144565XC013126"/>
    <x v="2"/>
    <x v="3"/>
    <x v="0"/>
    <x v="0"/>
  </r>
  <r>
    <x v="14"/>
    <n v="67889489"/>
    <s v="AC100M8868948631XC742470"/>
    <x v="1"/>
    <x v="11"/>
    <x v="0"/>
    <x v="0"/>
  </r>
  <r>
    <x v="14"/>
    <n v="91531383"/>
    <s v="AC100M4411842773XC527449"/>
    <x v="4"/>
    <x v="2"/>
    <x v="0"/>
    <x v="0"/>
  </r>
  <r>
    <x v="14"/>
    <n v="67233501"/>
    <s v="AC100M2609214001XC390072"/>
    <x v="0"/>
    <x v="1"/>
    <x v="0"/>
    <x v="1"/>
  </r>
  <r>
    <x v="14"/>
    <n v="74260505"/>
    <s v="AC100M6684363747XC011378"/>
    <x v="6"/>
    <x v="11"/>
    <x v="0"/>
    <x v="2"/>
  </r>
  <r>
    <x v="14"/>
    <n v="99096628"/>
    <s v="AC100M8714078427XC328737"/>
    <x v="7"/>
    <x v="10"/>
    <x v="0"/>
    <x v="0"/>
  </r>
  <r>
    <x v="14"/>
    <n v="96028743"/>
    <s v="AC100M7431781848XC461901"/>
    <x v="1"/>
    <x v="4"/>
    <x v="0"/>
    <x v="1"/>
  </r>
  <r>
    <x v="14"/>
    <n v="89408645"/>
    <s v="AC100M9017553714XC966645"/>
    <x v="0"/>
    <x v="11"/>
    <x v="0"/>
    <x v="0"/>
  </r>
  <r>
    <x v="14"/>
    <n v="99857763"/>
    <s v="AC100M7673642756XC281355"/>
    <x v="0"/>
    <x v="4"/>
    <x v="0"/>
    <x v="1"/>
  </r>
  <r>
    <x v="14"/>
    <n v="87472834"/>
    <s v="AC100M7757755680XC321926"/>
    <x v="6"/>
    <x v="10"/>
    <x v="0"/>
    <x v="0"/>
  </r>
  <r>
    <x v="14"/>
    <n v="70436320"/>
    <s v="AC100M4567143473XC139964"/>
    <x v="6"/>
    <x v="4"/>
    <x v="0"/>
    <x v="1"/>
  </r>
  <r>
    <x v="14"/>
    <n v="88016756"/>
    <s v="AC100M3944728868XC187520"/>
    <x v="2"/>
    <x v="0"/>
    <x v="0"/>
    <x v="3"/>
  </r>
  <r>
    <x v="14"/>
    <n v="91975265"/>
    <s v="AC100M1323488541XC625548"/>
    <x v="7"/>
    <x v="3"/>
    <x v="0"/>
    <x v="1"/>
  </r>
  <r>
    <x v="14"/>
    <n v="83467517"/>
    <s v="AC100M5076080544XC482100"/>
    <x v="7"/>
    <x v="2"/>
    <x v="0"/>
    <x v="1"/>
  </r>
  <r>
    <x v="14"/>
    <n v="77807103"/>
    <s v="AC100M2579944287XC648489"/>
    <x v="4"/>
    <x v="0"/>
    <x v="0"/>
    <x v="3"/>
  </r>
  <r>
    <x v="14"/>
    <n v="67684633"/>
    <s v="AC100M7101466739XC905179"/>
    <x v="0"/>
    <x v="9"/>
    <x v="0"/>
    <x v="3"/>
  </r>
  <r>
    <x v="14"/>
    <n v="86141395"/>
    <s v="AC100M3611370062XC470954"/>
    <x v="4"/>
    <x v="0"/>
    <x v="0"/>
    <x v="2"/>
  </r>
  <r>
    <x v="14"/>
    <n v="62100930"/>
    <s v="AC100M0599884199XC365332"/>
    <x v="4"/>
    <x v="1"/>
    <x v="0"/>
    <x v="3"/>
  </r>
  <r>
    <x v="14"/>
    <n v="77484926"/>
    <s v="AC100M7998309534XC365708"/>
    <x v="5"/>
    <x v="4"/>
    <x v="0"/>
    <x v="2"/>
  </r>
  <r>
    <x v="15"/>
    <n v="70471853"/>
    <s v="AC100M3400762063XC461360"/>
    <x v="5"/>
    <x v="2"/>
    <x v="0"/>
    <x v="2"/>
  </r>
  <r>
    <x v="15"/>
    <n v="75832178"/>
    <s v="AC100M2526929408XC914621"/>
    <x v="2"/>
    <x v="3"/>
    <x v="0"/>
    <x v="0"/>
  </r>
  <r>
    <x v="15"/>
    <n v="68375199"/>
    <s v="AC100M2409887893XC517877"/>
    <x v="1"/>
    <x v="4"/>
    <x v="0"/>
    <x v="2"/>
  </r>
  <r>
    <x v="15"/>
    <n v="83539064"/>
    <s v="AC100M4707899616XC390746"/>
    <x v="2"/>
    <x v="8"/>
    <x v="0"/>
    <x v="0"/>
  </r>
  <r>
    <x v="15"/>
    <n v="68055721"/>
    <s v="AC100M4668395435XC618730"/>
    <x v="7"/>
    <x v="2"/>
    <x v="0"/>
    <x v="3"/>
  </r>
  <r>
    <x v="15"/>
    <n v="62091017"/>
    <s v="AC100M6677162829XC695934"/>
    <x v="2"/>
    <x v="3"/>
    <x v="0"/>
    <x v="3"/>
  </r>
  <r>
    <x v="15"/>
    <n v="98255976"/>
    <s v="AC100M1091385703XC230735"/>
    <x v="0"/>
    <x v="11"/>
    <x v="0"/>
    <x v="2"/>
  </r>
  <r>
    <x v="15"/>
    <n v="99879198"/>
    <s v="AC100M8198236353XC032297"/>
    <x v="7"/>
    <x v="7"/>
    <x v="0"/>
    <x v="0"/>
  </r>
  <r>
    <x v="15"/>
    <n v="67624740"/>
    <s v="AC100M1678288717XC433445"/>
    <x v="0"/>
    <x v="0"/>
    <x v="0"/>
    <x v="1"/>
  </r>
  <r>
    <x v="15"/>
    <n v="78816606"/>
    <s v="AC100M5359855712XC398906"/>
    <x v="5"/>
    <x v="10"/>
    <x v="0"/>
    <x v="2"/>
  </r>
  <r>
    <x v="15"/>
    <n v="81714324"/>
    <s v="AC100M3761036683XC670236"/>
    <x v="3"/>
    <x v="5"/>
    <x v="0"/>
    <x v="3"/>
  </r>
  <r>
    <x v="15"/>
    <n v="62567274"/>
    <s v="AC100M3589545693XC835057"/>
    <x v="0"/>
    <x v="7"/>
    <x v="0"/>
    <x v="0"/>
  </r>
  <r>
    <x v="15"/>
    <n v="60525541"/>
    <s v="AC100M3628881622XC746790"/>
    <x v="3"/>
    <x v="2"/>
    <x v="0"/>
    <x v="1"/>
  </r>
  <r>
    <x v="15"/>
    <n v="96910156"/>
    <s v="AC100M9894446095XC401594"/>
    <x v="3"/>
    <x v="2"/>
    <x v="0"/>
    <x v="1"/>
  </r>
  <r>
    <x v="15"/>
    <n v="71734203"/>
    <s v="AC100M2349343627XC358697"/>
    <x v="2"/>
    <x v="0"/>
    <x v="0"/>
    <x v="3"/>
  </r>
  <r>
    <x v="15"/>
    <n v="73252919"/>
    <s v="AC100M8247228333XC143818"/>
    <x v="2"/>
    <x v="8"/>
    <x v="0"/>
    <x v="2"/>
  </r>
  <r>
    <x v="15"/>
    <n v="79587653"/>
    <s v="AC100M7351787623XC492721"/>
    <x v="0"/>
    <x v="11"/>
    <x v="0"/>
    <x v="2"/>
  </r>
  <r>
    <x v="15"/>
    <n v="87043881"/>
    <s v="AC100M1136326186XC488328"/>
    <x v="6"/>
    <x v="5"/>
    <x v="0"/>
    <x v="1"/>
  </r>
  <r>
    <x v="15"/>
    <n v="62205126"/>
    <s v="AC100M7478285385XC839259"/>
    <x v="2"/>
    <x v="2"/>
    <x v="0"/>
    <x v="3"/>
  </r>
  <r>
    <x v="15"/>
    <n v="88929537"/>
    <s v="AC100M5075442390XC944133"/>
    <x v="4"/>
    <x v="7"/>
    <x v="0"/>
    <x v="1"/>
  </r>
  <r>
    <x v="15"/>
    <n v="88510610"/>
    <s v="AC100M4988059471XC656646"/>
    <x v="6"/>
    <x v="4"/>
    <x v="0"/>
    <x v="3"/>
  </r>
  <r>
    <x v="15"/>
    <n v="89247845"/>
    <s v="AC100M4571009372XC272992"/>
    <x v="1"/>
    <x v="11"/>
    <x v="0"/>
    <x v="3"/>
  </r>
  <r>
    <x v="15"/>
    <n v="71640424"/>
    <s v="AC100M1014750449XC576680"/>
    <x v="7"/>
    <x v="5"/>
    <x v="0"/>
    <x v="2"/>
  </r>
  <r>
    <x v="15"/>
    <n v="73822974"/>
    <s v="AC100M6240195056XC166281"/>
    <x v="3"/>
    <x v="1"/>
    <x v="0"/>
    <x v="1"/>
  </r>
  <r>
    <x v="15"/>
    <n v="88544455"/>
    <s v="AC100M5251269256XC989995"/>
    <x v="7"/>
    <x v="6"/>
    <x v="0"/>
    <x v="3"/>
  </r>
  <r>
    <x v="15"/>
    <n v="71983047"/>
    <s v="AC100M0493990383XC539883"/>
    <x v="2"/>
    <x v="5"/>
    <x v="0"/>
    <x v="0"/>
  </r>
  <r>
    <x v="15"/>
    <n v="93527494"/>
    <s v="AC100M5621865952XC888646"/>
    <x v="0"/>
    <x v="5"/>
    <x v="0"/>
    <x v="0"/>
  </r>
  <r>
    <x v="15"/>
    <n v="64802679"/>
    <s v="AC100M6950834531XC147405"/>
    <x v="0"/>
    <x v="0"/>
    <x v="0"/>
    <x v="2"/>
  </r>
  <r>
    <x v="15"/>
    <n v="71301715"/>
    <s v="AC100M6176344180XC543262"/>
    <x v="6"/>
    <x v="9"/>
    <x v="0"/>
    <x v="1"/>
  </r>
  <r>
    <x v="15"/>
    <n v="65562181"/>
    <s v="AC100M6806000072XC924522"/>
    <x v="5"/>
    <x v="5"/>
    <x v="0"/>
    <x v="2"/>
  </r>
  <r>
    <x v="15"/>
    <n v="60785227"/>
    <s v="AC100M9577692556XC134002"/>
    <x v="7"/>
    <x v="0"/>
    <x v="0"/>
    <x v="1"/>
  </r>
  <r>
    <x v="15"/>
    <n v="90268467"/>
    <s v="AC100M3614992322XC315247"/>
    <x v="7"/>
    <x v="4"/>
    <x v="0"/>
    <x v="0"/>
  </r>
  <r>
    <x v="15"/>
    <n v="87919733"/>
    <s v="AC100M4028333618XC903511"/>
    <x v="1"/>
    <x v="6"/>
    <x v="0"/>
    <x v="3"/>
  </r>
  <r>
    <x v="15"/>
    <n v="68416882"/>
    <s v="AC100M3083009483XC947789"/>
    <x v="3"/>
    <x v="11"/>
    <x v="0"/>
    <x v="1"/>
  </r>
  <r>
    <x v="15"/>
    <n v="90486258"/>
    <s v="AC100M2869962962XC193754"/>
    <x v="5"/>
    <x v="9"/>
    <x v="0"/>
    <x v="0"/>
  </r>
  <r>
    <x v="15"/>
    <n v="72791584"/>
    <s v="AC100M7836893188XC792121"/>
    <x v="0"/>
    <x v="1"/>
    <x v="0"/>
    <x v="3"/>
  </r>
  <r>
    <x v="15"/>
    <n v="86637315"/>
    <s v="AC100M4329295646XC388291"/>
    <x v="3"/>
    <x v="3"/>
    <x v="0"/>
    <x v="0"/>
  </r>
  <r>
    <x v="15"/>
    <n v="73364731"/>
    <s v="AC100M9593791317XC464149"/>
    <x v="2"/>
    <x v="1"/>
    <x v="0"/>
    <x v="0"/>
  </r>
  <r>
    <x v="15"/>
    <n v="77925248"/>
    <s v="AC100M7047447548XC230456"/>
    <x v="1"/>
    <x v="0"/>
    <x v="0"/>
    <x v="2"/>
  </r>
  <r>
    <x v="15"/>
    <n v="68459203"/>
    <s v="AC100M9431364126XC380417"/>
    <x v="3"/>
    <x v="1"/>
    <x v="0"/>
    <x v="0"/>
  </r>
  <r>
    <x v="15"/>
    <n v="96689472"/>
    <s v="AC100M0824688706XC841639"/>
    <x v="6"/>
    <x v="8"/>
    <x v="0"/>
    <x v="2"/>
  </r>
  <r>
    <x v="15"/>
    <n v="99184193"/>
    <s v="AC100M2477140343XC664477"/>
    <x v="6"/>
    <x v="1"/>
    <x v="0"/>
    <x v="3"/>
  </r>
  <r>
    <x v="15"/>
    <n v="71145053"/>
    <s v="AC100M6950075519XC473395"/>
    <x v="7"/>
    <x v="11"/>
    <x v="0"/>
    <x v="2"/>
  </r>
  <r>
    <x v="15"/>
    <n v="80935160"/>
    <s v="AC100M7015444934XC634114"/>
    <x v="0"/>
    <x v="1"/>
    <x v="0"/>
    <x v="2"/>
  </r>
  <r>
    <x v="15"/>
    <n v="68459221"/>
    <s v="AC100M8903565312XC874259"/>
    <x v="2"/>
    <x v="1"/>
    <x v="0"/>
    <x v="2"/>
  </r>
  <r>
    <x v="15"/>
    <n v="73763134"/>
    <s v="AC100M1599808853XC606153"/>
    <x v="0"/>
    <x v="2"/>
    <x v="0"/>
    <x v="0"/>
  </r>
  <r>
    <x v="15"/>
    <n v="63958745"/>
    <s v="AC100M6440080746XC690635"/>
    <x v="0"/>
    <x v="4"/>
    <x v="0"/>
    <x v="0"/>
  </r>
  <r>
    <x v="15"/>
    <n v="85145721"/>
    <s v="AC100M9018876091XC812832"/>
    <x v="0"/>
    <x v="10"/>
    <x v="0"/>
    <x v="3"/>
  </r>
  <r>
    <x v="15"/>
    <n v="80030377"/>
    <s v="AC100M2874064547XC547905"/>
    <x v="5"/>
    <x v="10"/>
    <x v="0"/>
    <x v="0"/>
  </r>
  <r>
    <x v="15"/>
    <n v="73749716"/>
    <s v="AC100M8483958079XC208073"/>
    <x v="0"/>
    <x v="8"/>
    <x v="0"/>
    <x v="2"/>
  </r>
  <r>
    <x v="15"/>
    <n v="77861115"/>
    <s v="AC100M9621788371XC879997"/>
    <x v="1"/>
    <x v="0"/>
    <x v="0"/>
    <x v="1"/>
  </r>
  <r>
    <x v="15"/>
    <n v="84923982"/>
    <s v="AC100M4202212460XC955094"/>
    <x v="7"/>
    <x v="11"/>
    <x v="0"/>
    <x v="3"/>
  </r>
  <r>
    <x v="15"/>
    <n v="66507534"/>
    <s v="AC100M3477660461XC581856"/>
    <x v="5"/>
    <x v="1"/>
    <x v="0"/>
    <x v="1"/>
  </r>
  <r>
    <x v="15"/>
    <n v="72860831"/>
    <s v="AC100M3732468587XC850017"/>
    <x v="5"/>
    <x v="11"/>
    <x v="0"/>
    <x v="1"/>
  </r>
  <r>
    <x v="15"/>
    <n v="60221963"/>
    <s v="AC100M1849961391XC899335"/>
    <x v="7"/>
    <x v="0"/>
    <x v="0"/>
    <x v="1"/>
  </r>
  <r>
    <x v="15"/>
    <n v="66645148"/>
    <s v="AC100M9092188085XC588332"/>
    <x v="6"/>
    <x v="7"/>
    <x v="0"/>
    <x v="2"/>
  </r>
  <r>
    <x v="15"/>
    <n v="69227748"/>
    <s v="AC100M4346581116XC511610"/>
    <x v="7"/>
    <x v="7"/>
    <x v="0"/>
    <x v="2"/>
  </r>
  <r>
    <x v="15"/>
    <n v="82464884"/>
    <s v="AC100M4002007352XC719067"/>
    <x v="6"/>
    <x v="0"/>
    <x v="0"/>
    <x v="0"/>
  </r>
  <r>
    <x v="15"/>
    <n v="80292164"/>
    <s v="AC100M6614479837XC363375"/>
    <x v="2"/>
    <x v="0"/>
    <x v="0"/>
    <x v="1"/>
  </r>
  <r>
    <x v="15"/>
    <n v="74126326"/>
    <s v="AC100M1112041327XC227622"/>
    <x v="7"/>
    <x v="0"/>
    <x v="0"/>
    <x v="3"/>
  </r>
  <r>
    <x v="15"/>
    <n v="60277707"/>
    <s v="AC100M1157681865XC465830"/>
    <x v="4"/>
    <x v="10"/>
    <x v="0"/>
    <x v="0"/>
  </r>
  <r>
    <x v="15"/>
    <n v="92968865"/>
    <s v="AC100M0450379971XC432274"/>
    <x v="1"/>
    <x v="3"/>
    <x v="0"/>
    <x v="2"/>
  </r>
  <r>
    <x v="15"/>
    <n v="61928116"/>
    <s v="AC100M5190852709XC236840"/>
    <x v="3"/>
    <x v="2"/>
    <x v="0"/>
    <x v="0"/>
  </r>
  <r>
    <x v="15"/>
    <n v="92763004"/>
    <s v="AC100M4913087623XC750728"/>
    <x v="4"/>
    <x v="1"/>
    <x v="0"/>
    <x v="1"/>
  </r>
  <r>
    <x v="15"/>
    <n v="86932197"/>
    <s v="AC100M1976759402XC241672"/>
    <x v="6"/>
    <x v="1"/>
    <x v="0"/>
    <x v="2"/>
  </r>
  <r>
    <x v="15"/>
    <n v="80019934"/>
    <s v="AC100M9831594573XC383888"/>
    <x v="0"/>
    <x v="11"/>
    <x v="0"/>
    <x v="0"/>
  </r>
  <r>
    <x v="15"/>
    <n v="81981524"/>
    <s v="AC100M7679137396XC079567"/>
    <x v="2"/>
    <x v="0"/>
    <x v="0"/>
    <x v="2"/>
  </r>
  <r>
    <x v="15"/>
    <n v="70409405"/>
    <s v="AC100M5631825738XC140907"/>
    <x v="3"/>
    <x v="2"/>
    <x v="0"/>
    <x v="2"/>
  </r>
  <r>
    <x v="15"/>
    <n v="80897635"/>
    <s v="AC100M0998198827XC226484"/>
    <x v="4"/>
    <x v="0"/>
    <x v="0"/>
    <x v="2"/>
  </r>
  <r>
    <x v="15"/>
    <n v="82593090"/>
    <s v="AC100M4483771889XC232901"/>
    <x v="3"/>
    <x v="1"/>
    <x v="0"/>
    <x v="3"/>
  </r>
  <r>
    <x v="15"/>
    <n v="62529668"/>
    <s v="AC100M1687882726XC197972"/>
    <x v="6"/>
    <x v="7"/>
    <x v="0"/>
    <x v="1"/>
  </r>
  <r>
    <x v="15"/>
    <n v="86397800"/>
    <s v="AC100M3736218556XC753817"/>
    <x v="3"/>
    <x v="7"/>
    <x v="0"/>
    <x v="2"/>
  </r>
  <r>
    <x v="15"/>
    <n v="90726931"/>
    <s v="AC100M6394688913XC602105"/>
    <x v="4"/>
    <x v="2"/>
    <x v="0"/>
    <x v="3"/>
  </r>
  <r>
    <x v="15"/>
    <n v="94568281"/>
    <s v="AC100M0073090211XC388544"/>
    <x v="5"/>
    <x v="8"/>
    <x v="0"/>
    <x v="1"/>
  </r>
  <r>
    <x v="15"/>
    <n v="79851926"/>
    <s v="AC100M5944479504XC054569"/>
    <x v="1"/>
    <x v="0"/>
    <x v="0"/>
    <x v="1"/>
  </r>
  <r>
    <x v="15"/>
    <n v="81169667"/>
    <s v="AC100M6748258596XC172472"/>
    <x v="3"/>
    <x v="2"/>
    <x v="0"/>
    <x v="3"/>
  </r>
  <r>
    <x v="15"/>
    <n v="91218101"/>
    <s v="AC100M5148601234XC805794"/>
    <x v="5"/>
    <x v="0"/>
    <x v="0"/>
    <x v="0"/>
  </r>
  <r>
    <x v="15"/>
    <n v="79144513"/>
    <s v="AC100M9132186600XC453839"/>
    <x v="3"/>
    <x v="7"/>
    <x v="0"/>
    <x v="0"/>
  </r>
  <r>
    <x v="15"/>
    <n v="95139831"/>
    <s v="AC100M8761759966XC691405"/>
    <x v="5"/>
    <x v="8"/>
    <x v="0"/>
    <x v="0"/>
  </r>
  <r>
    <x v="15"/>
    <n v="62194135"/>
    <s v="AC100M2326894439XC131030"/>
    <x v="1"/>
    <x v="4"/>
    <x v="0"/>
    <x v="3"/>
  </r>
  <r>
    <x v="15"/>
    <n v="81942822"/>
    <s v="AC100M8210586329XC730698"/>
    <x v="6"/>
    <x v="7"/>
    <x v="0"/>
    <x v="3"/>
  </r>
  <r>
    <x v="15"/>
    <n v="66457201"/>
    <s v="AC100M3358904388XC338758"/>
    <x v="6"/>
    <x v="8"/>
    <x v="0"/>
    <x v="3"/>
  </r>
  <r>
    <x v="15"/>
    <n v="63264650"/>
    <s v="AC100M7009912918XC038386"/>
    <x v="3"/>
    <x v="11"/>
    <x v="0"/>
    <x v="0"/>
  </r>
  <r>
    <x v="15"/>
    <n v="68185358"/>
    <s v="AC100M4880829754XC794700"/>
    <x v="2"/>
    <x v="9"/>
    <x v="0"/>
    <x v="3"/>
  </r>
  <r>
    <x v="15"/>
    <n v="90992834"/>
    <s v="AC100M1241616353XC173160"/>
    <x v="4"/>
    <x v="8"/>
    <x v="0"/>
    <x v="3"/>
  </r>
  <r>
    <x v="15"/>
    <n v="65421759"/>
    <s v="AC100M4925907955XC824905"/>
    <x v="5"/>
    <x v="4"/>
    <x v="0"/>
    <x v="0"/>
  </r>
  <r>
    <x v="15"/>
    <n v="80369035"/>
    <s v="AC100M4276304748XC129321"/>
    <x v="5"/>
    <x v="8"/>
    <x v="0"/>
    <x v="1"/>
  </r>
  <r>
    <x v="15"/>
    <n v="86699757"/>
    <s v="AC100M8871975975XC191291"/>
    <x v="2"/>
    <x v="7"/>
    <x v="0"/>
    <x v="3"/>
  </r>
  <r>
    <x v="15"/>
    <n v="92577664"/>
    <s v="AC100M4447870836XC585320"/>
    <x v="3"/>
    <x v="2"/>
    <x v="0"/>
    <x v="3"/>
  </r>
  <r>
    <x v="15"/>
    <n v="87669378"/>
    <s v="AC100M9162200743XC855212"/>
    <x v="2"/>
    <x v="7"/>
    <x v="0"/>
    <x v="0"/>
  </r>
  <r>
    <x v="15"/>
    <n v="61528651"/>
    <s v="AC100M3499985295XC923519"/>
    <x v="7"/>
    <x v="9"/>
    <x v="0"/>
    <x v="0"/>
  </r>
  <r>
    <x v="15"/>
    <n v="77497803"/>
    <s v="AC100M5795108322XC006553"/>
    <x v="4"/>
    <x v="0"/>
    <x v="0"/>
    <x v="0"/>
  </r>
  <r>
    <x v="15"/>
    <n v="63665509"/>
    <s v="AC100M5763310016XC997449"/>
    <x v="6"/>
    <x v="1"/>
    <x v="0"/>
    <x v="0"/>
  </r>
  <r>
    <x v="15"/>
    <n v="80161680"/>
    <s v="AC100M1748894361XC794806"/>
    <x v="4"/>
    <x v="9"/>
    <x v="0"/>
    <x v="1"/>
  </r>
  <r>
    <x v="15"/>
    <n v="79183195"/>
    <s v="AC100M0095985596XC789446"/>
    <x v="2"/>
    <x v="0"/>
    <x v="0"/>
    <x v="2"/>
  </r>
  <r>
    <x v="15"/>
    <n v="77593355"/>
    <s v="AC100M9091181965XC380590"/>
    <x v="2"/>
    <x v="5"/>
    <x v="0"/>
    <x v="1"/>
  </r>
  <r>
    <x v="15"/>
    <n v="71625515"/>
    <s v="AC100M0010607654XC051734"/>
    <x v="0"/>
    <x v="6"/>
    <x v="0"/>
    <x v="0"/>
  </r>
  <r>
    <x v="15"/>
    <n v="96444736"/>
    <s v="AC100M5187783750XC318177"/>
    <x v="4"/>
    <x v="6"/>
    <x v="0"/>
    <x v="2"/>
  </r>
  <r>
    <x v="15"/>
    <n v="89876111"/>
    <s v="AC100M1862485258XC523556"/>
    <x v="3"/>
    <x v="8"/>
    <x v="0"/>
    <x v="2"/>
  </r>
  <r>
    <x v="15"/>
    <n v="64827866"/>
    <s v="AC100M1286431258XC784306"/>
    <x v="6"/>
    <x v="0"/>
    <x v="0"/>
    <x v="1"/>
  </r>
  <r>
    <x v="15"/>
    <n v="83322981"/>
    <s v="AC100M2442727943XC869829"/>
    <x v="3"/>
    <x v="8"/>
    <x v="0"/>
    <x v="1"/>
  </r>
  <r>
    <x v="15"/>
    <n v="62772951"/>
    <s v="AC100M2061423984XC993438"/>
    <x v="1"/>
    <x v="0"/>
    <x v="0"/>
    <x v="3"/>
  </r>
  <r>
    <x v="15"/>
    <n v="99380145"/>
    <s v="AC100M7604129731XC572907"/>
    <x v="3"/>
    <x v="1"/>
    <x v="0"/>
    <x v="1"/>
  </r>
  <r>
    <x v="15"/>
    <n v="83017335"/>
    <s v="AC100M5724542235XC271063"/>
    <x v="1"/>
    <x v="5"/>
    <x v="0"/>
    <x v="3"/>
  </r>
  <r>
    <x v="15"/>
    <n v="71325898"/>
    <s v="AC100M5741120388XC833837"/>
    <x v="2"/>
    <x v="0"/>
    <x v="0"/>
    <x v="2"/>
  </r>
  <r>
    <x v="15"/>
    <n v="67049730"/>
    <s v="AC100M6046488942XC542331"/>
    <x v="1"/>
    <x v="0"/>
    <x v="0"/>
    <x v="1"/>
  </r>
  <r>
    <x v="15"/>
    <n v="97762574"/>
    <s v="AC100M2393375460XC376188"/>
    <x v="0"/>
    <x v="8"/>
    <x v="0"/>
    <x v="2"/>
  </r>
  <r>
    <x v="15"/>
    <n v="77875419"/>
    <s v="AC100M6761257150XC290143"/>
    <x v="4"/>
    <x v="0"/>
    <x v="0"/>
    <x v="0"/>
  </r>
  <r>
    <x v="15"/>
    <n v="88161057"/>
    <s v="AC100M5866083743XC502377"/>
    <x v="3"/>
    <x v="8"/>
    <x v="0"/>
    <x v="3"/>
  </r>
  <r>
    <x v="15"/>
    <n v="86581978"/>
    <s v="AC100M9894136928XC603500"/>
    <x v="0"/>
    <x v="10"/>
    <x v="0"/>
    <x v="3"/>
  </r>
  <r>
    <x v="15"/>
    <n v="65536670"/>
    <s v="AC100M6001875261XC688301"/>
    <x v="0"/>
    <x v="5"/>
    <x v="0"/>
    <x v="3"/>
  </r>
  <r>
    <x v="15"/>
    <n v="68968071"/>
    <s v="AC100M8026134883XC638886"/>
    <x v="4"/>
    <x v="6"/>
    <x v="0"/>
    <x v="0"/>
  </r>
  <r>
    <x v="15"/>
    <n v="63917735"/>
    <s v="AC100M3752135958XC852377"/>
    <x v="2"/>
    <x v="10"/>
    <x v="0"/>
    <x v="2"/>
  </r>
  <r>
    <x v="15"/>
    <n v="95649164"/>
    <s v="AC100M5495619420XC998618"/>
    <x v="3"/>
    <x v="0"/>
    <x v="0"/>
    <x v="3"/>
  </r>
  <r>
    <x v="15"/>
    <n v="70743517"/>
    <s v="AC100M3679123981XC663755"/>
    <x v="4"/>
    <x v="8"/>
    <x v="0"/>
    <x v="0"/>
  </r>
  <r>
    <x v="15"/>
    <n v="64828976"/>
    <s v="AC100M6233110936XC739692"/>
    <x v="1"/>
    <x v="8"/>
    <x v="0"/>
    <x v="1"/>
  </r>
  <r>
    <x v="15"/>
    <n v="74518235"/>
    <s v="AC100M7993638680XC279921"/>
    <x v="3"/>
    <x v="10"/>
    <x v="0"/>
    <x v="1"/>
  </r>
  <r>
    <x v="15"/>
    <n v="75728141"/>
    <s v="AC100M0450556852XC456777"/>
    <x v="1"/>
    <x v="5"/>
    <x v="0"/>
    <x v="2"/>
  </r>
  <r>
    <x v="15"/>
    <n v="85305264"/>
    <s v="AC100M8567512615XC957397"/>
    <x v="2"/>
    <x v="10"/>
    <x v="0"/>
    <x v="0"/>
  </r>
  <r>
    <x v="15"/>
    <n v="78561750"/>
    <s v="AC100M5432800395XC199767"/>
    <x v="2"/>
    <x v="11"/>
    <x v="0"/>
    <x v="3"/>
  </r>
  <r>
    <x v="16"/>
    <n v="99963412"/>
    <s v="AC100M0966848061XC477367"/>
    <x v="7"/>
    <x v="0"/>
    <x v="0"/>
    <x v="2"/>
  </r>
  <r>
    <x v="16"/>
    <n v="64241970"/>
    <s v="AC100M7328751210XC566294"/>
    <x v="7"/>
    <x v="6"/>
    <x v="0"/>
    <x v="3"/>
  </r>
  <r>
    <x v="16"/>
    <n v="99694350"/>
    <s v="AC100M0087786542XC191055"/>
    <x v="7"/>
    <x v="0"/>
    <x v="0"/>
    <x v="1"/>
  </r>
  <r>
    <x v="16"/>
    <n v="86031859"/>
    <s v="AC100M4544106107XC800776"/>
    <x v="0"/>
    <x v="5"/>
    <x v="0"/>
    <x v="1"/>
  </r>
  <r>
    <x v="16"/>
    <n v="76773061"/>
    <s v="AC100M3191179236XC985360"/>
    <x v="2"/>
    <x v="9"/>
    <x v="0"/>
    <x v="1"/>
  </r>
  <r>
    <x v="16"/>
    <n v="65014693"/>
    <s v="AC100M3737389976XC286893"/>
    <x v="6"/>
    <x v="2"/>
    <x v="0"/>
    <x v="0"/>
  </r>
  <r>
    <x v="16"/>
    <n v="96123925"/>
    <s v="AC100M7237092804XC052004"/>
    <x v="5"/>
    <x v="4"/>
    <x v="0"/>
    <x v="1"/>
  </r>
  <r>
    <x v="16"/>
    <n v="70013195"/>
    <s v="AC100M0513614419XC045308"/>
    <x v="6"/>
    <x v="2"/>
    <x v="0"/>
    <x v="3"/>
  </r>
  <r>
    <x v="16"/>
    <n v="63929469"/>
    <s v="AC100M4840957354XC062662"/>
    <x v="0"/>
    <x v="4"/>
    <x v="0"/>
    <x v="2"/>
  </r>
  <r>
    <x v="16"/>
    <n v="81291235"/>
    <s v="AC100M9635551229XC084753"/>
    <x v="6"/>
    <x v="4"/>
    <x v="0"/>
    <x v="3"/>
  </r>
  <r>
    <x v="16"/>
    <n v="60582865"/>
    <s v="AC100M0626549963XC291413"/>
    <x v="3"/>
    <x v="4"/>
    <x v="0"/>
    <x v="1"/>
  </r>
  <r>
    <x v="16"/>
    <n v="61888847"/>
    <s v="AC100M1129727693XC995463"/>
    <x v="2"/>
    <x v="0"/>
    <x v="0"/>
    <x v="1"/>
  </r>
  <r>
    <x v="16"/>
    <n v="60269693"/>
    <s v="AC100M5167271231XC339830"/>
    <x v="3"/>
    <x v="7"/>
    <x v="0"/>
    <x v="3"/>
  </r>
  <r>
    <x v="16"/>
    <n v="94780711"/>
    <s v="AC100M1298859274XC185094"/>
    <x v="3"/>
    <x v="5"/>
    <x v="0"/>
    <x v="2"/>
  </r>
  <r>
    <x v="16"/>
    <n v="61546157"/>
    <s v="AC100M9671316890XC450323"/>
    <x v="1"/>
    <x v="9"/>
    <x v="0"/>
    <x v="2"/>
  </r>
  <r>
    <x v="16"/>
    <n v="85279916"/>
    <s v="AC100M6238485878XC872879"/>
    <x v="4"/>
    <x v="8"/>
    <x v="0"/>
    <x v="2"/>
  </r>
  <r>
    <x v="16"/>
    <n v="93631765"/>
    <s v="AC100M9201072934XC856608"/>
    <x v="2"/>
    <x v="11"/>
    <x v="0"/>
    <x v="2"/>
  </r>
  <r>
    <x v="16"/>
    <n v="71071298"/>
    <s v="AC100M0561795261XC827034"/>
    <x v="6"/>
    <x v="0"/>
    <x v="0"/>
    <x v="1"/>
  </r>
  <r>
    <x v="16"/>
    <n v="86749301"/>
    <s v="AC100M2115488931XC618124"/>
    <x v="1"/>
    <x v="0"/>
    <x v="0"/>
    <x v="1"/>
  </r>
  <r>
    <x v="16"/>
    <n v="94965919"/>
    <s v="AC100M0624569621XC075263"/>
    <x v="1"/>
    <x v="1"/>
    <x v="0"/>
    <x v="2"/>
  </r>
  <r>
    <x v="16"/>
    <n v="70539413"/>
    <s v="AC100M9793528664XC227928"/>
    <x v="1"/>
    <x v="4"/>
    <x v="0"/>
    <x v="1"/>
  </r>
  <r>
    <x v="16"/>
    <n v="85479527"/>
    <s v="AC100M9656634423XC863070"/>
    <x v="3"/>
    <x v="6"/>
    <x v="0"/>
    <x v="3"/>
  </r>
  <r>
    <x v="16"/>
    <n v="86716673"/>
    <s v="AC100M8996941914XC256281"/>
    <x v="7"/>
    <x v="7"/>
    <x v="0"/>
    <x v="0"/>
  </r>
  <r>
    <x v="16"/>
    <n v="61552217"/>
    <s v="AC100M7483494222XC561878"/>
    <x v="3"/>
    <x v="3"/>
    <x v="0"/>
    <x v="0"/>
  </r>
  <r>
    <x v="16"/>
    <n v="81284247"/>
    <s v="AC100M0603539325XC519530"/>
    <x v="3"/>
    <x v="1"/>
    <x v="0"/>
    <x v="3"/>
  </r>
  <r>
    <x v="16"/>
    <n v="99215433"/>
    <s v="AC100M7652015994XC902007"/>
    <x v="4"/>
    <x v="3"/>
    <x v="0"/>
    <x v="1"/>
  </r>
  <r>
    <x v="16"/>
    <n v="81105591"/>
    <s v="AC100M4544002175XC166842"/>
    <x v="2"/>
    <x v="5"/>
    <x v="0"/>
    <x v="0"/>
  </r>
  <r>
    <x v="16"/>
    <n v="88345100"/>
    <s v="AC100M7705670158XC381267"/>
    <x v="3"/>
    <x v="0"/>
    <x v="0"/>
    <x v="0"/>
  </r>
  <r>
    <x v="16"/>
    <n v="81148937"/>
    <s v="AC100M8759491985XC916389"/>
    <x v="6"/>
    <x v="1"/>
    <x v="0"/>
    <x v="2"/>
  </r>
  <r>
    <x v="16"/>
    <n v="85685333"/>
    <s v="AC100M5902182118XC709215"/>
    <x v="5"/>
    <x v="0"/>
    <x v="0"/>
    <x v="3"/>
  </r>
  <r>
    <x v="16"/>
    <n v="86607342"/>
    <s v="AC100M8010334201XC015532"/>
    <x v="7"/>
    <x v="1"/>
    <x v="0"/>
    <x v="1"/>
  </r>
  <r>
    <x v="16"/>
    <n v="86317376"/>
    <s v="AC100M5436768495XC789696"/>
    <x v="3"/>
    <x v="4"/>
    <x v="0"/>
    <x v="1"/>
  </r>
  <r>
    <x v="16"/>
    <n v="93717480"/>
    <s v="AC100M1780305727XC456732"/>
    <x v="2"/>
    <x v="0"/>
    <x v="0"/>
    <x v="2"/>
  </r>
  <r>
    <x v="16"/>
    <n v="75782902"/>
    <s v="AC100M4264459431XC733999"/>
    <x v="2"/>
    <x v="0"/>
    <x v="0"/>
    <x v="1"/>
  </r>
  <r>
    <x v="16"/>
    <n v="78651591"/>
    <s v="AC100M2655310172XC333573"/>
    <x v="1"/>
    <x v="11"/>
    <x v="0"/>
    <x v="1"/>
  </r>
  <r>
    <x v="16"/>
    <n v="94992226"/>
    <s v="AC100M6870591673XC016584"/>
    <x v="4"/>
    <x v="0"/>
    <x v="0"/>
    <x v="3"/>
  </r>
  <r>
    <x v="16"/>
    <n v="68065437"/>
    <s v="AC100M3959483300XC406151"/>
    <x v="4"/>
    <x v="7"/>
    <x v="0"/>
    <x v="0"/>
  </r>
  <r>
    <x v="16"/>
    <n v="93546561"/>
    <s v="AC100M6925363721XC998903"/>
    <x v="6"/>
    <x v="7"/>
    <x v="0"/>
    <x v="1"/>
  </r>
  <r>
    <x v="16"/>
    <n v="89975720"/>
    <s v="AC100M4997627266XC011395"/>
    <x v="6"/>
    <x v="5"/>
    <x v="0"/>
    <x v="1"/>
  </r>
  <r>
    <x v="16"/>
    <n v="70575735"/>
    <s v="AC100M4951082896XC017678"/>
    <x v="5"/>
    <x v="4"/>
    <x v="0"/>
    <x v="3"/>
  </r>
  <r>
    <x v="16"/>
    <n v="67569106"/>
    <s v="AC100M2165979056XC202911"/>
    <x v="2"/>
    <x v="0"/>
    <x v="0"/>
    <x v="3"/>
  </r>
  <r>
    <x v="16"/>
    <n v="81640173"/>
    <s v="AC100M4788209894XC426833"/>
    <x v="2"/>
    <x v="0"/>
    <x v="0"/>
    <x v="3"/>
  </r>
  <r>
    <x v="16"/>
    <n v="76840168"/>
    <s v="AC100M0417275383XC874928"/>
    <x v="6"/>
    <x v="1"/>
    <x v="0"/>
    <x v="2"/>
  </r>
  <r>
    <x v="16"/>
    <n v="66688806"/>
    <s v="AC100M4844882162XC979864"/>
    <x v="3"/>
    <x v="4"/>
    <x v="0"/>
    <x v="1"/>
  </r>
  <r>
    <x v="16"/>
    <n v="73370241"/>
    <s v="AC100M0254163133XC981464"/>
    <x v="2"/>
    <x v="4"/>
    <x v="0"/>
    <x v="2"/>
  </r>
  <r>
    <x v="16"/>
    <n v="92251967"/>
    <s v="AC100M1926621369XC939378"/>
    <x v="7"/>
    <x v="6"/>
    <x v="0"/>
    <x v="1"/>
  </r>
  <r>
    <x v="16"/>
    <n v="89988401"/>
    <s v="AC100M4922504332XC842950"/>
    <x v="3"/>
    <x v="7"/>
    <x v="0"/>
    <x v="2"/>
  </r>
  <r>
    <x v="16"/>
    <n v="92975589"/>
    <s v="AC100M9269425475XC291631"/>
    <x v="1"/>
    <x v="9"/>
    <x v="0"/>
    <x v="2"/>
  </r>
  <r>
    <x v="16"/>
    <n v="68043454"/>
    <s v="AC100M7424516706XC203214"/>
    <x v="4"/>
    <x v="4"/>
    <x v="0"/>
    <x v="0"/>
  </r>
  <r>
    <x v="16"/>
    <n v="86741453"/>
    <s v="AC100M3949457598XC618878"/>
    <x v="7"/>
    <x v="6"/>
    <x v="0"/>
    <x v="2"/>
  </r>
  <r>
    <x v="16"/>
    <n v="87095195"/>
    <s v="AC100M1689226466XC821148"/>
    <x v="7"/>
    <x v="4"/>
    <x v="0"/>
    <x v="2"/>
  </r>
  <r>
    <x v="16"/>
    <n v="97106785"/>
    <s v="AC100M3139232516XC602724"/>
    <x v="2"/>
    <x v="7"/>
    <x v="0"/>
    <x v="3"/>
  </r>
  <r>
    <x v="16"/>
    <n v="67542600"/>
    <s v="AC100M5467481357XC840794"/>
    <x v="7"/>
    <x v="9"/>
    <x v="0"/>
    <x v="3"/>
  </r>
  <r>
    <x v="16"/>
    <n v="89246394"/>
    <s v="AC100M4597623072XC931767"/>
    <x v="6"/>
    <x v="0"/>
    <x v="0"/>
    <x v="1"/>
  </r>
  <r>
    <x v="16"/>
    <n v="86089682"/>
    <s v="AC100M3706360622XC129900"/>
    <x v="7"/>
    <x v="1"/>
    <x v="0"/>
    <x v="1"/>
  </r>
  <r>
    <x v="16"/>
    <n v="66793033"/>
    <s v="AC100M1773616796XC185704"/>
    <x v="7"/>
    <x v="6"/>
    <x v="0"/>
    <x v="3"/>
  </r>
  <r>
    <x v="16"/>
    <n v="84799558"/>
    <s v="AC100M6615598490XC268502"/>
    <x v="5"/>
    <x v="6"/>
    <x v="0"/>
    <x v="3"/>
  </r>
  <r>
    <x v="16"/>
    <n v="69074716"/>
    <s v="AC100M1574811909XC845045"/>
    <x v="2"/>
    <x v="5"/>
    <x v="0"/>
    <x v="1"/>
  </r>
  <r>
    <x v="16"/>
    <n v="67492599"/>
    <s v="AC100M7406754398XC906953"/>
    <x v="0"/>
    <x v="0"/>
    <x v="0"/>
    <x v="0"/>
  </r>
  <r>
    <x v="16"/>
    <n v="80584786"/>
    <s v="AC100M3618201214XC608898"/>
    <x v="3"/>
    <x v="5"/>
    <x v="0"/>
    <x v="3"/>
  </r>
  <r>
    <x v="16"/>
    <n v="80155363"/>
    <s v="AC100M0194005181XC513036"/>
    <x v="5"/>
    <x v="9"/>
    <x v="0"/>
    <x v="3"/>
  </r>
  <r>
    <x v="16"/>
    <n v="65225997"/>
    <s v="AC100M2069841177XC197285"/>
    <x v="4"/>
    <x v="0"/>
    <x v="0"/>
    <x v="0"/>
  </r>
  <r>
    <x v="16"/>
    <n v="96249339"/>
    <s v="AC100M3881982876XC171358"/>
    <x v="1"/>
    <x v="0"/>
    <x v="0"/>
    <x v="2"/>
  </r>
  <r>
    <x v="16"/>
    <n v="73349213"/>
    <s v="AC100M3405563076XC525653"/>
    <x v="1"/>
    <x v="0"/>
    <x v="0"/>
    <x v="3"/>
  </r>
  <r>
    <x v="16"/>
    <n v="83615267"/>
    <s v="AC100M3256159027XC724192"/>
    <x v="3"/>
    <x v="8"/>
    <x v="0"/>
    <x v="1"/>
  </r>
  <r>
    <x v="16"/>
    <n v="72827950"/>
    <s v="AC100M8191503655XC130127"/>
    <x v="6"/>
    <x v="4"/>
    <x v="0"/>
    <x v="2"/>
  </r>
  <r>
    <x v="16"/>
    <n v="67590045"/>
    <s v="AC100M0069612766XC735210"/>
    <x v="6"/>
    <x v="0"/>
    <x v="0"/>
    <x v="3"/>
  </r>
  <r>
    <x v="16"/>
    <n v="69056841"/>
    <s v="AC100M9231131948XC649510"/>
    <x v="6"/>
    <x v="3"/>
    <x v="0"/>
    <x v="1"/>
  </r>
  <r>
    <x v="16"/>
    <n v="80896983"/>
    <s v="AC100M4219841977XC264950"/>
    <x v="5"/>
    <x v="7"/>
    <x v="0"/>
    <x v="2"/>
  </r>
  <r>
    <x v="16"/>
    <n v="80196494"/>
    <s v="AC100M2678525570XC926980"/>
    <x v="0"/>
    <x v="1"/>
    <x v="0"/>
    <x v="0"/>
  </r>
  <r>
    <x v="16"/>
    <n v="97083080"/>
    <s v="AC100M7439494903XC937683"/>
    <x v="5"/>
    <x v="4"/>
    <x v="0"/>
    <x v="0"/>
  </r>
  <r>
    <x v="16"/>
    <n v="97811868"/>
    <s v="AC100M1689909076XC076586"/>
    <x v="2"/>
    <x v="10"/>
    <x v="0"/>
    <x v="2"/>
  </r>
  <r>
    <x v="16"/>
    <n v="70121810"/>
    <s v="AC100M0291756353XC631699"/>
    <x v="7"/>
    <x v="11"/>
    <x v="0"/>
    <x v="0"/>
  </r>
  <r>
    <x v="16"/>
    <n v="68506489"/>
    <s v="AC100M2303360862XC392203"/>
    <x v="3"/>
    <x v="2"/>
    <x v="0"/>
    <x v="0"/>
  </r>
  <r>
    <x v="16"/>
    <n v="91470885"/>
    <s v="AC100M4786911361XC500989"/>
    <x v="5"/>
    <x v="6"/>
    <x v="0"/>
    <x v="1"/>
  </r>
  <r>
    <x v="16"/>
    <n v="93404294"/>
    <s v="AC100M2373328562XC822710"/>
    <x v="0"/>
    <x v="0"/>
    <x v="0"/>
    <x v="3"/>
  </r>
  <r>
    <x v="16"/>
    <n v="66298843"/>
    <s v="AC100M9469450272XC752171"/>
    <x v="7"/>
    <x v="2"/>
    <x v="0"/>
    <x v="1"/>
  </r>
  <r>
    <x v="16"/>
    <n v="88057190"/>
    <s v="AC100M7195347203XC274110"/>
    <x v="2"/>
    <x v="3"/>
    <x v="0"/>
    <x v="1"/>
  </r>
  <r>
    <x v="16"/>
    <n v="68910628"/>
    <s v="AC100M9438249771XC087031"/>
    <x v="4"/>
    <x v="9"/>
    <x v="0"/>
    <x v="1"/>
  </r>
  <r>
    <x v="16"/>
    <n v="81648187"/>
    <s v="AC100M3568568937XC454711"/>
    <x v="7"/>
    <x v="11"/>
    <x v="0"/>
    <x v="0"/>
  </r>
  <r>
    <x v="16"/>
    <n v="91379733"/>
    <s v="AC100M0472962883XC174131"/>
    <x v="5"/>
    <x v="7"/>
    <x v="0"/>
    <x v="0"/>
  </r>
  <r>
    <x v="16"/>
    <n v="90445346"/>
    <s v="AC100M7603146643XC852371"/>
    <x v="5"/>
    <x v="2"/>
    <x v="0"/>
    <x v="3"/>
  </r>
  <r>
    <x v="16"/>
    <n v="60773132"/>
    <s v="AC100M8881072914XC293376"/>
    <x v="1"/>
    <x v="1"/>
    <x v="0"/>
    <x v="1"/>
  </r>
  <r>
    <x v="16"/>
    <n v="68333996"/>
    <s v="AC100M1084027402XC052624"/>
    <x v="5"/>
    <x v="11"/>
    <x v="0"/>
    <x v="3"/>
  </r>
  <r>
    <x v="16"/>
    <n v="84258297"/>
    <s v="AC100M1902284629XC051885"/>
    <x v="0"/>
    <x v="5"/>
    <x v="0"/>
    <x v="0"/>
  </r>
  <r>
    <x v="16"/>
    <n v="75557919"/>
    <s v="AC100M1431772080XC280085"/>
    <x v="1"/>
    <x v="0"/>
    <x v="0"/>
    <x v="1"/>
  </r>
  <r>
    <x v="16"/>
    <n v="82622798"/>
    <s v="AC100M3210272652XC044955"/>
    <x v="5"/>
    <x v="9"/>
    <x v="0"/>
    <x v="3"/>
  </r>
  <r>
    <x v="16"/>
    <n v="89421736"/>
    <s v="AC100M3876239075XC519518"/>
    <x v="6"/>
    <x v="0"/>
    <x v="0"/>
    <x v="1"/>
  </r>
  <r>
    <x v="16"/>
    <n v="73047387"/>
    <s v="AC100M1822690825XC161819"/>
    <x v="2"/>
    <x v="6"/>
    <x v="0"/>
    <x v="1"/>
  </r>
  <r>
    <x v="16"/>
    <n v="92116375"/>
    <s v="AC100M5444654342XC164691"/>
    <x v="0"/>
    <x v="0"/>
    <x v="0"/>
    <x v="3"/>
  </r>
  <r>
    <x v="16"/>
    <n v="88580916"/>
    <s v="AC100M2091432840XC554090"/>
    <x v="7"/>
    <x v="0"/>
    <x v="0"/>
    <x v="1"/>
  </r>
  <r>
    <x v="16"/>
    <n v="97379011"/>
    <s v="AC100M3729905117XC535453"/>
    <x v="2"/>
    <x v="6"/>
    <x v="0"/>
    <x v="3"/>
  </r>
  <r>
    <x v="16"/>
    <n v="76832641"/>
    <s v="AC100M9165691197XC301958"/>
    <x v="6"/>
    <x v="3"/>
    <x v="0"/>
    <x v="1"/>
  </r>
  <r>
    <x v="16"/>
    <n v="99771251"/>
    <s v="AC100M8402993919XC806488"/>
    <x v="3"/>
    <x v="8"/>
    <x v="0"/>
    <x v="1"/>
  </r>
  <r>
    <x v="16"/>
    <n v="83008432"/>
    <s v="AC100M4383173386XC462794"/>
    <x v="4"/>
    <x v="4"/>
    <x v="0"/>
    <x v="2"/>
  </r>
  <r>
    <x v="16"/>
    <n v="84064320"/>
    <s v="AC100M3684574024XC836673"/>
    <x v="1"/>
    <x v="8"/>
    <x v="0"/>
    <x v="1"/>
  </r>
  <r>
    <x v="16"/>
    <n v="91360341"/>
    <s v="AC100M5390510685XC770296"/>
    <x v="1"/>
    <x v="1"/>
    <x v="0"/>
    <x v="2"/>
  </r>
  <r>
    <x v="16"/>
    <n v="92181894"/>
    <s v="AC100M5272390361XC656632"/>
    <x v="3"/>
    <x v="5"/>
    <x v="0"/>
    <x v="3"/>
  </r>
  <r>
    <x v="16"/>
    <n v="98688929"/>
    <s v="AC100M0048217820XC544619"/>
    <x v="4"/>
    <x v="0"/>
    <x v="0"/>
    <x v="1"/>
  </r>
  <r>
    <x v="16"/>
    <n v="81241465"/>
    <s v="AC100M9254599835XC917679"/>
    <x v="1"/>
    <x v="6"/>
    <x v="0"/>
    <x v="0"/>
  </r>
  <r>
    <x v="16"/>
    <n v="62732701"/>
    <s v="AC100M0330583602XC861962"/>
    <x v="5"/>
    <x v="4"/>
    <x v="0"/>
    <x v="1"/>
  </r>
  <r>
    <x v="16"/>
    <n v="62595050"/>
    <s v="AC100M5073498108XC956986"/>
    <x v="0"/>
    <x v="10"/>
    <x v="0"/>
    <x v="0"/>
  </r>
  <r>
    <x v="16"/>
    <n v="96904516"/>
    <s v="AC100M2485997948XC788314"/>
    <x v="6"/>
    <x v="10"/>
    <x v="0"/>
    <x v="2"/>
  </r>
  <r>
    <x v="16"/>
    <n v="99285759"/>
    <s v="AC100M6656994055XC972324"/>
    <x v="5"/>
    <x v="3"/>
    <x v="0"/>
    <x v="0"/>
  </r>
  <r>
    <x v="16"/>
    <n v="86010326"/>
    <s v="AC100M1381886765XC453133"/>
    <x v="3"/>
    <x v="5"/>
    <x v="0"/>
    <x v="3"/>
  </r>
  <r>
    <x v="16"/>
    <n v="99172405"/>
    <s v="AC100M8041000166XC903790"/>
    <x v="3"/>
    <x v="7"/>
    <x v="0"/>
    <x v="0"/>
  </r>
  <r>
    <x v="16"/>
    <n v="96664587"/>
    <s v="AC100M7445115107XC760729"/>
    <x v="2"/>
    <x v="8"/>
    <x v="0"/>
    <x v="1"/>
  </r>
  <r>
    <x v="16"/>
    <n v="82375991"/>
    <s v="AC100M6679203005XC508493"/>
    <x v="1"/>
    <x v="8"/>
    <x v="0"/>
    <x v="1"/>
  </r>
  <r>
    <x v="16"/>
    <n v="71075567"/>
    <s v="AC100M7798660184XC391497"/>
    <x v="0"/>
    <x v="2"/>
    <x v="0"/>
    <x v="3"/>
  </r>
  <r>
    <x v="16"/>
    <n v="87142888"/>
    <s v="AC100M9867841296XC508081"/>
    <x v="1"/>
    <x v="4"/>
    <x v="0"/>
    <x v="1"/>
  </r>
  <r>
    <x v="16"/>
    <n v="81882365"/>
    <s v="AC100M0064338146XC649017"/>
    <x v="1"/>
    <x v="5"/>
    <x v="0"/>
    <x v="0"/>
  </r>
  <r>
    <x v="16"/>
    <n v="65824265"/>
    <s v="AC100M3732307084XC446457"/>
    <x v="5"/>
    <x v="3"/>
    <x v="0"/>
    <x v="1"/>
  </r>
  <r>
    <x v="16"/>
    <n v="66888428"/>
    <s v="AC100M7973195065XC244144"/>
    <x v="7"/>
    <x v="11"/>
    <x v="0"/>
    <x v="1"/>
  </r>
  <r>
    <x v="16"/>
    <n v="99278285"/>
    <s v="AC100M2092617156XC489295"/>
    <x v="3"/>
    <x v="0"/>
    <x v="0"/>
    <x v="2"/>
  </r>
  <r>
    <x v="16"/>
    <n v="99298669"/>
    <s v="AC100M9133095126XC366807"/>
    <x v="1"/>
    <x v="8"/>
    <x v="0"/>
    <x v="2"/>
  </r>
  <r>
    <x v="16"/>
    <n v="90764117"/>
    <s v="AC100M9019714985XC723434"/>
    <x v="4"/>
    <x v="0"/>
    <x v="0"/>
    <x v="0"/>
  </r>
  <r>
    <x v="16"/>
    <n v="77333632"/>
    <s v="AC100M2923538588XC472758"/>
    <x v="4"/>
    <x v="3"/>
    <x v="0"/>
    <x v="0"/>
  </r>
  <r>
    <x v="16"/>
    <n v="86622202"/>
    <s v="AC100M2116833513XC513114"/>
    <x v="3"/>
    <x v="9"/>
    <x v="0"/>
    <x v="1"/>
  </r>
  <r>
    <x v="16"/>
    <n v="93151510"/>
    <s v="AC100M0286953644XC175295"/>
    <x v="4"/>
    <x v="6"/>
    <x v="0"/>
    <x v="3"/>
  </r>
  <r>
    <x v="16"/>
    <n v="99161422"/>
    <s v="AC100M4631484310XC158516"/>
    <x v="3"/>
    <x v="9"/>
    <x v="0"/>
    <x v="2"/>
  </r>
  <r>
    <x v="17"/>
    <n v="69557286"/>
    <s v="AC100M8634028031XC547992"/>
    <x v="6"/>
    <x v="6"/>
    <x v="0"/>
    <x v="0"/>
  </r>
  <r>
    <x v="17"/>
    <n v="73065383"/>
    <s v="AC100M9777067524XC345822"/>
    <x v="6"/>
    <x v="2"/>
    <x v="0"/>
    <x v="1"/>
  </r>
  <r>
    <x v="17"/>
    <n v="87383376"/>
    <s v="AC100M8804682367XC742369"/>
    <x v="7"/>
    <x v="8"/>
    <x v="0"/>
    <x v="0"/>
  </r>
  <r>
    <x v="17"/>
    <n v="73855800"/>
    <s v="AC100M5855026335XC879787"/>
    <x v="7"/>
    <x v="5"/>
    <x v="0"/>
    <x v="3"/>
  </r>
  <r>
    <x v="17"/>
    <n v="81128341"/>
    <s v="AC100M8083701583XC571376"/>
    <x v="2"/>
    <x v="0"/>
    <x v="0"/>
    <x v="3"/>
  </r>
  <r>
    <x v="17"/>
    <n v="95127804"/>
    <s v="AC100M4099905506XC037183"/>
    <x v="0"/>
    <x v="0"/>
    <x v="0"/>
    <x v="3"/>
  </r>
  <r>
    <x v="17"/>
    <n v="74707308"/>
    <s v="AC100M0186605482XC675016"/>
    <x v="2"/>
    <x v="8"/>
    <x v="0"/>
    <x v="2"/>
  </r>
  <r>
    <x v="17"/>
    <n v="87172361"/>
    <s v="AC100M6655412792XC470599"/>
    <x v="6"/>
    <x v="10"/>
    <x v="0"/>
    <x v="3"/>
  </r>
  <r>
    <x v="17"/>
    <n v="99488682"/>
    <s v="AC100M6652025358XC310078"/>
    <x v="4"/>
    <x v="10"/>
    <x v="0"/>
    <x v="1"/>
  </r>
  <r>
    <x v="17"/>
    <n v="60563286"/>
    <s v="AC100M2771276300XC254237"/>
    <x v="4"/>
    <x v="8"/>
    <x v="0"/>
    <x v="2"/>
  </r>
  <r>
    <x v="17"/>
    <n v="66005067"/>
    <s v="AC100M3002769479XC585681"/>
    <x v="2"/>
    <x v="8"/>
    <x v="0"/>
    <x v="1"/>
  </r>
  <r>
    <x v="17"/>
    <n v="60444445"/>
    <s v="AC100M8668624105XC304759"/>
    <x v="3"/>
    <x v="4"/>
    <x v="0"/>
    <x v="3"/>
  </r>
  <r>
    <x v="17"/>
    <n v="82534569"/>
    <s v="AC100M1930618571XC445852"/>
    <x v="4"/>
    <x v="10"/>
    <x v="0"/>
    <x v="3"/>
  </r>
  <r>
    <x v="17"/>
    <n v="76600485"/>
    <s v="AC100M7638457195XC049545"/>
    <x v="4"/>
    <x v="6"/>
    <x v="0"/>
    <x v="0"/>
  </r>
  <r>
    <x v="17"/>
    <n v="78234870"/>
    <s v="AC100M3035099501XC669846"/>
    <x v="0"/>
    <x v="5"/>
    <x v="0"/>
    <x v="2"/>
  </r>
  <r>
    <x v="17"/>
    <n v="76340399"/>
    <s v="AC100M8631013022XC847118"/>
    <x v="1"/>
    <x v="10"/>
    <x v="0"/>
    <x v="0"/>
  </r>
  <r>
    <x v="17"/>
    <n v="73489764"/>
    <s v="AC100M3132007544XC769585"/>
    <x v="4"/>
    <x v="2"/>
    <x v="0"/>
    <x v="0"/>
  </r>
  <r>
    <x v="17"/>
    <n v="75541578"/>
    <s v="AC100M2341534836XC098540"/>
    <x v="0"/>
    <x v="1"/>
    <x v="0"/>
    <x v="3"/>
  </r>
  <r>
    <x v="17"/>
    <n v="64474813"/>
    <s v="AC100M5301686652XC065032"/>
    <x v="7"/>
    <x v="11"/>
    <x v="0"/>
    <x v="0"/>
  </r>
  <r>
    <x v="17"/>
    <n v="78116077"/>
    <s v="AC100M3317785227XC075302"/>
    <x v="3"/>
    <x v="0"/>
    <x v="0"/>
    <x v="1"/>
  </r>
  <r>
    <x v="17"/>
    <n v="68396561"/>
    <s v="AC100M8169542288XC934797"/>
    <x v="1"/>
    <x v="8"/>
    <x v="0"/>
    <x v="0"/>
  </r>
  <r>
    <x v="17"/>
    <n v="73765164"/>
    <s v="AC100M6133117638XC199023"/>
    <x v="7"/>
    <x v="1"/>
    <x v="0"/>
    <x v="1"/>
  </r>
  <r>
    <x v="17"/>
    <n v="94279559"/>
    <s v="AC100M5640522685XC441062"/>
    <x v="6"/>
    <x v="2"/>
    <x v="0"/>
    <x v="0"/>
  </r>
  <r>
    <x v="17"/>
    <n v="85151405"/>
    <s v="AC100M5583924714XC749880"/>
    <x v="3"/>
    <x v="3"/>
    <x v="0"/>
    <x v="3"/>
  </r>
  <r>
    <x v="17"/>
    <n v="78447629"/>
    <s v="AC100M7287737696XC625435"/>
    <x v="2"/>
    <x v="8"/>
    <x v="0"/>
    <x v="1"/>
  </r>
  <r>
    <x v="17"/>
    <n v="71996639"/>
    <s v="AC100M1851446307XC266247"/>
    <x v="4"/>
    <x v="1"/>
    <x v="0"/>
    <x v="2"/>
  </r>
  <r>
    <x v="17"/>
    <n v="85557331"/>
    <s v="AC100M3773405302XC884865"/>
    <x v="5"/>
    <x v="2"/>
    <x v="0"/>
    <x v="2"/>
  </r>
  <r>
    <x v="17"/>
    <n v="89475433"/>
    <s v="AC100M0138212187XC377585"/>
    <x v="4"/>
    <x v="0"/>
    <x v="0"/>
    <x v="0"/>
  </r>
  <r>
    <x v="17"/>
    <n v="97507477"/>
    <s v="AC100M7640102672XC869256"/>
    <x v="5"/>
    <x v="7"/>
    <x v="0"/>
    <x v="0"/>
  </r>
  <r>
    <x v="17"/>
    <n v="85836103"/>
    <s v="AC100M4403572309XC190298"/>
    <x v="2"/>
    <x v="2"/>
    <x v="0"/>
    <x v="2"/>
  </r>
  <r>
    <x v="17"/>
    <n v="78844119"/>
    <s v="AC100M6079389771XC961188"/>
    <x v="3"/>
    <x v="0"/>
    <x v="0"/>
    <x v="2"/>
  </r>
  <r>
    <x v="17"/>
    <n v="92674527"/>
    <s v="AC100M2394051190XC324750"/>
    <x v="4"/>
    <x v="9"/>
    <x v="0"/>
    <x v="0"/>
  </r>
  <r>
    <x v="17"/>
    <n v="77880483"/>
    <s v="AC100M0385785672XC033730"/>
    <x v="0"/>
    <x v="5"/>
    <x v="0"/>
    <x v="1"/>
  </r>
  <r>
    <x v="17"/>
    <n v="70522654"/>
    <s v="AC100M7666746494XC476281"/>
    <x v="0"/>
    <x v="7"/>
    <x v="0"/>
    <x v="2"/>
  </r>
  <r>
    <x v="17"/>
    <n v="99760210"/>
    <s v="AC100M1405411678XC002393"/>
    <x v="4"/>
    <x v="10"/>
    <x v="0"/>
    <x v="0"/>
  </r>
  <r>
    <x v="17"/>
    <n v="89126511"/>
    <s v="AC100M6078964993XC089755"/>
    <x v="0"/>
    <x v="0"/>
    <x v="0"/>
    <x v="1"/>
  </r>
  <r>
    <x v="17"/>
    <n v="94776832"/>
    <s v="AC100M9890581502XC096903"/>
    <x v="5"/>
    <x v="7"/>
    <x v="0"/>
    <x v="3"/>
  </r>
  <r>
    <x v="17"/>
    <n v="72579039"/>
    <s v="AC100M4773561897XC622280"/>
    <x v="4"/>
    <x v="5"/>
    <x v="0"/>
    <x v="2"/>
  </r>
  <r>
    <x v="17"/>
    <n v="91384703"/>
    <s v="AC100M3753253051XC796798"/>
    <x v="1"/>
    <x v="2"/>
    <x v="0"/>
    <x v="0"/>
  </r>
  <r>
    <x v="17"/>
    <n v="88654781"/>
    <s v="AC100M5843021896XC788954"/>
    <x v="6"/>
    <x v="9"/>
    <x v="0"/>
    <x v="3"/>
  </r>
  <r>
    <x v="17"/>
    <n v="94732908"/>
    <s v="AC100M3042140663XC189910"/>
    <x v="2"/>
    <x v="10"/>
    <x v="0"/>
    <x v="3"/>
  </r>
  <r>
    <x v="17"/>
    <n v="83883609"/>
    <s v="AC100M0228042306XC629517"/>
    <x v="2"/>
    <x v="11"/>
    <x v="0"/>
    <x v="2"/>
  </r>
  <r>
    <x v="17"/>
    <n v="68694375"/>
    <s v="AC100M0591563322XC584838"/>
    <x v="2"/>
    <x v="9"/>
    <x v="0"/>
    <x v="1"/>
  </r>
  <r>
    <x v="17"/>
    <n v="96684162"/>
    <s v="AC100M3386031183XC262214"/>
    <x v="2"/>
    <x v="0"/>
    <x v="0"/>
    <x v="1"/>
  </r>
  <r>
    <x v="17"/>
    <n v="69948399"/>
    <s v="AC100M0594768412XC410914"/>
    <x v="2"/>
    <x v="8"/>
    <x v="0"/>
    <x v="3"/>
  </r>
  <r>
    <x v="17"/>
    <n v="71393859"/>
    <s v="AC100M7402443684XC325814"/>
    <x v="1"/>
    <x v="3"/>
    <x v="0"/>
    <x v="0"/>
  </r>
  <r>
    <x v="17"/>
    <n v="71788860"/>
    <s v="AC100M0225453015XC002317"/>
    <x v="2"/>
    <x v="0"/>
    <x v="0"/>
    <x v="1"/>
  </r>
  <r>
    <x v="17"/>
    <n v="68795610"/>
    <s v="AC100M6973879269XC987908"/>
    <x v="1"/>
    <x v="1"/>
    <x v="0"/>
    <x v="3"/>
  </r>
  <r>
    <x v="17"/>
    <n v="88909511"/>
    <s v="AC100M2016550530XC391054"/>
    <x v="4"/>
    <x v="5"/>
    <x v="0"/>
    <x v="0"/>
  </r>
  <r>
    <x v="17"/>
    <n v="77591195"/>
    <s v="AC100M8926840017XC350052"/>
    <x v="4"/>
    <x v="0"/>
    <x v="0"/>
    <x v="2"/>
  </r>
  <r>
    <x v="17"/>
    <n v="70471288"/>
    <s v="AC100M1789270758XC383798"/>
    <x v="4"/>
    <x v="4"/>
    <x v="0"/>
    <x v="1"/>
  </r>
  <r>
    <x v="17"/>
    <n v="97955896"/>
    <s v="AC100M2962793306XC319710"/>
    <x v="6"/>
    <x v="8"/>
    <x v="0"/>
    <x v="1"/>
  </r>
  <r>
    <x v="17"/>
    <n v="62914359"/>
    <s v="AC100M1896192338XC275821"/>
    <x v="4"/>
    <x v="0"/>
    <x v="0"/>
    <x v="0"/>
  </r>
  <r>
    <x v="17"/>
    <n v="70825029"/>
    <s v="AC100M2712047304XC543922"/>
    <x v="0"/>
    <x v="2"/>
    <x v="0"/>
    <x v="3"/>
  </r>
  <r>
    <x v="17"/>
    <n v="84092425"/>
    <s v="AC100M1139862519XC193308"/>
    <x v="3"/>
    <x v="10"/>
    <x v="0"/>
    <x v="0"/>
  </r>
  <r>
    <x v="17"/>
    <n v="97866816"/>
    <s v="AC100M0158409495XC255463"/>
    <x v="3"/>
    <x v="9"/>
    <x v="0"/>
    <x v="3"/>
  </r>
  <r>
    <x v="17"/>
    <n v="72756824"/>
    <s v="AC100M3036041540XC243106"/>
    <x v="4"/>
    <x v="4"/>
    <x v="0"/>
    <x v="1"/>
  </r>
  <r>
    <x v="17"/>
    <n v="88355940"/>
    <s v="AC100M1355254932XC908971"/>
    <x v="1"/>
    <x v="0"/>
    <x v="0"/>
    <x v="1"/>
  </r>
  <r>
    <x v="17"/>
    <n v="81552865"/>
    <s v="AC100M8155047342XC856424"/>
    <x v="5"/>
    <x v="5"/>
    <x v="0"/>
    <x v="2"/>
  </r>
  <r>
    <x v="17"/>
    <n v="93465496"/>
    <s v="AC100M8613448568XC846653"/>
    <x v="6"/>
    <x v="10"/>
    <x v="0"/>
    <x v="1"/>
  </r>
  <r>
    <x v="17"/>
    <n v="89448391"/>
    <s v="AC100M6390817719XC667354"/>
    <x v="1"/>
    <x v="5"/>
    <x v="0"/>
    <x v="2"/>
  </r>
  <r>
    <x v="17"/>
    <n v="76135693"/>
    <s v="AC100M3568650040XC317722"/>
    <x v="4"/>
    <x v="7"/>
    <x v="0"/>
    <x v="1"/>
  </r>
  <r>
    <x v="17"/>
    <n v="83662323"/>
    <s v="AC100M4140787726XC251880"/>
    <x v="2"/>
    <x v="6"/>
    <x v="0"/>
    <x v="3"/>
  </r>
  <r>
    <x v="17"/>
    <n v="63100913"/>
    <s v="AC100M2552832721XC621149"/>
    <x v="4"/>
    <x v="4"/>
    <x v="0"/>
    <x v="2"/>
  </r>
  <r>
    <x v="17"/>
    <n v="79957134"/>
    <s v="AC100M1932340018XC662209"/>
    <x v="3"/>
    <x v="9"/>
    <x v="0"/>
    <x v="3"/>
  </r>
  <r>
    <x v="17"/>
    <n v="85567301"/>
    <s v="AC100M0824047832XC987339"/>
    <x v="0"/>
    <x v="11"/>
    <x v="0"/>
    <x v="2"/>
  </r>
  <r>
    <x v="17"/>
    <n v="81262088"/>
    <s v="AC100M0409740459XC321670"/>
    <x v="1"/>
    <x v="8"/>
    <x v="0"/>
    <x v="0"/>
  </r>
  <r>
    <x v="17"/>
    <n v="97095429"/>
    <s v="AC100M8902156731XC691380"/>
    <x v="4"/>
    <x v="8"/>
    <x v="0"/>
    <x v="1"/>
  </r>
  <r>
    <x v="17"/>
    <n v="98522313"/>
    <s v="AC100M2746091416XC945117"/>
    <x v="1"/>
    <x v="0"/>
    <x v="0"/>
    <x v="3"/>
  </r>
  <r>
    <x v="17"/>
    <n v="89169443"/>
    <s v="AC100M9643539078XC891755"/>
    <x v="3"/>
    <x v="5"/>
    <x v="0"/>
    <x v="0"/>
  </r>
  <r>
    <x v="17"/>
    <n v="64924833"/>
    <s v="AC100M9353568256XC564433"/>
    <x v="4"/>
    <x v="5"/>
    <x v="0"/>
    <x v="3"/>
  </r>
  <r>
    <x v="17"/>
    <n v="89491254"/>
    <s v="AC100M1558919845XC855321"/>
    <x v="7"/>
    <x v="6"/>
    <x v="0"/>
    <x v="2"/>
  </r>
  <r>
    <x v="17"/>
    <n v="74485248"/>
    <s v="AC100M5330005525XC024864"/>
    <x v="5"/>
    <x v="9"/>
    <x v="0"/>
    <x v="0"/>
  </r>
  <r>
    <x v="17"/>
    <n v="80680511"/>
    <s v="AC100M1279060696XC724170"/>
    <x v="1"/>
    <x v="10"/>
    <x v="0"/>
    <x v="0"/>
  </r>
  <r>
    <x v="17"/>
    <n v="84924862"/>
    <s v="AC100M8916611507XC989037"/>
    <x v="6"/>
    <x v="0"/>
    <x v="0"/>
    <x v="0"/>
  </r>
  <r>
    <x v="17"/>
    <n v="93165866"/>
    <s v="AC100M9665250232XC109423"/>
    <x v="7"/>
    <x v="11"/>
    <x v="0"/>
    <x v="2"/>
  </r>
  <r>
    <x v="17"/>
    <n v="68524768"/>
    <s v="AC100M8362462364XC331985"/>
    <x v="0"/>
    <x v="5"/>
    <x v="0"/>
    <x v="0"/>
  </r>
  <r>
    <x v="17"/>
    <n v="87201812"/>
    <s v="AC100M3411278721XC885899"/>
    <x v="0"/>
    <x v="1"/>
    <x v="0"/>
    <x v="3"/>
  </r>
  <r>
    <x v="17"/>
    <n v="91687839"/>
    <s v="AC100M6446006399XC798609"/>
    <x v="4"/>
    <x v="2"/>
    <x v="0"/>
    <x v="1"/>
  </r>
  <r>
    <x v="17"/>
    <n v="94178650"/>
    <s v="AC100M4745269905XC799178"/>
    <x v="2"/>
    <x v="0"/>
    <x v="0"/>
    <x v="3"/>
  </r>
  <r>
    <x v="17"/>
    <n v="74515924"/>
    <s v="AC100M7017850916XC648283"/>
    <x v="5"/>
    <x v="0"/>
    <x v="0"/>
    <x v="0"/>
  </r>
  <r>
    <x v="17"/>
    <n v="93282317"/>
    <s v="AC100M5759192778XC763417"/>
    <x v="0"/>
    <x v="6"/>
    <x v="0"/>
    <x v="0"/>
  </r>
  <r>
    <x v="17"/>
    <n v="76394640"/>
    <s v="AC100M6635467688XC886313"/>
    <x v="5"/>
    <x v="11"/>
    <x v="0"/>
    <x v="2"/>
  </r>
  <r>
    <x v="17"/>
    <n v="93464353"/>
    <s v="AC100M4588477227XC315408"/>
    <x v="5"/>
    <x v="10"/>
    <x v="0"/>
    <x v="0"/>
  </r>
  <r>
    <x v="17"/>
    <n v="61237090"/>
    <s v="AC100M1686106978XC299313"/>
    <x v="4"/>
    <x v="0"/>
    <x v="0"/>
    <x v="2"/>
  </r>
  <r>
    <x v="17"/>
    <n v="88257195"/>
    <s v="AC100M5434354607XC309556"/>
    <x v="5"/>
    <x v="8"/>
    <x v="0"/>
    <x v="2"/>
  </r>
  <r>
    <x v="17"/>
    <n v="87959473"/>
    <s v="AC100M9903942029XC953817"/>
    <x v="3"/>
    <x v="8"/>
    <x v="0"/>
    <x v="1"/>
  </r>
  <r>
    <x v="17"/>
    <n v="61812818"/>
    <s v="AC100M4759026368XC611041"/>
    <x v="0"/>
    <x v="1"/>
    <x v="0"/>
    <x v="2"/>
  </r>
  <r>
    <x v="17"/>
    <n v="68820569"/>
    <s v="AC100M5394050749XC818652"/>
    <x v="2"/>
    <x v="7"/>
    <x v="0"/>
    <x v="1"/>
  </r>
  <r>
    <x v="17"/>
    <n v="91137404"/>
    <s v="AC100M6734107266XC211908"/>
    <x v="4"/>
    <x v="5"/>
    <x v="0"/>
    <x v="2"/>
  </r>
  <r>
    <x v="17"/>
    <n v="85756141"/>
    <s v="AC100M7909319858XC154526"/>
    <x v="0"/>
    <x v="2"/>
    <x v="0"/>
    <x v="3"/>
  </r>
  <r>
    <x v="17"/>
    <n v="98092631"/>
    <s v="AC100M8054305823XC834416"/>
    <x v="2"/>
    <x v="11"/>
    <x v="0"/>
    <x v="3"/>
  </r>
  <r>
    <x v="17"/>
    <n v="78573123"/>
    <s v="AC100M3016004001XC934312"/>
    <x v="3"/>
    <x v="9"/>
    <x v="0"/>
    <x v="0"/>
  </r>
  <r>
    <x v="17"/>
    <n v="63674484"/>
    <s v="AC100M7013319332XC198483"/>
    <x v="3"/>
    <x v="0"/>
    <x v="0"/>
    <x v="2"/>
  </r>
  <r>
    <x v="17"/>
    <n v="92792994"/>
    <s v="AC100M6285577507XC390687"/>
    <x v="3"/>
    <x v="5"/>
    <x v="0"/>
    <x v="2"/>
  </r>
  <r>
    <x v="17"/>
    <n v="77745699"/>
    <s v="AC100M6020452811XC463978"/>
    <x v="3"/>
    <x v="6"/>
    <x v="0"/>
    <x v="2"/>
  </r>
  <r>
    <x v="17"/>
    <n v="64207083"/>
    <s v="AC100M6997320137XC002440"/>
    <x v="2"/>
    <x v="9"/>
    <x v="0"/>
    <x v="1"/>
  </r>
  <r>
    <x v="17"/>
    <n v="93668637"/>
    <s v="AC100M6768706341XC073021"/>
    <x v="6"/>
    <x v="0"/>
    <x v="0"/>
    <x v="3"/>
  </r>
  <r>
    <x v="17"/>
    <n v="81954092"/>
    <s v="AC100M7063703161XC418762"/>
    <x v="0"/>
    <x v="5"/>
    <x v="0"/>
    <x v="0"/>
  </r>
  <r>
    <x v="17"/>
    <n v="64579946"/>
    <s v="AC100M4569719789XC155675"/>
    <x v="7"/>
    <x v="8"/>
    <x v="0"/>
    <x v="2"/>
  </r>
  <r>
    <x v="17"/>
    <n v="61449449"/>
    <s v="AC100M1920534441XC377101"/>
    <x v="7"/>
    <x v="11"/>
    <x v="0"/>
    <x v="2"/>
  </r>
  <r>
    <x v="17"/>
    <n v="87662481"/>
    <s v="AC100M6386655140XC137117"/>
    <x v="7"/>
    <x v="1"/>
    <x v="0"/>
    <x v="2"/>
  </r>
  <r>
    <x v="17"/>
    <n v="98066266"/>
    <s v="AC100M6012931885XC919154"/>
    <x v="2"/>
    <x v="3"/>
    <x v="0"/>
    <x v="3"/>
  </r>
  <r>
    <x v="17"/>
    <n v="79476749"/>
    <s v="AC100M4114853870XC447482"/>
    <x v="6"/>
    <x v="0"/>
    <x v="0"/>
    <x v="3"/>
  </r>
  <r>
    <x v="17"/>
    <n v="73591422"/>
    <s v="AC100M0376348260XC150515"/>
    <x v="5"/>
    <x v="11"/>
    <x v="0"/>
    <x v="0"/>
  </r>
  <r>
    <x v="17"/>
    <n v="93834143"/>
    <s v="AC100M0685885021XC530660"/>
    <x v="7"/>
    <x v="0"/>
    <x v="0"/>
    <x v="0"/>
  </r>
  <r>
    <x v="17"/>
    <n v="92833487"/>
    <s v="AC100M1911416044XC488923"/>
    <x v="6"/>
    <x v="2"/>
    <x v="0"/>
    <x v="2"/>
  </r>
  <r>
    <x v="17"/>
    <n v="86044092"/>
    <s v="AC100M0106465800XC325494"/>
    <x v="1"/>
    <x v="7"/>
    <x v="0"/>
    <x v="2"/>
  </r>
  <r>
    <x v="17"/>
    <n v="91862429"/>
    <s v="AC100M0834403556XC790573"/>
    <x v="5"/>
    <x v="0"/>
    <x v="0"/>
    <x v="3"/>
  </r>
  <r>
    <x v="17"/>
    <n v="89869364"/>
    <s v="AC100M3962273428XC766841"/>
    <x v="4"/>
    <x v="3"/>
    <x v="0"/>
    <x v="0"/>
  </r>
  <r>
    <x v="17"/>
    <n v="78938224"/>
    <s v="AC100M0365648541XC576146"/>
    <x v="0"/>
    <x v="0"/>
    <x v="0"/>
    <x v="3"/>
  </r>
  <r>
    <x v="17"/>
    <n v="84989605"/>
    <s v="AC100M8089672903XC251113"/>
    <x v="4"/>
    <x v="6"/>
    <x v="0"/>
    <x v="2"/>
  </r>
  <r>
    <x v="17"/>
    <n v="67291996"/>
    <s v="AC100M0330478936XC848631"/>
    <x v="1"/>
    <x v="9"/>
    <x v="0"/>
    <x v="2"/>
  </r>
  <r>
    <x v="17"/>
    <n v="75711152"/>
    <s v="AC100M3163554688XC302747"/>
    <x v="0"/>
    <x v="2"/>
    <x v="0"/>
    <x v="1"/>
  </r>
  <r>
    <x v="17"/>
    <n v="86441187"/>
    <s v="AC100M7680161492XC027488"/>
    <x v="6"/>
    <x v="10"/>
    <x v="0"/>
    <x v="2"/>
  </r>
  <r>
    <x v="17"/>
    <n v="61852439"/>
    <s v="AC100M2075163822XC146812"/>
    <x v="0"/>
    <x v="2"/>
    <x v="0"/>
    <x v="1"/>
  </r>
  <r>
    <x v="17"/>
    <n v="98570342"/>
    <s v="AC100M5601402434XC777187"/>
    <x v="4"/>
    <x v="9"/>
    <x v="0"/>
    <x v="0"/>
  </r>
  <r>
    <x v="17"/>
    <n v="95790011"/>
    <s v="AC100M0596542113XC602245"/>
    <x v="4"/>
    <x v="4"/>
    <x v="0"/>
    <x v="1"/>
  </r>
  <r>
    <x v="17"/>
    <n v="79295491"/>
    <s v="AC100M9302179300XC624048"/>
    <x v="2"/>
    <x v="0"/>
    <x v="0"/>
    <x v="0"/>
  </r>
  <r>
    <x v="17"/>
    <n v="83742660"/>
    <s v="AC100M7982295944XC226107"/>
    <x v="0"/>
    <x v="2"/>
    <x v="0"/>
    <x v="3"/>
  </r>
  <r>
    <x v="18"/>
    <n v="62319824"/>
    <s v="AC100M3695804136XC918721"/>
    <x v="5"/>
    <x v="9"/>
    <x v="0"/>
    <x v="1"/>
  </r>
  <r>
    <x v="18"/>
    <n v="69147183"/>
    <s v="AC100M8639762048XC540279"/>
    <x v="6"/>
    <x v="7"/>
    <x v="0"/>
    <x v="1"/>
  </r>
  <r>
    <x v="18"/>
    <n v="63662438"/>
    <s v="AC100M8301278958XC220191"/>
    <x v="3"/>
    <x v="2"/>
    <x v="0"/>
    <x v="3"/>
  </r>
  <r>
    <x v="18"/>
    <n v="67843546"/>
    <s v="AC100M2288369993XC140540"/>
    <x v="3"/>
    <x v="9"/>
    <x v="0"/>
    <x v="3"/>
  </r>
  <r>
    <x v="18"/>
    <n v="66638387"/>
    <s v="AC100M0376962534XC611225"/>
    <x v="6"/>
    <x v="0"/>
    <x v="0"/>
    <x v="1"/>
  </r>
  <r>
    <x v="18"/>
    <n v="60273064"/>
    <s v="AC100M3594854046XC293149"/>
    <x v="5"/>
    <x v="10"/>
    <x v="0"/>
    <x v="0"/>
  </r>
  <r>
    <x v="18"/>
    <n v="82841677"/>
    <s v="AC100M3185973577XC889134"/>
    <x v="3"/>
    <x v="0"/>
    <x v="0"/>
    <x v="3"/>
  </r>
  <r>
    <x v="18"/>
    <n v="65578912"/>
    <s v="AC100M6549440354XC196943"/>
    <x v="5"/>
    <x v="10"/>
    <x v="0"/>
    <x v="2"/>
  </r>
  <r>
    <x v="18"/>
    <n v="75863543"/>
    <s v="AC100M2884978517XC242446"/>
    <x v="3"/>
    <x v="9"/>
    <x v="0"/>
    <x v="1"/>
  </r>
  <r>
    <x v="18"/>
    <n v="94074516"/>
    <s v="AC100M8136371602XC529073"/>
    <x v="2"/>
    <x v="3"/>
    <x v="0"/>
    <x v="0"/>
  </r>
  <r>
    <x v="18"/>
    <n v="92890024"/>
    <s v="AC100M7406963810XC984889"/>
    <x v="0"/>
    <x v="6"/>
    <x v="0"/>
    <x v="1"/>
  </r>
  <r>
    <x v="18"/>
    <n v="62880019"/>
    <s v="AC100M0864697316XC542382"/>
    <x v="7"/>
    <x v="3"/>
    <x v="0"/>
    <x v="1"/>
  </r>
  <r>
    <x v="18"/>
    <n v="95990195"/>
    <s v="AC100M2988000739XC633180"/>
    <x v="7"/>
    <x v="5"/>
    <x v="0"/>
    <x v="0"/>
  </r>
  <r>
    <x v="18"/>
    <n v="70335514"/>
    <s v="AC100M6633060807XC415224"/>
    <x v="3"/>
    <x v="0"/>
    <x v="0"/>
    <x v="3"/>
  </r>
  <r>
    <x v="18"/>
    <n v="75759372"/>
    <s v="AC100M5405627336XC314567"/>
    <x v="5"/>
    <x v="5"/>
    <x v="0"/>
    <x v="0"/>
  </r>
  <r>
    <x v="18"/>
    <n v="89501090"/>
    <s v="AC100M2899377843XC334330"/>
    <x v="2"/>
    <x v="0"/>
    <x v="0"/>
    <x v="2"/>
  </r>
  <r>
    <x v="18"/>
    <n v="64719058"/>
    <s v="AC100M2910245790XC315762"/>
    <x v="3"/>
    <x v="2"/>
    <x v="0"/>
    <x v="0"/>
  </r>
  <r>
    <x v="18"/>
    <n v="69922330"/>
    <s v="AC100M6531294600XC214099"/>
    <x v="4"/>
    <x v="0"/>
    <x v="0"/>
    <x v="0"/>
  </r>
  <r>
    <x v="18"/>
    <n v="97244324"/>
    <s v="AC100M6474759339XC013784"/>
    <x v="4"/>
    <x v="4"/>
    <x v="0"/>
    <x v="2"/>
  </r>
  <r>
    <x v="18"/>
    <n v="85046613"/>
    <s v="AC100M2353617280XC207076"/>
    <x v="5"/>
    <x v="11"/>
    <x v="0"/>
    <x v="1"/>
  </r>
  <r>
    <x v="18"/>
    <n v="63499706"/>
    <s v="AC100M1978861779XC966880"/>
    <x v="7"/>
    <x v="1"/>
    <x v="0"/>
    <x v="2"/>
  </r>
  <r>
    <x v="18"/>
    <n v="94651578"/>
    <s v="AC100M3726264145XC574330"/>
    <x v="6"/>
    <x v="6"/>
    <x v="0"/>
    <x v="0"/>
  </r>
  <r>
    <x v="18"/>
    <n v="70378345"/>
    <s v="AC100M8018139735XC473803"/>
    <x v="3"/>
    <x v="7"/>
    <x v="0"/>
    <x v="1"/>
  </r>
  <r>
    <x v="18"/>
    <n v="62790635"/>
    <s v="AC100M5938714219XC984721"/>
    <x v="2"/>
    <x v="9"/>
    <x v="0"/>
    <x v="3"/>
  </r>
  <r>
    <x v="18"/>
    <n v="96785109"/>
    <s v="AC100M7623509836XC460344"/>
    <x v="1"/>
    <x v="0"/>
    <x v="0"/>
    <x v="3"/>
  </r>
  <r>
    <x v="18"/>
    <n v="62249454"/>
    <s v="AC100M2789706164XC404361"/>
    <x v="2"/>
    <x v="3"/>
    <x v="0"/>
    <x v="3"/>
  </r>
  <r>
    <x v="18"/>
    <n v="80612605"/>
    <s v="AC100M6532097138XC450005"/>
    <x v="4"/>
    <x v="8"/>
    <x v="0"/>
    <x v="3"/>
  </r>
  <r>
    <x v="18"/>
    <n v="63178684"/>
    <s v="AC100M1358369901XC731833"/>
    <x v="3"/>
    <x v="4"/>
    <x v="0"/>
    <x v="0"/>
  </r>
  <r>
    <x v="18"/>
    <n v="92772598"/>
    <s v="AC100M8379695046XC735155"/>
    <x v="7"/>
    <x v="3"/>
    <x v="0"/>
    <x v="3"/>
  </r>
  <r>
    <x v="18"/>
    <n v="98442800"/>
    <s v="AC100M5038033863XC771091"/>
    <x v="3"/>
    <x v="0"/>
    <x v="0"/>
    <x v="3"/>
  </r>
  <r>
    <x v="18"/>
    <n v="73381566"/>
    <s v="AC100M2530426871XC610383"/>
    <x v="4"/>
    <x v="1"/>
    <x v="0"/>
    <x v="3"/>
  </r>
  <r>
    <x v="18"/>
    <n v="69106672"/>
    <s v="AC100M6636381332XC280031"/>
    <x v="4"/>
    <x v="10"/>
    <x v="0"/>
    <x v="2"/>
  </r>
  <r>
    <x v="18"/>
    <n v="88680850"/>
    <s v="AC100M5702795465XC066281"/>
    <x v="6"/>
    <x v="8"/>
    <x v="0"/>
    <x v="2"/>
  </r>
  <r>
    <x v="18"/>
    <n v="69750306"/>
    <s v="AC100M5922451416XC505159"/>
    <x v="1"/>
    <x v="3"/>
    <x v="0"/>
    <x v="3"/>
  </r>
  <r>
    <x v="18"/>
    <n v="88332597"/>
    <s v="AC100M1434860872XC329690"/>
    <x v="7"/>
    <x v="1"/>
    <x v="0"/>
    <x v="1"/>
  </r>
  <r>
    <x v="18"/>
    <n v="89482398"/>
    <s v="AC100M3289137590XC071064"/>
    <x v="0"/>
    <x v="10"/>
    <x v="0"/>
    <x v="1"/>
  </r>
  <r>
    <x v="18"/>
    <n v="66098409"/>
    <s v="AC100M3821372826XC492533"/>
    <x v="0"/>
    <x v="2"/>
    <x v="0"/>
    <x v="0"/>
  </r>
  <r>
    <x v="18"/>
    <n v="99346849"/>
    <s v="AC100M9659612180XC609605"/>
    <x v="0"/>
    <x v="0"/>
    <x v="0"/>
    <x v="1"/>
  </r>
  <r>
    <x v="18"/>
    <n v="90395986"/>
    <s v="AC100M0127093230XC470697"/>
    <x v="6"/>
    <x v="8"/>
    <x v="0"/>
    <x v="2"/>
  </r>
  <r>
    <x v="18"/>
    <n v="87842971"/>
    <s v="AC100M7074971033XC259911"/>
    <x v="0"/>
    <x v="3"/>
    <x v="0"/>
    <x v="0"/>
  </r>
  <r>
    <x v="18"/>
    <n v="63464966"/>
    <s v="AC100M4306438875XC517593"/>
    <x v="6"/>
    <x v="0"/>
    <x v="0"/>
    <x v="1"/>
  </r>
  <r>
    <x v="18"/>
    <n v="63066006"/>
    <s v="AC100M9142217844XC506627"/>
    <x v="0"/>
    <x v="4"/>
    <x v="0"/>
    <x v="1"/>
  </r>
  <r>
    <x v="18"/>
    <n v="63771547"/>
    <s v="AC100M9861318955XC594269"/>
    <x v="6"/>
    <x v="2"/>
    <x v="0"/>
    <x v="0"/>
  </r>
  <r>
    <x v="18"/>
    <n v="72508322"/>
    <s v="AC100M8859162009XC307252"/>
    <x v="5"/>
    <x v="3"/>
    <x v="0"/>
    <x v="3"/>
  </r>
  <r>
    <x v="18"/>
    <n v="69002025"/>
    <s v="AC100M4183033975XC719435"/>
    <x v="1"/>
    <x v="1"/>
    <x v="0"/>
    <x v="2"/>
  </r>
  <r>
    <x v="18"/>
    <n v="88876710"/>
    <s v="AC100M8139498857XC396974"/>
    <x v="0"/>
    <x v="5"/>
    <x v="0"/>
    <x v="0"/>
  </r>
  <r>
    <x v="18"/>
    <n v="93455477"/>
    <s v="AC100M6342859814XC416696"/>
    <x v="0"/>
    <x v="8"/>
    <x v="0"/>
    <x v="1"/>
  </r>
  <r>
    <x v="18"/>
    <n v="90246587"/>
    <s v="AC100M1164836418XC182408"/>
    <x v="3"/>
    <x v="5"/>
    <x v="0"/>
    <x v="2"/>
  </r>
  <r>
    <x v="18"/>
    <n v="80229813"/>
    <s v="AC100M5082371222XC631078"/>
    <x v="2"/>
    <x v="7"/>
    <x v="0"/>
    <x v="1"/>
  </r>
  <r>
    <x v="18"/>
    <n v="98307534"/>
    <s v="AC100M8828784261XC222098"/>
    <x v="7"/>
    <x v="5"/>
    <x v="0"/>
    <x v="3"/>
  </r>
  <r>
    <x v="18"/>
    <n v="76197197"/>
    <s v="AC100M7594717948XC163267"/>
    <x v="6"/>
    <x v="0"/>
    <x v="0"/>
    <x v="0"/>
  </r>
  <r>
    <x v="18"/>
    <n v="63574066"/>
    <s v="AC100M0600696301XC970796"/>
    <x v="1"/>
    <x v="11"/>
    <x v="0"/>
    <x v="2"/>
  </r>
  <r>
    <x v="18"/>
    <n v="88392061"/>
    <s v="AC100M1851765462XC286353"/>
    <x v="5"/>
    <x v="3"/>
    <x v="0"/>
    <x v="2"/>
  </r>
  <r>
    <x v="18"/>
    <n v="96436744"/>
    <s v="AC100M0854432837XC807904"/>
    <x v="0"/>
    <x v="0"/>
    <x v="0"/>
    <x v="0"/>
  </r>
  <r>
    <x v="18"/>
    <n v="75750617"/>
    <s v="AC100M9545516373XC085745"/>
    <x v="2"/>
    <x v="10"/>
    <x v="0"/>
    <x v="2"/>
  </r>
  <r>
    <x v="18"/>
    <n v="90808322"/>
    <s v="AC100M3988216201XC130108"/>
    <x v="6"/>
    <x v="5"/>
    <x v="0"/>
    <x v="2"/>
  </r>
  <r>
    <x v="18"/>
    <n v="99596183"/>
    <s v="AC100M1168945862XC962984"/>
    <x v="3"/>
    <x v="5"/>
    <x v="0"/>
    <x v="3"/>
  </r>
  <r>
    <x v="18"/>
    <n v="63239970"/>
    <s v="AC100M3332824959XC661931"/>
    <x v="7"/>
    <x v="11"/>
    <x v="0"/>
    <x v="0"/>
  </r>
  <r>
    <x v="18"/>
    <n v="76127130"/>
    <s v="AC100M1128923864XC176066"/>
    <x v="4"/>
    <x v="11"/>
    <x v="0"/>
    <x v="1"/>
  </r>
  <r>
    <x v="18"/>
    <n v="89745329"/>
    <s v="AC100M4178091284XC272576"/>
    <x v="2"/>
    <x v="8"/>
    <x v="0"/>
    <x v="3"/>
  </r>
  <r>
    <x v="18"/>
    <n v="81439407"/>
    <s v="AC100M7019580956XC059246"/>
    <x v="1"/>
    <x v="5"/>
    <x v="0"/>
    <x v="3"/>
  </r>
  <r>
    <x v="18"/>
    <n v="96633918"/>
    <s v="AC100M9729618604XC637065"/>
    <x v="2"/>
    <x v="2"/>
    <x v="0"/>
    <x v="2"/>
  </r>
  <r>
    <x v="18"/>
    <n v="99127011"/>
    <s v="AC100M8146684382XC623092"/>
    <x v="3"/>
    <x v="4"/>
    <x v="0"/>
    <x v="2"/>
  </r>
  <r>
    <x v="18"/>
    <n v="76076275"/>
    <s v="AC100M6992656769XC097609"/>
    <x v="2"/>
    <x v="4"/>
    <x v="0"/>
    <x v="1"/>
  </r>
  <r>
    <x v="18"/>
    <n v="76688786"/>
    <s v="AC100M3119452890XC371877"/>
    <x v="0"/>
    <x v="0"/>
    <x v="0"/>
    <x v="2"/>
  </r>
  <r>
    <x v="18"/>
    <n v="77542900"/>
    <s v="AC100M1331965135XC944862"/>
    <x v="5"/>
    <x v="4"/>
    <x v="0"/>
    <x v="2"/>
  </r>
  <r>
    <x v="18"/>
    <n v="75764685"/>
    <s v="AC100M2118105592XC582689"/>
    <x v="4"/>
    <x v="2"/>
    <x v="0"/>
    <x v="3"/>
  </r>
  <r>
    <x v="18"/>
    <n v="83153830"/>
    <s v="AC100M2271751146XC591565"/>
    <x v="5"/>
    <x v="0"/>
    <x v="0"/>
    <x v="2"/>
  </r>
  <r>
    <x v="18"/>
    <n v="94736342"/>
    <s v="AC100M7798535211XC747053"/>
    <x v="0"/>
    <x v="10"/>
    <x v="0"/>
    <x v="0"/>
  </r>
  <r>
    <x v="18"/>
    <n v="80905149"/>
    <s v="AC100M2446310016XC745984"/>
    <x v="6"/>
    <x v="8"/>
    <x v="0"/>
    <x v="2"/>
  </r>
  <r>
    <x v="18"/>
    <n v="86509358"/>
    <s v="AC100M6366989760XC591221"/>
    <x v="4"/>
    <x v="3"/>
    <x v="0"/>
    <x v="1"/>
  </r>
  <r>
    <x v="18"/>
    <n v="68581234"/>
    <s v="AC100M7284001260XC587370"/>
    <x v="7"/>
    <x v="3"/>
    <x v="0"/>
    <x v="1"/>
  </r>
  <r>
    <x v="18"/>
    <n v="60926034"/>
    <s v="AC100M2891800897XC444898"/>
    <x v="2"/>
    <x v="4"/>
    <x v="0"/>
    <x v="0"/>
  </r>
  <r>
    <x v="18"/>
    <n v="91705085"/>
    <s v="AC100M8344504455XC414505"/>
    <x v="0"/>
    <x v="5"/>
    <x v="0"/>
    <x v="0"/>
  </r>
  <r>
    <x v="18"/>
    <n v="72181520"/>
    <s v="AC100M6887415377XC136831"/>
    <x v="7"/>
    <x v="0"/>
    <x v="0"/>
    <x v="3"/>
  </r>
  <r>
    <x v="18"/>
    <n v="62821136"/>
    <s v="AC100M7946793949XC675651"/>
    <x v="3"/>
    <x v="11"/>
    <x v="0"/>
    <x v="3"/>
  </r>
  <r>
    <x v="18"/>
    <n v="89453299"/>
    <s v="AC100M1207336355XC270568"/>
    <x v="5"/>
    <x v="6"/>
    <x v="0"/>
    <x v="1"/>
  </r>
  <r>
    <x v="18"/>
    <n v="76726635"/>
    <s v="AC100M6858916435XC788506"/>
    <x v="5"/>
    <x v="1"/>
    <x v="0"/>
    <x v="0"/>
  </r>
  <r>
    <x v="18"/>
    <n v="90661531"/>
    <s v="AC100M4376286781XC253638"/>
    <x v="6"/>
    <x v="7"/>
    <x v="0"/>
    <x v="2"/>
  </r>
  <r>
    <x v="18"/>
    <n v="86620988"/>
    <s v="AC100M6821224704XC537141"/>
    <x v="4"/>
    <x v="0"/>
    <x v="0"/>
    <x v="0"/>
  </r>
  <r>
    <x v="18"/>
    <n v="74084323"/>
    <s v="AC100M8724104067XC963052"/>
    <x v="7"/>
    <x v="0"/>
    <x v="0"/>
    <x v="2"/>
  </r>
  <r>
    <x v="18"/>
    <n v="91667816"/>
    <s v="AC100M6102150417XC737429"/>
    <x v="0"/>
    <x v="0"/>
    <x v="0"/>
    <x v="3"/>
  </r>
  <r>
    <x v="18"/>
    <n v="69309736"/>
    <s v="AC100M1780054796XC568006"/>
    <x v="4"/>
    <x v="10"/>
    <x v="0"/>
    <x v="2"/>
  </r>
  <r>
    <x v="18"/>
    <n v="84652554"/>
    <s v="AC100M0109811760XC074932"/>
    <x v="2"/>
    <x v="1"/>
    <x v="0"/>
    <x v="1"/>
  </r>
  <r>
    <x v="18"/>
    <n v="91420582"/>
    <s v="AC100M5649590923XC082368"/>
    <x v="5"/>
    <x v="5"/>
    <x v="0"/>
    <x v="3"/>
  </r>
  <r>
    <x v="18"/>
    <n v="99094178"/>
    <s v="AC100M2314610107XC089334"/>
    <x v="5"/>
    <x v="1"/>
    <x v="0"/>
    <x v="1"/>
  </r>
  <r>
    <x v="18"/>
    <n v="93234849"/>
    <s v="AC100M6921913707XC721457"/>
    <x v="5"/>
    <x v="3"/>
    <x v="0"/>
    <x v="0"/>
  </r>
  <r>
    <x v="18"/>
    <n v="98392759"/>
    <s v="AC100M6623409310XC049610"/>
    <x v="2"/>
    <x v="5"/>
    <x v="0"/>
    <x v="2"/>
  </r>
  <r>
    <x v="18"/>
    <n v="93356768"/>
    <s v="AC100M1902536105XC691501"/>
    <x v="6"/>
    <x v="0"/>
    <x v="0"/>
    <x v="1"/>
  </r>
  <r>
    <x v="18"/>
    <n v="93129192"/>
    <s v="AC100M5660756190XC005549"/>
    <x v="3"/>
    <x v="1"/>
    <x v="0"/>
    <x v="0"/>
  </r>
  <r>
    <x v="18"/>
    <n v="75559415"/>
    <s v="AC100M2984026378XC619821"/>
    <x v="6"/>
    <x v="8"/>
    <x v="0"/>
    <x v="3"/>
  </r>
  <r>
    <x v="18"/>
    <n v="90015652"/>
    <s v="AC100M2400100666XC427176"/>
    <x v="3"/>
    <x v="6"/>
    <x v="0"/>
    <x v="3"/>
  </r>
  <r>
    <x v="18"/>
    <n v="73784456"/>
    <s v="AC100M4573960706XC949593"/>
    <x v="3"/>
    <x v="5"/>
    <x v="0"/>
    <x v="0"/>
  </r>
  <r>
    <x v="18"/>
    <n v="93034356"/>
    <s v="AC100M9287417270XC708496"/>
    <x v="3"/>
    <x v="6"/>
    <x v="0"/>
    <x v="2"/>
  </r>
  <r>
    <x v="18"/>
    <n v="92030553"/>
    <s v="AC100M2928552746XC354060"/>
    <x v="7"/>
    <x v="3"/>
    <x v="0"/>
    <x v="3"/>
  </r>
  <r>
    <x v="18"/>
    <n v="70744895"/>
    <s v="AC100M6583078835XC742201"/>
    <x v="7"/>
    <x v="10"/>
    <x v="0"/>
    <x v="0"/>
  </r>
  <r>
    <x v="18"/>
    <n v="67992779"/>
    <s v="AC100M8356321729XC744294"/>
    <x v="1"/>
    <x v="4"/>
    <x v="0"/>
    <x v="2"/>
  </r>
  <r>
    <x v="18"/>
    <n v="68491649"/>
    <s v="AC100M8248420136XC234042"/>
    <x v="0"/>
    <x v="2"/>
    <x v="0"/>
    <x v="3"/>
  </r>
  <r>
    <x v="18"/>
    <n v="83551936"/>
    <s v="AC100M0689290546XC061134"/>
    <x v="4"/>
    <x v="1"/>
    <x v="0"/>
    <x v="1"/>
  </r>
  <r>
    <x v="18"/>
    <n v="79872450"/>
    <s v="AC100M9622477889XC076057"/>
    <x v="0"/>
    <x v="3"/>
    <x v="0"/>
    <x v="0"/>
  </r>
  <r>
    <x v="18"/>
    <n v="74255781"/>
    <s v="AC100M9707761912XC912741"/>
    <x v="0"/>
    <x v="0"/>
    <x v="0"/>
    <x v="2"/>
  </r>
  <r>
    <x v="18"/>
    <n v="67661924"/>
    <s v="AC100M0412324557XC873722"/>
    <x v="2"/>
    <x v="6"/>
    <x v="0"/>
    <x v="1"/>
  </r>
  <r>
    <x v="18"/>
    <n v="87722854"/>
    <s v="AC100M3063960117XC959726"/>
    <x v="3"/>
    <x v="5"/>
    <x v="0"/>
    <x v="2"/>
  </r>
  <r>
    <x v="18"/>
    <n v="89335429"/>
    <s v="AC100M3230023781XC213898"/>
    <x v="1"/>
    <x v="11"/>
    <x v="0"/>
    <x v="1"/>
  </r>
  <r>
    <x v="18"/>
    <n v="73286079"/>
    <s v="AC100M1775889967XC053596"/>
    <x v="0"/>
    <x v="10"/>
    <x v="0"/>
    <x v="0"/>
  </r>
  <r>
    <x v="18"/>
    <n v="88899984"/>
    <s v="AC100M0286037477XC521028"/>
    <x v="7"/>
    <x v="1"/>
    <x v="0"/>
    <x v="1"/>
  </r>
  <r>
    <x v="18"/>
    <n v="87855433"/>
    <s v="AC100M4696325745XC455986"/>
    <x v="4"/>
    <x v="0"/>
    <x v="0"/>
    <x v="0"/>
  </r>
  <r>
    <x v="18"/>
    <n v="68404584"/>
    <s v="AC100M0717450726XC331638"/>
    <x v="0"/>
    <x v="4"/>
    <x v="0"/>
    <x v="0"/>
  </r>
  <r>
    <x v="18"/>
    <n v="79524429"/>
    <s v="AC100M0645870721XC643464"/>
    <x v="7"/>
    <x v="2"/>
    <x v="0"/>
    <x v="0"/>
  </r>
  <r>
    <x v="18"/>
    <n v="63341126"/>
    <s v="AC100M0912053493XC437344"/>
    <x v="3"/>
    <x v="7"/>
    <x v="0"/>
    <x v="0"/>
  </r>
  <r>
    <x v="18"/>
    <n v="69047133"/>
    <s v="AC100M1538911600XC890906"/>
    <x v="6"/>
    <x v="3"/>
    <x v="0"/>
    <x v="3"/>
  </r>
  <r>
    <x v="18"/>
    <n v="78060272"/>
    <s v="AC100M3305741285XC107762"/>
    <x v="6"/>
    <x v="0"/>
    <x v="0"/>
    <x v="0"/>
  </r>
  <r>
    <x v="18"/>
    <n v="79415833"/>
    <s v="AC100M8258190603XC610843"/>
    <x v="3"/>
    <x v="5"/>
    <x v="0"/>
    <x v="1"/>
  </r>
  <r>
    <x v="18"/>
    <n v="96758072"/>
    <s v="AC100M8414852011XC343369"/>
    <x v="6"/>
    <x v="11"/>
    <x v="0"/>
    <x v="1"/>
  </r>
  <r>
    <x v="18"/>
    <n v="73046937"/>
    <s v="AC100M4758835043XC987183"/>
    <x v="2"/>
    <x v="4"/>
    <x v="0"/>
    <x v="2"/>
  </r>
  <r>
    <x v="18"/>
    <n v="62195119"/>
    <s v="AC100M8833095254XC210134"/>
    <x v="1"/>
    <x v="8"/>
    <x v="0"/>
    <x v="0"/>
  </r>
  <r>
    <x v="18"/>
    <n v="85463690"/>
    <s v="AC100M3837714164XC424533"/>
    <x v="2"/>
    <x v="8"/>
    <x v="0"/>
    <x v="0"/>
  </r>
  <r>
    <x v="18"/>
    <n v="94439012"/>
    <s v="AC100M1575627010XC124650"/>
    <x v="0"/>
    <x v="6"/>
    <x v="0"/>
    <x v="2"/>
  </r>
  <r>
    <x v="18"/>
    <n v="64891001"/>
    <s v="AC100M2293395218XC618455"/>
    <x v="0"/>
    <x v="0"/>
    <x v="0"/>
    <x v="3"/>
  </r>
  <r>
    <x v="18"/>
    <n v="60193636"/>
    <s v="AC100M6766500239XC390859"/>
    <x v="3"/>
    <x v="9"/>
    <x v="0"/>
    <x v="1"/>
  </r>
  <r>
    <x v="19"/>
    <n v="63884731"/>
    <s v="AC100M4187760677XC115551"/>
    <x v="0"/>
    <x v="0"/>
    <x v="0"/>
    <x v="1"/>
  </r>
  <r>
    <x v="19"/>
    <n v="86653901"/>
    <s v="AC100M4459395105XC965415"/>
    <x v="4"/>
    <x v="6"/>
    <x v="0"/>
    <x v="0"/>
  </r>
  <r>
    <x v="19"/>
    <n v="75313458"/>
    <s v="AC100M7871339434XC970441"/>
    <x v="1"/>
    <x v="3"/>
    <x v="0"/>
    <x v="3"/>
  </r>
  <r>
    <x v="19"/>
    <n v="78654644"/>
    <s v="AC100M4332773186XC146482"/>
    <x v="6"/>
    <x v="10"/>
    <x v="0"/>
    <x v="0"/>
  </r>
  <r>
    <x v="19"/>
    <n v="71958717"/>
    <s v="AC100M3708725188XC116253"/>
    <x v="7"/>
    <x v="1"/>
    <x v="0"/>
    <x v="2"/>
  </r>
  <r>
    <x v="19"/>
    <n v="93213229"/>
    <s v="AC100M8346640397XC244492"/>
    <x v="2"/>
    <x v="7"/>
    <x v="0"/>
    <x v="0"/>
  </r>
  <r>
    <x v="19"/>
    <n v="88982266"/>
    <s v="AC100M6014286959XC206911"/>
    <x v="4"/>
    <x v="4"/>
    <x v="0"/>
    <x v="2"/>
  </r>
  <r>
    <x v="19"/>
    <n v="74653808"/>
    <s v="AC100M1500885489XC791678"/>
    <x v="2"/>
    <x v="9"/>
    <x v="0"/>
    <x v="2"/>
  </r>
  <r>
    <x v="19"/>
    <n v="67193530"/>
    <s v="AC100M1473241505XC651459"/>
    <x v="7"/>
    <x v="4"/>
    <x v="0"/>
    <x v="3"/>
  </r>
  <r>
    <x v="19"/>
    <n v="80993417"/>
    <s v="AC100M6955300829XC530975"/>
    <x v="5"/>
    <x v="5"/>
    <x v="0"/>
    <x v="2"/>
  </r>
  <r>
    <x v="19"/>
    <n v="89645500"/>
    <s v="AC100M9625306959XC355922"/>
    <x v="7"/>
    <x v="9"/>
    <x v="0"/>
    <x v="2"/>
  </r>
  <r>
    <x v="19"/>
    <n v="98365136"/>
    <s v="AC100M2387350445XC012436"/>
    <x v="6"/>
    <x v="6"/>
    <x v="0"/>
    <x v="0"/>
  </r>
  <r>
    <x v="19"/>
    <n v="65577578"/>
    <s v="AC100M0023503521XC009225"/>
    <x v="6"/>
    <x v="0"/>
    <x v="0"/>
    <x v="1"/>
  </r>
  <r>
    <x v="19"/>
    <n v="77667048"/>
    <s v="AC100M9491581868XC915787"/>
    <x v="1"/>
    <x v="4"/>
    <x v="0"/>
    <x v="2"/>
  </r>
  <r>
    <x v="19"/>
    <n v="73352056"/>
    <s v="AC100M5382520316XC434879"/>
    <x v="1"/>
    <x v="6"/>
    <x v="0"/>
    <x v="3"/>
  </r>
  <r>
    <x v="19"/>
    <n v="74023542"/>
    <s v="AC100M7331960611XC966382"/>
    <x v="5"/>
    <x v="1"/>
    <x v="0"/>
    <x v="3"/>
  </r>
  <r>
    <x v="19"/>
    <n v="77000901"/>
    <s v="AC100M6602257697XC070947"/>
    <x v="1"/>
    <x v="7"/>
    <x v="0"/>
    <x v="1"/>
  </r>
  <r>
    <x v="19"/>
    <n v="97012760"/>
    <s v="AC100M3445922058XC805095"/>
    <x v="0"/>
    <x v="6"/>
    <x v="0"/>
    <x v="3"/>
  </r>
  <r>
    <x v="19"/>
    <n v="65709272"/>
    <s v="AC100M8621927586XC045414"/>
    <x v="4"/>
    <x v="0"/>
    <x v="0"/>
    <x v="0"/>
  </r>
  <r>
    <x v="19"/>
    <n v="90219782"/>
    <s v="AC100M7618444038XC687300"/>
    <x v="7"/>
    <x v="1"/>
    <x v="0"/>
    <x v="2"/>
  </r>
  <r>
    <x v="19"/>
    <n v="80368960"/>
    <s v="AC100M4538020794XC760952"/>
    <x v="2"/>
    <x v="0"/>
    <x v="0"/>
    <x v="2"/>
  </r>
  <r>
    <x v="19"/>
    <n v="91768832"/>
    <s v="AC100M9084973863XC835213"/>
    <x v="3"/>
    <x v="4"/>
    <x v="0"/>
    <x v="3"/>
  </r>
  <r>
    <x v="19"/>
    <n v="86880091"/>
    <s v="AC100M4250432961XC049333"/>
    <x v="2"/>
    <x v="8"/>
    <x v="0"/>
    <x v="2"/>
  </r>
  <r>
    <x v="19"/>
    <n v="76793357"/>
    <s v="AC100M7523388018XC311758"/>
    <x v="4"/>
    <x v="8"/>
    <x v="0"/>
    <x v="3"/>
  </r>
  <r>
    <x v="19"/>
    <n v="79283105"/>
    <s v="AC100M0159234407XC057999"/>
    <x v="2"/>
    <x v="11"/>
    <x v="0"/>
    <x v="3"/>
  </r>
  <r>
    <x v="19"/>
    <n v="99126571"/>
    <s v="AC100M9953280267XC766924"/>
    <x v="4"/>
    <x v="8"/>
    <x v="0"/>
    <x v="0"/>
  </r>
  <r>
    <x v="19"/>
    <n v="68417813"/>
    <s v="AC100M1341016167XC542089"/>
    <x v="3"/>
    <x v="8"/>
    <x v="0"/>
    <x v="3"/>
  </r>
  <r>
    <x v="19"/>
    <n v="70166537"/>
    <s v="AC100M7808074275XC952414"/>
    <x v="4"/>
    <x v="0"/>
    <x v="0"/>
    <x v="0"/>
  </r>
  <r>
    <x v="19"/>
    <n v="69830767"/>
    <s v="AC100M4238747445XC847877"/>
    <x v="6"/>
    <x v="5"/>
    <x v="0"/>
    <x v="0"/>
  </r>
  <r>
    <x v="19"/>
    <n v="63906187"/>
    <s v="AC100M3232222449XC698213"/>
    <x v="0"/>
    <x v="0"/>
    <x v="0"/>
    <x v="1"/>
  </r>
  <r>
    <x v="19"/>
    <n v="83827728"/>
    <s v="AC100M2316051047XC899134"/>
    <x v="1"/>
    <x v="0"/>
    <x v="0"/>
    <x v="0"/>
  </r>
  <r>
    <x v="19"/>
    <n v="78505801"/>
    <s v="AC100M4549741450XC223696"/>
    <x v="4"/>
    <x v="5"/>
    <x v="0"/>
    <x v="3"/>
  </r>
  <r>
    <x v="19"/>
    <n v="83895321"/>
    <s v="AC100M8101639337XC151222"/>
    <x v="4"/>
    <x v="4"/>
    <x v="0"/>
    <x v="0"/>
  </r>
  <r>
    <x v="19"/>
    <n v="98974750"/>
    <s v="AC100M0746133035XC153827"/>
    <x v="0"/>
    <x v="6"/>
    <x v="0"/>
    <x v="1"/>
  </r>
  <r>
    <x v="19"/>
    <n v="99920995"/>
    <s v="AC100M6761052396XC865128"/>
    <x v="5"/>
    <x v="6"/>
    <x v="0"/>
    <x v="1"/>
  </r>
  <r>
    <x v="19"/>
    <n v="66850741"/>
    <s v="AC100M6133594379XC356687"/>
    <x v="5"/>
    <x v="6"/>
    <x v="0"/>
    <x v="1"/>
  </r>
  <r>
    <x v="19"/>
    <n v="71170724"/>
    <s v="AC100M7209302889XC361580"/>
    <x v="3"/>
    <x v="4"/>
    <x v="0"/>
    <x v="2"/>
  </r>
  <r>
    <x v="19"/>
    <n v="87824201"/>
    <s v="AC100M5312497893XC167141"/>
    <x v="3"/>
    <x v="9"/>
    <x v="0"/>
    <x v="1"/>
  </r>
  <r>
    <x v="19"/>
    <n v="82402975"/>
    <s v="AC100M0507729841XC264607"/>
    <x v="1"/>
    <x v="2"/>
    <x v="0"/>
    <x v="3"/>
  </r>
  <r>
    <x v="19"/>
    <n v="66922262"/>
    <s v="AC100M3319769474XC024037"/>
    <x v="7"/>
    <x v="7"/>
    <x v="0"/>
    <x v="1"/>
  </r>
  <r>
    <x v="19"/>
    <n v="60888121"/>
    <s v="AC100M9719817663XC215748"/>
    <x v="3"/>
    <x v="0"/>
    <x v="0"/>
    <x v="1"/>
  </r>
  <r>
    <x v="19"/>
    <n v="99021499"/>
    <s v="AC100M7738041917XC790664"/>
    <x v="2"/>
    <x v="10"/>
    <x v="0"/>
    <x v="3"/>
  </r>
  <r>
    <x v="19"/>
    <n v="78940697"/>
    <s v="AC100M7029938066XC509253"/>
    <x v="2"/>
    <x v="2"/>
    <x v="0"/>
    <x v="0"/>
  </r>
  <r>
    <x v="19"/>
    <n v="71449136"/>
    <s v="AC100M8692837577XC568943"/>
    <x v="7"/>
    <x v="4"/>
    <x v="0"/>
    <x v="0"/>
  </r>
  <r>
    <x v="19"/>
    <n v="97459666"/>
    <s v="AC100M8403267561XC743942"/>
    <x v="7"/>
    <x v="7"/>
    <x v="0"/>
    <x v="0"/>
  </r>
  <r>
    <x v="19"/>
    <n v="94818120"/>
    <s v="AC100M2473112774XC803554"/>
    <x v="7"/>
    <x v="10"/>
    <x v="0"/>
    <x v="2"/>
  </r>
  <r>
    <x v="19"/>
    <n v="88739739"/>
    <s v="AC100M6556379134XC046891"/>
    <x v="0"/>
    <x v="8"/>
    <x v="0"/>
    <x v="1"/>
  </r>
  <r>
    <x v="19"/>
    <n v="99334305"/>
    <s v="AC100M1583566384XC650147"/>
    <x v="1"/>
    <x v="5"/>
    <x v="0"/>
    <x v="0"/>
  </r>
  <r>
    <x v="19"/>
    <n v="95933887"/>
    <s v="AC100M8446792861XC763463"/>
    <x v="3"/>
    <x v="6"/>
    <x v="0"/>
    <x v="3"/>
  </r>
  <r>
    <x v="19"/>
    <n v="81689014"/>
    <s v="AC100M4674873275XC320444"/>
    <x v="6"/>
    <x v="0"/>
    <x v="0"/>
    <x v="1"/>
  </r>
  <r>
    <x v="19"/>
    <n v="60715250"/>
    <s v="AC100M2004797174XC435827"/>
    <x v="6"/>
    <x v="3"/>
    <x v="0"/>
    <x v="2"/>
  </r>
  <r>
    <x v="19"/>
    <n v="98860847"/>
    <s v="AC100M6104003035XC276152"/>
    <x v="4"/>
    <x v="1"/>
    <x v="0"/>
    <x v="1"/>
  </r>
  <r>
    <x v="19"/>
    <n v="85896891"/>
    <s v="AC100M2093601841XC499603"/>
    <x v="1"/>
    <x v="5"/>
    <x v="0"/>
    <x v="0"/>
  </r>
  <r>
    <x v="19"/>
    <n v="86229742"/>
    <s v="AC100M7908807551XC025929"/>
    <x v="1"/>
    <x v="2"/>
    <x v="0"/>
    <x v="2"/>
  </r>
  <r>
    <x v="19"/>
    <n v="68481117"/>
    <s v="AC100M4770308608XC414184"/>
    <x v="7"/>
    <x v="1"/>
    <x v="0"/>
    <x v="3"/>
  </r>
  <r>
    <x v="19"/>
    <n v="65759791"/>
    <s v="AC100M8006978056XC385473"/>
    <x v="6"/>
    <x v="8"/>
    <x v="0"/>
    <x v="1"/>
  </r>
  <r>
    <x v="19"/>
    <n v="84565685"/>
    <s v="AC100M8685316802XC299925"/>
    <x v="5"/>
    <x v="2"/>
    <x v="0"/>
    <x v="3"/>
  </r>
  <r>
    <x v="19"/>
    <n v="89434092"/>
    <s v="AC100M9219494686XC258455"/>
    <x v="2"/>
    <x v="0"/>
    <x v="0"/>
    <x v="3"/>
  </r>
  <r>
    <x v="19"/>
    <n v="68977557"/>
    <s v="AC100M2512433852XC792006"/>
    <x v="7"/>
    <x v="2"/>
    <x v="0"/>
    <x v="2"/>
  </r>
  <r>
    <x v="19"/>
    <n v="96381015"/>
    <s v="AC100M4270946211XC286153"/>
    <x v="1"/>
    <x v="0"/>
    <x v="0"/>
    <x v="2"/>
  </r>
  <r>
    <x v="19"/>
    <n v="83055104"/>
    <s v="AC100M7546043292XC168774"/>
    <x v="2"/>
    <x v="6"/>
    <x v="0"/>
    <x v="3"/>
  </r>
  <r>
    <x v="19"/>
    <n v="95013239"/>
    <s v="AC100M3630474596XC759816"/>
    <x v="3"/>
    <x v="0"/>
    <x v="0"/>
    <x v="3"/>
  </r>
  <r>
    <x v="19"/>
    <n v="83420871"/>
    <s v="AC100M2815356958XC368547"/>
    <x v="4"/>
    <x v="2"/>
    <x v="0"/>
    <x v="1"/>
  </r>
  <r>
    <x v="19"/>
    <n v="89646715"/>
    <s v="AC100M0386623192XC818937"/>
    <x v="3"/>
    <x v="10"/>
    <x v="0"/>
    <x v="1"/>
  </r>
  <r>
    <x v="19"/>
    <n v="89650684"/>
    <s v="AC100M9284707665XC206287"/>
    <x v="0"/>
    <x v="10"/>
    <x v="0"/>
    <x v="0"/>
  </r>
  <r>
    <x v="19"/>
    <n v="96774798"/>
    <s v="AC100M2801620160XC921415"/>
    <x v="1"/>
    <x v="2"/>
    <x v="0"/>
    <x v="2"/>
  </r>
  <r>
    <x v="19"/>
    <n v="69938561"/>
    <s v="AC100M7361971985XC664479"/>
    <x v="1"/>
    <x v="8"/>
    <x v="0"/>
    <x v="3"/>
  </r>
  <r>
    <x v="19"/>
    <n v="89602213"/>
    <s v="AC100M8948454290XC214925"/>
    <x v="0"/>
    <x v="3"/>
    <x v="0"/>
    <x v="3"/>
  </r>
  <r>
    <x v="19"/>
    <n v="66699029"/>
    <s v="AC100M4930503289XC896739"/>
    <x v="3"/>
    <x v="6"/>
    <x v="0"/>
    <x v="2"/>
  </r>
  <r>
    <x v="19"/>
    <n v="81188085"/>
    <s v="AC100M6881134087XC954622"/>
    <x v="0"/>
    <x v="9"/>
    <x v="0"/>
    <x v="0"/>
  </r>
  <r>
    <x v="19"/>
    <n v="77831967"/>
    <s v="AC100M4849572908XC632846"/>
    <x v="0"/>
    <x v="4"/>
    <x v="0"/>
    <x v="3"/>
  </r>
  <r>
    <x v="19"/>
    <n v="66758915"/>
    <s v="AC100M5739885549XC074722"/>
    <x v="0"/>
    <x v="10"/>
    <x v="0"/>
    <x v="3"/>
  </r>
  <r>
    <x v="19"/>
    <n v="74503080"/>
    <s v="AC100M6659610231XC832677"/>
    <x v="2"/>
    <x v="10"/>
    <x v="0"/>
    <x v="1"/>
  </r>
  <r>
    <x v="19"/>
    <n v="91716047"/>
    <s v="AC100M2889500078XC151393"/>
    <x v="5"/>
    <x v="0"/>
    <x v="0"/>
    <x v="1"/>
  </r>
  <r>
    <x v="19"/>
    <n v="81385450"/>
    <s v="AC100M6296109286XC264866"/>
    <x v="3"/>
    <x v="2"/>
    <x v="0"/>
    <x v="2"/>
  </r>
  <r>
    <x v="19"/>
    <n v="70338701"/>
    <s v="AC100M6485702607XC429182"/>
    <x v="5"/>
    <x v="1"/>
    <x v="0"/>
    <x v="1"/>
  </r>
  <r>
    <x v="19"/>
    <n v="88378412"/>
    <s v="AC100M5251489545XC618366"/>
    <x v="2"/>
    <x v="9"/>
    <x v="0"/>
    <x v="2"/>
  </r>
  <r>
    <x v="19"/>
    <n v="86437075"/>
    <s v="AC100M6463436713XC724674"/>
    <x v="7"/>
    <x v="0"/>
    <x v="0"/>
    <x v="3"/>
  </r>
  <r>
    <x v="19"/>
    <n v="86444777"/>
    <s v="AC100M6863170389XC985179"/>
    <x v="7"/>
    <x v="1"/>
    <x v="0"/>
    <x v="2"/>
  </r>
  <r>
    <x v="19"/>
    <n v="75094209"/>
    <s v="AC100M3871560530XC348499"/>
    <x v="2"/>
    <x v="8"/>
    <x v="0"/>
    <x v="1"/>
  </r>
  <r>
    <x v="19"/>
    <n v="83255645"/>
    <s v="AC100M1449122675XC764393"/>
    <x v="1"/>
    <x v="9"/>
    <x v="0"/>
    <x v="1"/>
  </r>
  <r>
    <x v="19"/>
    <n v="75357650"/>
    <s v="AC100M4830320223XC673815"/>
    <x v="0"/>
    <x v="0"/>
    <x v="0"/>
    <x v="3"/>
  </r>
  <r>
    <x v="19"/>
    <n v="60444444"/>
    <s v="AC100M0303548376XC773921"/>
    <x v="5"/>
    <x v="7"/>
    <x v="0"/>
    <x v="0"/>
  </r>
  <r>
    <x v="19"/>
    <n v="85998434"/>
    <s v="AC100M9975357154XC569337"/>
    <x v="0"/>
    <x v="2"/>
    <x v="0"/>
    <x v="1"/>
  </r>
  <r>
    <x v="19"/>
    <n v="88453381"/>
    <s v="AC100M1923012061XC405717"/>
    <x v="3"/>
    <x v="6"/>
    <x v="0"/>
    <x v="2"/>
  </r>
  <r>
    <x v="19"/>
    <n v="80868202"/>
    <s v="AC100M4946466381XC957669"/>
    <x v="5"/>
    <x v="4"/>
    <x v="0"/>
    <x v="1"/>
  </r>
  <r>
    <x v="19"/>
    <n v="61131139"/>
    <s v="AC100M4173127883XC115450"/>
    <x v="1"/>
    <x v="5"/>
    <x v="0"/>
    <x v="0"/>
  </r>
  <r>
    <x v="19"/>
    <n v="88858309"/>
    <s v="AC100M8478619319XC883810"/>
    <x v="3"/>
    <x v="3"/>
    <x v="0"/>
    <x v="2"/>
  </r>
  <r>
    <x v="19"/>
    <n v="60763433"/>
    <s v="AC100M6186545634XC246793"/>
    <x v="0"/>
    <x v="3"/>
    <x v="0"/>
    <x v="3"/>
  </r>
  <r>
    <x v="19"/>
    <n v="91488852"/>
    <s v="AC100M5054611639XC816181"/>
    <x v="1"/>
    <x v="1"/>
    <x v="0"/>
    <x v="3"/>
  </r>
  <r>
    <x v="19"/>
    <n v="67285320"/>
    <s v="AC100M2867606637XC927322"/>
    <x v="2"/>
    <x v="0"/>
    <x v="0"/>
    <x v="1"/>
  </r>
  <r>
    <x v="19"/>
    <n v="71689833"/>
    <s v="AC100M6159958347XC421717"/>
    <x v="2"/>
    <x v="0"/>
    <x v="0"/>
    <x v="2"/>
  </r>
  <r>
    <x v="19"/>
    <n v="81942250"/>
    <s v="AC100M9531642473XC920781"/>
    <x v="0"/>
    <x v="11"/>
    <x v="0"/>
    <x v="3"/>
  </r>
  <r>
    <x v="19"/>
    <n v="87064225"/>
    <s v="AC100M9713149328XC664417"/>
    <x v="2"/>
    <x v="5"/>
    <x v="0"/>
    <x v="3"/>
  </r>
  <r>
    <x v="19"/>
    <n v="73140802"/>
    <s v="AC100M1909725035XC699330"/>
    <x v="6"/>
    <x v="0"/>
    <x v="0"/>
    <x v="2"/>
  </r>
  <r>
    <x v="19"/>
    <n v="86385227"/>
    <s v="AC100M8167970272XC352478"/>
    <x v="3"/>
    <x v="4"/>
    <x v="0"/>
    <x v="1"/>
  </r>
  <r>
    <x v="19"/>
    <n v="95707153"/>
    <s v="AC100M3676830858XC496856"/>
    <x v="0"/>
    <x v="5"/>
    <x v="0"/>
    <x v="1"/>
  </r>
  <r>
    <x v="19"/>
    <n v="63942562"/>
    <s v="AC100M8720381359XC060499"/>
    <x v="5"/>
    <x v="1"/>
    <x v="0"/>
    <x v="3"/>
  </r>
  <r>
    <x v="19"/>
    <n v="60353607"/>
    <s v="AC100M1659360633XC845426"/>
    <x v="2"/>
    <x v="4"/>
    <x v="0"/>
    <x v="3"/>
  </r>
  <r>
    <x v="19"/>
    <n v="85436876"/>
    <s v="AC100M6166980906XC383513"/>
    <x v="2"/>
    <x v="0"/>
    <x v="0"/>
    <x v="3"/>
  </r>
  <r>
    <x v="19"/>
    <n v="70181273"/>
    <s v="AC100M2450754589XC320823"/>
    <x v="0"/>
    <x v="5"/>
    <x v="0"/>
    <x v="3"/>
  </r>
  <r>
    <x v="19"/>
    <n v="61360078"/>
    <s v="AC100M2398042381XC595791"/>
    <x v="0"/>
    <x v="2"/>
    <x v="0"/>
    <x v="2"/>
  </r>
  <r>
    <x v="19"/>
    <n v="71828865"/>
    <s v="AC100M1287556782XC393867"/>
    <x v="2"/>
    <x v="8"/>
    <x v="0"/>
    <x v="0"/>
  </r>
  <r>
    <x v="19"/>
    <n v="74550318"/>
    <s v="AC100M9111605357XC262581"/>
    <x v="5"/>
    <x v="11"/>
    <x v="0"/>
    <x v="0"/>
  </r>
  <r>
    <x v="19"/>
    <n v="80670553"/>
    <s v="AC100M1785754267XC669844"/>
    <x v="6"/>
    <x v="4"/>
    <x v="0"/>
    <x v="1"/>
  </r>
  <r>
    <x v="19"/>
    <n v="60842338"/>
    <s v="AC100M3344293420XC882291"/>
    <x v="4"/>
    <x v="0"/>
    <x v="0"/>
    <x v="2"/>
  </r>
  <r>
    <x v="19"/>
    <n v="77579271"/>
    <s v="AC100M2547323045XC443688"/>
    <x v="5"/>
    <x v="4"/>
    <x v="0"/>
    <x v="1"/>
  </r>
  <r>
    <x v="19"/>
    <n v="74370326"/>
    <s v="AC100M5683365018XC392875"/>
    <x v="7"/>
    <x v="0"/>
    <x v="0"/>
    <x v="3"/>
  </r>
  <r>
    <x v="19"/>
    <n v="90715638"/>
    <s v="AC100M3604096042XC240533"/>
    <x v="7"/>
    <x v="0"/>
    <x v="0"/>
    <x v="3"/>
  </r>
  <r>
    <x v="19"/>
    <n v="75139589"/>
    <s v="AC100M1397727896XC407736"/>
    <x v="0"/>
    <x v="10"/>
    <x v="0"/>
    <x v="1"/>
  </r>
  <r>
    <x v="19"/>
    <n v="99304102"/>
    <s v="AC100M7570571296XC877403"/>
    <x v="5"/>
    <x v="0"/>
    <x v="0"/>
    <x v="1"/>
  </r>
  <r>
    <x v="19"/>
    <n v="63488668"/>
    <s v="AC100M3209825899XC826892"/>
    <x v="2"/>
    <x v="2"/>
    <x v="0"/>
    <x v="3"/>
  </r>
  <r>
    <x v="19"/>
    <n v="71125837"/>
    <s v="AC100M0750787464XC472049"/>
    <x v="6"/>
    <x v="5"/>
    <x v="0"/>
    <x v="2"/>
  </r>
  <r>
    <x v="19"/>
    <n v="65698073"/>
    <s v="AC100M5252209312XC760781"/>
    <x v="3"/>
    <x v="9"/>
    <x v="0"/>
    <x v="2"/>
  </r>
  <r>
    <x v="19"/>
    <n v="99998471"/>
    <s v="AC100M9846000067XC986340"/>
    <x v="4"/>
    <x v="0"/>
    <x v="0"/>
    <x v="2"/>
  </r>
  <r>
    <x v="19"/>
    <n v="67783239"/>
    <s v="AC100M9715358697XC589336"/>
    <x v="7"/>
    <x v="4"/>
    <x v="0"/>
    <x v="0"/>
  </r>
  <r>
    <x v="19"/>
    <n v="77695697"/>
    <s v="AC100M3498579912XC125749"/>
    <x v="3"/>
    <x v="4"/>
    <x v="0"/>
    <x v="3"/>
  </r>
  <r>
    <x v="19"/>
    <n v="89752409"/>
    <s v="AC100M9840549217XC725469"/>
    <x v="6"/>
    <x v="8"/>
    <x v="0"/>
    <x v="3"/>
  </r>
  <r>
    <x v="19"/>
    <n v="65611393"/>
    <s v="AC100M5612550515XC878067"/>
    <x v="5"/>
    <x v="8"/>
    <x v="0"/>
    <x v="3"/>
  </r>
  <r>
    <x v="19"/>
    <n v="63222570"/>
    <s v="AC100M4412188824XC407151"/>
    <x v="2"/>
    <x v="1"/>
    <x v="0"/>
    <x v="1"/>
  </r>
  <r>
    <x v="20"/>
    <n v="97263822"/>
    <s v="AC100M3336235609XC845205"/>
    <x v="1"/>
    <x v="3"/>
    <x v="0"/>
    <x v="0"/>
  </r>
  <r>
    <x v="20"/>
    <n v="79022095"/>
    <s v="AC100M4098363728XC684958"/>
    <x v="4"/>
    <x v="10"/>
    <x v="0"/>
    <x v="2"/>
  </r>
  <r>
    <x v="20"/>
    <n v="82568005"/>
    <s v="AC100M8358612704XC400950"/>
    <x v="3"/>
    <x v="3"/>
    <x v="0"/>
    <x v="2"/>
  </r>
  <r>
    <x v="20"/>
    <n v="75865258"/>
    <s v="AC100M3498861667XC984935"/>
    <x v="5"/>
    <x v="8"/>
    <x v="0"/>
    <x v="0"/>
  </r>
  <r>
    <x v="20"/>
    <n v="74197363"/>
    <s v="AC100M6627642260XC941792"/>
    <x v="6"/>
    <x v="2"/>
    <x v="0"/>
    <x v="1"/>
  </r>
  <r>
    <x v="20"/>
    <n v="61544514"/>
    <s v="AC100M0640918658XC628004"/>
    <x v="1"/>
    <x v="0"/>
    <x v="0"/>
    <x v="1"/>
  </r>
  <r>
    <x v="20"/>
    <n v="87612575"/>
    <s v="AC100M7806867281XC723785"/>
    <x v="5"/>
    <x v="1"/>
    <x v="0"/>
    <x v="2"/>
  </r>
  <r>
    <x v="20"/>
    <n v="72378366"/>
    <s v="AC100M3082260263XC637118"/>
    <x v="6"/>
    <x v="10"/>
    <x v="0"/>
    <x v="2"/>
  </r>
  <r>
    <x v="20"/>
    <n v="61041229"/>
    <s v="AC100M5877693504XC604722"/>
    <x v="3"/>
    <x v="7"/>
    <x v="0"/>
    <x v="1"/>
  </r>
  <r>
    <x v="20"/>
    <n v="89930092"/>
    <s v="AC100M9501745439XC522465"/>
    <x v="2"/>
    <x v="6"/>
    <x v="0"/>
    <x v="2"/>
  </r>
  <r>
    <x v="20"/>
    <n v="88700336"/>
    <s v="AC100M8896697857XC569606"/>
    <x v="2"/>
    <x v="2"/>
    <x v="0"/>
    <x v="0"/>
  </r>
  <r>
    <x v="20"/>
    <n v="82635166"/>
    <s v="AC100M3928564053XC102804"/>
    <x v="7"/>
    <x v="1"/>
    <x v="0"/>
    <x v="3"/>
  </r>
  <r>
    <x v="20"/>
    <n v="90536911"/>
    <s v="AC100M1946094885XC757233"/>
    <x v="2"/>
    <x v="0"/>
    <x v="0"/>
    <x v="1"/>
  </r>
  <r>
    <x v="20"/>
    <n v="92808456"/>
    <s v="AC100M8941511555XC933439"/>
    <x v="4"/>
    <x v="5"/>
    <x v="0"/>
    <x v="1"/>
  </r>
  <r>
    <x v="20"/>
    <n v="75424273"/>
    <s v="AC100M3980270790XC801345"/>
    <x v="2"/>
    <x v="8"/>
    <x v="0"/>
    <x v="2"/>
  </r>
  <r>
    <x v="20"/>
    <n v="90727180"/>
    <s v="AC100M6545059336XC719448"/>
    <x v="7"/>
    <x v="0"/>
    <x v="0"/>
    <x v="0"/>
  </r>
  <r>
    <x v="20"/>
    <n v="98516182"/>
    <s v="AC100M6496055357XC121517"/>
    <x v="2"/>
    <x v="6"/>
    <x v="0"/>
    <x v="2"/>
  </r>
  <r>
    <x v="20"/>
    <n v="76927846"/>
    <s v="AC100M9924006976XC527551"/>
    <x v="0"/>
    <x v="0"/>
    <x v="0"/>
    <x v="0"/>
  </r>
  <r>
    <x v="20"/>
    <n v="68968920"/>
    <s v="AC100M8035516500XC949985"/>
    <x v="3"/>
    <x v="8"/>
    <x v="0"/>
    <x v="3"/>
  </r>
  <r>
    <x v="20"/>
    <n v="75602201"/>
    <s v="AC100M5206785248XC068494"/>
    <x v="0"/>
    <x v="7"/>
    <x v="0"/>
    <x v="1"/>
  </r>
  <r>
    <x v="20"/>
    <n v="81003232"/>
    <s v="AC100M0723598282XC278180"/>
    <x v="1"/>
    <x v="2"/>
    <x v="0"/>
    <x v="0"/>
  </r>
  <r>
    <x v="20"/>
    <n v="71554512"/>
    <s v="AC100M8954527389XC785363"/>
    <x v="3"/>
    <x v="6"/>
    <x v="0"/>
    <x v="0"/>
  </r>
  <r>
    <x v="20"/>
    <n v="62670444"/>
    <s v="AC100M5969668083XC289543"/>
    <x v="7"/>
    <x v="1"/>
    <x v="0"/>
    <x v="0"/>
  </r>
  <r>
    <x v="20"/>
    <n v="66763106"/>
    <s v="AC100M8570610768XC679720"/>
    <x v="0"/>
    <x v="6"/>
    <x v="0"/>
    <x v="3"/>
  </r>
  <r>
    <x v="20"/>
    <n v="70987335"/>
    <s v="AC100M8850524056XC868345"/>
    <x v="2"/>
    <x v="3"/>
    <x v="0"/>
    <x v="2"/>
  </r>
  <r>
    <x v="20"/>
    <n v="87613469"/>
    <s v="AC100M3475717436XC270796"/>
    <x v="5"/>
    <x v="9"/>
    <x v="0"/>
    <x v="2"/>
  </r>
  <r>
    <x v="20"/>
    <n v="72370744"/>
    <s v="AC100M5467522847XC327416"/>
    <x v="0"/>
    <x v="5"/>
    <x v="0"/>
    <x v="0"/>
  </r>
  <r>
    <x v="20"/>
    <n v="84393976"/>
    <s v="AC100M9232469229XC709771"/>
    <x v="0"/>
    <x v="3"/>
    <x v="0"/>
    <x v="2"/>
  </r>
  <r>
    <x v="20"/>
    <n v="86617973"/>
    <s v="AC100M6536253632XC144999"/>
    <x v="1"/>
    <x v="9"/>
    <x v="0"/>
    <x v="3"/>
  </r>
  <r>
    <x v="20"/>
    <n v="74816254"/>
    <s v="AC100M3361265272XC805203"/>
    <x v="4"/>
    <x v="11"/>
    <x v="0"/>
    <x v="1"/>
  </r>
  <r>
    <x v="20"/>
    <n v="89407696"/>
    <s v="AC100M9639441767XC945203"/>
    <x v="4"/>
    <x v="11"/>
    <x v="0"/>
    <x v="2"/>
  </r>
  <r>
    <x v="20"/>
    <n v="67444095"/>
    <s v="AC100M1801777783XC964432"/>
    <x v="1"/>
    <x v="0"/>
    <x v="0"/>
    <x v="0"/>
  </r>
  <r>
    <x v="20"/>
    <n v="64206980"/>
    <s v="AC100M7301267635XC531442"/>
    <x v="2"/>
    <x v="10"/>
    <x v="0"/>
    <x v="1"/>
  </r>
  <r>
    <x v="20"/>
    <n v="97649113"/>
    <s v="AC100M0593426717XC897357"/>
    <x v="7"/>
    <x v="7"/>
    <x v="0"/>
    <x v="0"/>
  </r>
  <r>
    <x v="20"/>
    <n v="84282962"/>
    <s v="AC100M4084524575XC392076"/>
    <x v="1"/>
    <x v="0"/>
    <x v="0"/>
    <x v="1"/>
  </r>
  <r>
    <x v="20"/>
    <n v="81914705"/>
    <s v="AC100M8703623006XC241693"/>
    <x v="5"/>
    <x v="0"/>
    <x v="0"/>
    <x v="0"/>
  </r>
  <r>
    <x v="20"/>
    <n v="89093745"/>
    <s v="AC100M5277615346XC011533"/>
    <x v="5"/>
    <x v="0"/>
    <x v="0"/>
    <x v="2"/>
  </r>
  <r>
    <x v="20"/>
    <n v="70575298"/>
    <s v="AC100M6929783656XC243363"/>
    <x v="4"/>
    <x v="0"/>
    <x v="0"/>
    <x v="2"/>
  </r>
  <r>
    <x v="20"/>
    <n v="73409302"/>
    <s v="AC100M9847460319XC969229"/>
    <x v="4"/>
    <x v="5"/>
    <x v="0"/>
    <x v="2"/>
  </r>
  <r>
    <x v="20"/>
    <n v="77766866"/>
    <s v="AC100M5215626956XC716239"/>
    <x v="3"/>
    <x v="10"/>
    <x v="0"/>
    <x v="0"/>
  </r>
  <r>
    <x v="20"/>
    <n v="87360640"/>
    <s v="AC100M4620107571XC347651"/>
    <x v="4"/>
    <x v="9"/>
    <x v="0"/>
    <x v="1"/>
  </r>
  <r>
    <x v="20"/>
    <n v="62038162"/>
    <s v="AC100M1944073089XC048335"/>
    <x v="0"/>
    <x v="2"/>
    <x v="0"/>
    <x v="3"/>
  </r>
  <r>
    <x v="20"/>
    <n v="71160528"/>
    <s v="AC100M2490157714XC552242"/>
    <x v="4"/>
    <x v="5"/>
    <x v="0"/>
    <x v="0"/>
  </r>
  <r>
    <x v="20"/>
    <n v="95254919"/>
    <s v="AC100M7825955322XC823775"/>
    <x v="2"/>
    <x v="0"/>
    <x v="0"/>
    <x v="1"/>
  </r>
  <r>
    <x v="20"/>
    <n v="75320123"/>
    <s v="AC100M6969755345XC685402"/>
    <x v="6"/>
    <x v="4"/>
    <x v="0"/>
    <x v="2"/>
  </r>
  <r>
    <x v="20"/>
    <n v="87833801"/>
    <s v="AC100M9954485961XC838188"/>
    <x v="5"/>
    <x v="0"/>
    <x v="0"/>
    <x v="3"/>
  </r>
  <r>
    <x v="20"/>
    <n v="93026877"/>
    <s v="AC100M6371457884XC264147"/>
    <x v="6"/>
    <x v="2"/>
    <x v="0"/>
    <x v="2"/>
  </r>
  <r>
    <x v="20"/>
    <n v="83021756"/>
    <s v="AC100M2896343121XC806000"/>
    <x v="7"/>
    <x v="0"/>
    <x v="0"/>
    <x v="3"/>
  </r>
  <r>
    <x v="20"/>
    <n v="74457751"/>
    <s v="AC100M6639167334XC730004"/>
    <x v="2"/>
    <x v="3"/>
    <x v="0"/>
    <x v="0"/>
  </r>
  <r>
    <x v="20"/>
    <n v="84484663"/>
    <s v="AC100M8534098962XC747092"/>
    <x v="4"/>
    <x v="2"/>
    <x v="0"/>
    <x v="2"/>
  </r>
  <r>
    <x v="20"/>
    <n v="65711609"/>
    <s v="AC100M2235881088XC905130"/>
    <x v="4"/>
    <x v="7"/>
    <x v="0"/>
    <x v="1"/>
  </r>
  <r>
    <x v="20"/>
    <n v="62512800"/>
    <s v="AC100M1517450572XC810320"/>
    <x v="2"/>
    <x v="0"/>
    <x v="0"/>
    <x v="2"/>
  </r>
  <r>
    <x v="20"/>
    <n v="71020699"/>
    <s v="AC100M1236627452XC532490"/>
    <x v="3"/>
    <x v="4"/>
    <x v="0"/>
    <x v="1"/>
  </r>
  <r>
    <x v="20"/>
    <n v="91972148"/>
    <s v="AC100M9580106550XC775201"/>
    <x v="1"/>
    <x v="3"/>
    <x v="0"/>
    <x v="3"/>
  </r>
  <r>
    <x v="20"/>
    <n v="87319329"/>
    <s v="AC100M5661176653XC083868"/>
    <x v="3"/>
    <x v="9"/>
    <x v="0"/>
    <x v="1"/>
  </r>
  <r>
    <x v="20"/>
    <n v="63724239"/>
    <s v="AC100M7638597214XC691119"/>
    <x v="4"/>
    <x v="2"/>
    <x v="0"/>
    <x v="2"/>
  </r>
  <r>
    <x v="20"/>
    <n v="75178967"/>
    <s v="AC100M8165101039XC597957"/>
    <x v="4"/>
    <x v="10"/>
    <x v="0"/>
    <x v="3"/>
  </r>
  <r>
    <x v="20"/>
    <n v="86416118"/>
    <s v="AC100M0122719723XC984078"/>
    <x v="2"/>
    <x v="7"/>
    <x v="0"/>
    <x v="1"/>
  </r>
  <r>
    <x v="20"/>
    <n v="97424181"/>
    <s v="AC100M1707734079XC788310"/>
    <x v="7"/>
    <x v="1"/>
    <x v="0"/>
    <x v="3"/>
  </r>
  <r>
    <x v="20"/>
    <n v="79731714"/>
    <s v="AC100M9674305152XC343974"/>
    <x v="6"/>
    <x v="9"/>
    <x v="0"/>
    <x v="2"/>
  </r>
  <r>
    <x v="20"/>
    <n v="80221758"/>
    <s v="AC100M2073383526XC670969"/>
    <x v="3"/>
    <x v="7"/>
    <x v="0"/>
    <x v="0"/>
  </r>
  <r>
    <x v="20"/>
    <n v="69220599"/>
    <s v="AC100M5726128379XC795749"/>
    <x v="6"/>
    <x v="8"/>
    <x v="0"/>
    <x v="2"/>
  </r>
  <r>
    <x v="20"/>
    <n v="69946342"/>
    <s v="AC100M7921550312XC005919"/>
    <x v="3"/>
    <x v="8"/>
    <x v="0"/>
    <x v="2"/>
  </r>
  <r>
    <x v="20"/>
    <n v="73148313"/>
    <s v="AC100M4654808983XC962493"/>
    <x v="1"/>
    <x v="4"/>
    <x v="0"/>
    <x v="0"/>
  </r>
  <r>
    <x v="20"/>
    <n v="85703212"/>
    <s v="AC100M9809562970XC573406"/>
    <x v="5"/>
    <x v="7"/>
    <x v="0"/>
    <x v="0"/>
  </r>
  <r>
    <x v="20"/>
    <n v="87107857"/>
    <s v="AC100M6475079828XC604671"/>
    <x v="5"/>
    <x v="11"/>
    <x v="0"/>
    <x v="1"/>
  </r>
  <r>
    <x v="20"/>
    <n v="96961876"/>
    <s v="AC100M7123838705XC319163"/>
    <x v="5"/>
    <x v="4"/>
    <x v="0"/>
    <x v="2"/>
  </r>
  <r>
    <x v="20"/>
    <n v="99836735"/>
    <s v="AC100M0735453159XC240079"/>
    <x v="7"/>
    <x v="7"/>
    <x v="0"/>
    <x v="2"/>
  </r>
  <r>
    <x v="20"/>
    <n v="79334671"/>
    <s v="AC100M6117962559XC098308"/>
    <x v="3"/>
    <x v="9"/>
    <x v="0"/>
    <x v="0"/>
  </r>
  <r>
    <x v="20"/>
    <n v="88175237"/>
    <s v="AC100M9637625945XC541858"/>
    <x v="6"/>
    <x v="3"/>
    <x v="0"/>
    <x v="2"/>
  </r>
  <r>
    <x v="20"/>
    <n v="80737081"/>
    <s v="AC100M0363541846XC576084"/>
    <x v="4"/>
    <x v="6"/>
    <x v="0"/>
    <x v="2"/>
  </r>
  <r>
    <x v="20"/>
    <n v="84023672"/>
    <s v="AC100M1477071853XC155050"/>
    <x v="1"/>
    <x v="0"/>
    <x v="0"/>
    <x v="0"/>
  </r>
  <r>
    <x v="20"/>
    <n v="81499916"/>
    <s v="AC100M5372342461XC053989"/>
    <x v="5"/>
    <x v="6"/>
    <x v="0"/>
    <x v="3"/>
  </r>
  <r>
    <x v="20"/>
    <n v="86720420"/>
    <s v="AC100M2227830520XC541779"/>
    <x v="4"/>
    <x v="7"/>
    <x v="0"/>
    <x v="3"/>
  </r>
  <r>
    <x v="20"/>
    <n v="86100197"/>
    <s v="AC100M8315465662XC302514"/>
    <x v="5"/>
    <x v="0"/>
    <x v="0"/>
    <x v="1"/>
  </r>
  <r>
    <x v="20"/>
    <n v="62849736"/>
    <s v="AC100M6939908223XC173949"/>
    <x v="4"/>
    <x v="5"/>
    <x v="0"/>
    <x v="1"/>
  </r>
  <r>
    <x v="20"/>
    <n v="69868484"/>
    <s v="AC100M5456503608XC045800"/>
    <x v="2"/>
    <x v="2"/>
    <x v="0"/>
    <x v="2"/>
  </r>
  <r>
    <x v="20"/>
    <n v="85290663"/>
    <s v="AC100M4484636076XC196881"/>
    <x v="7"/>
    <x v="0"/>
    <x v="0"/>
    <x v="0"/>
  </r>
  <r>
    <x v="20"/>
    <n v="87845764"/>
    <s v="AC100M2538958075XC719858"/>
    <x v="4"/>
    <x v="11"/>
    <x v="0"/>
    <x v="0"/>
  </r>
  <r>
    <x v="20"/>
    <n v="79497168"/>
    <s v="AC100M2882125837XC412610"/>
    <x v="0"/>
    <x v="1"/>
    <x v="0"/>
    <x v="3"/>
  </r>
  <r>
    <x v="20"/>
    <n v="87234516"/>
    <s v="AC100M8855008569XC376282"/>
    <x v="4"/>
    <x v="9"/>
    <x v="0"/>
    <x v="1"/>
  </r>
  <r>
    <x v="20"/>
    <n v="60876530"/>
    <s v="AC100M4197961420XC057191"/>
    <x v="3"/>
    <x v="10"/>
    <x v="0"/>
    <x v="3"/>
  </r>
  <r>
    <x v="20"/>
    <n v="68257678"/>
    <s v="AC100M7535181227XC247629"/>
    <x v="0"/>
    <x v="7"/>
    <x v="0"/>
    <x v="1"/>
  </r>
  <r>
    <x v="20"/>
    <n v="67385459"/>
    <s v="AC100M8124056715XC805115"/>
    <x v="6"/>
    <x v="10"/>
    <x v="0"/>
    <x v="3"/>
  </r>
  <r>
    <x v="20"/>
    <n v="99499086"/>
    <s v="AC100M2662446655XC739807"/>
    <x v="7"/>
    <x v="11"/>
    <x v="0"/>
    <x v="2"/>
  </r>
  <r>
    <x v="20"/>
    <n v="63763272"/>
    <s v="AC100M9377747086XC642142"/>
    <x v="0"/>
    <x v="6"/>
    <x v="0"/>
    <x v="2"/>
  </r>
  <r>
    <x v="20"/>
    <n v="67523493"/>
    <s v="AC100M9318412552XC952597"/>
    <x v="3"/>
    <x v="11"/>
    <x v="0"/>
    <x v="0"/>
  </r>
  <r>
    <x v="20"/>
    <n v="96855928"/>
    <s v="AC100M8680585519XC271694"/>
    <x v="5"/>
    <x v="0"/>
    <x v="0"/>
    <x v="3"/>
  </r>
  <r>
    <x v="20"/>
    <n v="62188205"/>
    <s v="AC100M8817483060XC535706"/>
    <x v="0"/>
    <x v="0"/>
    <x v="0"/>
    <x v="3"/>
  </r>
  <r>
    <x v="20"/>
    <n v="76566582"/>
    <s v="AC100M8657514047XC345767"/>
    <x v="2"/>
    <x v="6"/>
    <x v="0"/>
    <x v="2"/>
  </r>
  <r>
    <x v="20"/>
    <n v="95604223"/>
    <s v="AC100M0157290855XC582232"/>
    <x v="6"/>
    <x v="10"/>
    <x v="0"/>
    <x v="0"/>
  </r>
  <r>
    <x v="20"/>
    <n v="66597558"/>
    <s v="AC100M0366919915XC867338"/>
    <x v="7"/>
    <x v="3"/>
    <x v="0"/>
    <x v="2"/>
  </r>
  <r>
    <x v="20"/>
    <n v="75538480"/>
    <s v="AC100M2463832174XC351283"/>
    <x v="0"/>
    <x v="4"/>
    <x v="0"/>
    <x v="3"/>
  </r>
  <r>
    <x v="20"/>
    <n v="88624886"/>
    <s v="AC100M8722859663XC103039"/>
    <x v="3"/>
    <x v="6"/>
    <x v="0"/>
    <x v="0"/>
  </r>
  <r>
    <x v="20"/>
    <n v="71160593"/>
    <s v="AC100M9673290089XC305373"/>
    <x v="1"/>
    <x v="9"/>
    <x v="0"/>
    <x v="3"/>
  </r>
  <r>
    <x v="20"/>
    <n v="98794414"/>
    <s v="AC100M2179430814XC432680"/>
    <x v="4"/>
    <x v="11"/>
    <x v="0"/>
    <x v="3"/>
  </r>
  <r>
    <x v="20"/>
    <n v="68378913"/>
    <s v="AC100M3430268727XC930496"/>
    <x v="2"/>
    <x v="8"/>
    <x v="0"/>
    <x v="2"/>
  </r>
  <r>
    <x v="20"/>
    <n v="72721840"/>
    <s v="AC100M1614646173XC832931"/>
    <x v="0"/>
    <x v="0"/>
    <x v="0"/>
    <x v="2"/>
  </r>
  <r>
    <x v="20"/>
    <n v="79661513"/>
    <s v="AC100M0876428835XC568362"/>
    <x v="3"/>
    <x v="7"/>
    <x v="0"/>
    <x v="1"/>
  </r>
  <r>
    <x v="20"/>
    <n v="98386174"/>
    <s v="AC100M4593072815XC434668"/>
    <x v="0"/>
    <x v="6"/>
    <x v="0"/>
    <x v="3"/>
  </r>
  <r>
    <x v="20"/>
    <n v="69790471"/>
    <s v="AC100M3855382262XC595653"/>
    <x v="1"/>
    <x v="0"/>
    <x v="0"/>
    <x v="1"/>
  </r>
  <r>
    <x v="20"/>
    <n v="75550503"/>
    <s v="AC100M1366140596XC382167"/>
    <x v="6"/>
    <x v="2"/>
    <x v="0"/>
    <x v="2"/>
  </r>
  <r>
    <x v="20"/>
    <n v="82513039"/>
    <s v="AC100M8706331978XC170475"/>
    <x v="4"/>
    <x v="0"/>
    <x v="0"/>
    <x v="1"/>
  </r>
  <r>
    <x v="20"/>
    <n v="99189340"/>
    <s v="AC100M7652393174XC552360"/>
    <x v="7"/>
    <x v="5"/>
    <x v="0"/>
    <x v="3"/>
  </r>
  <r>
    <x v="20"/>
    <n v="79671815"/>
    <s v="AC100M8269312975XC702709"/>
    <x v="2"/>
    <x v="8"/>
    <x v="0"/>
    <x v="2"/>
  </r>
  <r>
    <x v="20"/>
    <n v="69510758"/>
    <s v="AC100M7639471116XC058910"/>
    <x v="0"/>
    <x v="11"/>
    <x v="0"/>
    <x v="0"/>
  </r>
  <r>
    <x v="20"/>
    <n v="94880028"/>
    <s v="AC100M7025127275XC918987"/>
    <x v="0"/>
    <x v="7"/>
    <x v="0"/>
    <x v="1"/>
  </r>
  <r>
    <x v="20"/>
    <n v="87106471"/>
    <s v="AC100M4165830425XC223481"/>
    <x v="5"/>
    <x v="5"/>
    <x v="0"/>
    <x v="0"/>
  </r>
  <r>
    <x v="20"/>
    <n v="87655512"/>
    <s v="AC100M9769852329XC465043"/>
    <x v="5"/>
    <x v="5"/>
    <x v="0"/>
    <x v="2"/>
  </r>
  <r>
    <x v="20"/>
    <n v="81001582"/>
    <s v="AC100M8764109968XC717658"/>
    <x v="3"/>
    <x v="4"/>
    <x v="0"/>
    <x v="1"/>
  </r>
  <r>
    <x v="20"/>
    <n v="68041814"/>
    <s v="AC100M1044384110XC275352"/>
    <x v="4"/>
    <x v="0"/>
    <x v="0"/>
    <x v="3"/>
  </r>
  <r>
    <x v="20"/>
    <n v="73076614"/>
    <s v="AC100M0235757612XC472528"/>
    <x v="0"/>
    <x v="2"/>
    <x v="0"/>
    <x v="0"/>
  </r>
  <r>
    <x v="20"/>
    <n v="99829366"/>
    <s v="AC100M0824875524XC277064"/>
    <x v="4"/>
    <x v="0"/>
    <x v="0"/>
    <x v="0"/>
  </r>
  <r>
    <x v="20"/>
    <n v="73840049"/>
    <s v="AC100M2993033189XC429767"/>
    <x v="5"/>
    <x v="6"/>
    <x v="0"/>
    <x v="0"/>
  </r>
  <r>
    <x v="20"/>
    <n v="76787900"/>
    <s v="AC100M9652546594XC639389"/>
    <x v="5"/>
    <x v="0"/>
    <x v="0"/>
    <x v="2"/>
  </r>
  <r>
    <x v="20"/>
    <n v="65857232"/>
    <s v="AC100M4487105477XC959472"/>
    <x v="0"/>
    <x v="9"/>
    <x v="0"/>
    <x v="3"/>
  </r>
  <r>
    <x v="20"/>
    <n v="68958515"/>
    <s v="AC100M0001054656XC748703"/>
    <x v="6"/>
    <x v="2"/>
    <x v="0"/>
    <x v="0"/>
  </r>
  <r>
    <x v="20"/>
    <n v="94485686"/>
    <s v="AC100M9324764569XC124417"/>
    <x v="0"/>
    <x v="8"/>
    <x v="0"/>
    <x v="0"/>
  </r>
  <r>
    <x v="20"/>
    <n v="62088953"/>
    <s v="AC100M1158238894XC014425"/>
    <x v="4"/>
    <x v="11"/>
    <x v="0"/>
    <x v="0"/>
  </r>
  <r>
    <x v="20"/>
    <n v="86151188"/>
    <s v="AC100M5853571761XC351007"/>
    <x v="6"/>
    <x v="3"/>
    <x v="0"/>
    <x v="2"/>
  </r>
  <r>
    <x v="21"/>
    <n v="92182292"/>
    <s v="AC100M9491535708XC769842"/>
    <x v="0"/>
    <x v="0"/>
    <x v="0"/>
    <x v="3"/>
  </r>
  <r>
    <x v="21"/>
    <n v="98559901"/>
    <s v="AC100M1508377907XC818070"/>
    <x v="2"/>
    <x v="1"/>
    <x v="0"/>
    <x v="2"/>
  </r>
  <r>
    <x v="21"/>
    <n v="99999504"/>
    <s v="AC100M7043269306XC998384"/>
    <x v="1"/>
    <x v="8"/>
    <x v="0"/>
    <x v="2"/>
  </r>
  <r>
    <x v="21"/>
    <n v="69898061"/>
    <s v="AC100M6291182212XC061828"/>
    <x v="7"/>
    <x v="9"/>
    <x v="0"/>
    <x v="1"/>
  </r>
  <r>
    <x v="21"/>
    <n v="78166353"/>
    <s v="AC100M0663231787XC924527"/>
    <x v="6"/>
    <x v="8"/>
    <x v="0"/>
    <x v="0"/>
  </r>
  <r>
    <x v="21"/>
    <n v="95288941"/>
    <s v="AC100M5529671425XC330427"/>
    <x v="0"/>
    <x v="4"/>
    <x v="0"/>
    <x v="2"/>
  </r>
  <r>
    <x v="21"/>
    <n v="64646547"/>
    <s v="AC100M5602290437XC916119"/>
    <x v="1"/>
    <x v="9"/>
    <x v="0"/>
    <x v="0"/>
  </r>
  <r>
    <x v="21"/>
    <n v="86749779"/>
    <s v="AC100M2916496078XC692458"/>
    <x v="3"/>
    <x v="3"/>
    <x v="0"/>
    <x v="0"/>
  </r>
  <r>
    <x v="21"/>
    <n v="68106757"/>
    <s v="AC100M2441518396XC961867"/>
    <x v="3"/>
    <x v="0"/>
    <x v="0"/>
    <x v="2"/>
  </r>
  <r>
    <x v="21"/>
    <n v="82527138"/>
    <s v="AC100M8560381681XC022841"/>
    <x v="7"/>
    <x v="2"/>
    <x v="0"/>
    <x v="2"/>
  </r>
  <r>
    <x v="21"/>
    <n v="80337082"/>
    <s v="AC100M1368312536XC434259"/>
    <x v="4"/>
    <x v="0"/>
    <x v="0"/>
    <x v="0"/>
  </r>
  <r>
    <x v="21"/>
    <n v="70958016"/>
    <s v="AC100M6047284225XC366374"/>
    <x v="7"/>
    <x v="3"/>
    <x v="0"/>
    <x v="0"/>
  </r>
  <r>
    <x v="21"/>
    <n v="64350068"/>
    <s v="AC100M3634038118XC789122"/>
    <x v="6"/>
    <x v="3"/>
    <x v="0"/>
    <x v="1"/>
  </r>
  <r>
    <x v="21"/>
    <n v="69119909"/>
    <s v="AC100M9161743157XC005076"/>
    <x v="3"/>
    <x v="6"/>
    <x v="0"/>
    <x v="1"/>
  </r>
  <r>
    <x v="21"/>
    <n v="69946531"/>
    <s v="AC100M2334330439XC452868"/>
    <x v="4"/>
    <x v="0"/>
    <x v="0"/>
    <x v="0"/>
  </r>
  <r>
    <x v="21"/>
    <n v="62685190"/>
    <s v="AC100M7203207347XC381517"/>
    <x v="0"/>
    <x v="0"/>
    <x v="0"/>
    <x v="2"/>
  </r>
  <r>
    <x v="21"/>
    <n v="82018265"/>
    <s v="AC100M1299690655XC983145"/>
    <x v="2"/>
    <x v="5"/>
    <x v="0"/>
    <x v="1"/>
  </r>
  <r>
    <x v="21"/>
    <n v="85960165"/>
    <s v="AC100M3797301111XC156572"/>
    <x v="1"/>
    <x v="5"/>
    <x v="0"/>
    <x v="2"/>
  </r>
  <r>
    <x v="21"/>
    <n v="85160986"/>
    <s v="AC100M8001950732XC341948"/>
    <x v="5"/>
    <x v="3"/>
    <x v="0"/>
    <x v="1"/>
  </r>
  <r>
    <x v="21"/>
    <n v="65332090"/>
    <s v="AC100M7126689105XC125330"/>
    <x v="5"/>
    <x v="8"/>
    <x v="0"/>
    <x v="1"/>
  </r>
  <r>
    <x v="21"/>
    <n v="60647992"/>
    <s v="AC100M7691148783XC012786"/>
    <x v="4"/>
    <x v="4"/>
    <x v="0"/>
    <x v="1"/>
  </r>
  <r>
    <x v="21"/>
    <n v="75816938"/>
    <s v="AC100M5108539123XC553009"/>
    <x v="4"/>
    <x v="8"/>
    <x v="0"/>
    <x v="1"/>
  </r>
  <r>
    <x v="21"/>
    <n v="91684461"/>
    <s v="AC100M4617509580XC800529"/>
    <x v="3"/>
    <x v="8"/>
    <x v="0"/>
    <x v="3"/>
  </r>
  <r>
    <x v="21"/>
    <n v="99789826"/>
    <s v="AC100M0214846241XC411472"/>
    <x v="0"/>
    <x v="6"/>
    <x v="0"/>
    <x v="2"/>
  </r>
  <r>
    <x v="21"/>
    <n v="82649667"/>
    <s v="AC100M5697804346XC882552"/>
    <x v="3"/>
    <x v="3"/>
    <x v="0"/>
    <x v="0"/>
  </r>
  <r>
    <x v="21"/>
    <n v="88536853"/>
    <s v="AC100M2103240426XC130764"/>
    <x v="0"/>
    <x v="9"/>
    <x v="0"/>
    <x v="0"/>
  </r>
  <r>
    <x v="21"/>
    <n v="89213961"/>
    <s v="AC100M0856382319XC937190"/>
    <x v="2"/>
    <x v="0"/>
    <x v="0"/>
    <x v="2"/>
  </r>
  <r>
    <x v="21"/>
    <n v="97529702"/>
    <s v="AC100M3174533165XC754767"/>
    <x v="7"/>
    <x v="1"/>
    <x v="0"/>
    <x v="2"/>
  </r>
  <r>
    <x v="21"/>
    <n v="79212370"/>
    <s v="AC100M1120714574XC013232"/>
    <x v="3"/>
    <x v="6"/>
    <x v="0"/>
    <x v="0"/>
  </r>
  <r>
    <x v="21"/>
    <n v="66315437"/>
    <s v="AC100M2938412271XC803008"/>
    <x v="3"/>
    <x v="7"/>
    <x v="0"/>
    <x v="2"/>
  </r>
  <r>
    <x v="21"/>
    <n v="81780099"/>
    <s v="AC100M0523584451XC509813"/>
    <x v="1"/>
    <x v="0"/>
    <x v="0"/>
    <x v="1"/>
  </r>
  <r>
    <x v="21"/>
    <n v="85485200"/>
    <s v="AC100M3707697812XC915801"/>
    <x v="3"/>
    <x v="1"/>
    <x v="0"/>
    <x v="0"/>
  </r>
  <r>
    <x v="21"/>
    <n v="63730362"/>
    <s v="AC100M1529827826XC517823"/>
    <x v="6"/>
    <x v="0"/>
    <x v="0"/>
    <x v="3"/>
  </r>
  <r>
    <x v="21"/>
    <n v="67910386"/>
    <s v="AC100M5929849299XC008005"/>
    <x v="2"/>
    <x v="3"/>
    <x v="0"/>
    <x v="2"/>
  </r>
  <r>
    <x v="21"/>
    <n v="69182071"/>
    <s v="AC100M1297382919XC746511"/>
    <x v="0"/>
    <x v="1"/>
    <x v="0"/>
    <x v="3"/>
  </r>
  <r>
    <x v="21"/>
    <n v="65485974"/>
    <s v="AC100M2798098695XC152353"/>
    <x v="6"/>
    <x v="0"/>
    <x v="0"/>
    <x v="0"/>
  </r>
  <r>
    <x v="21"/>
    <n v="81548401"/>
    <s v="AC100M9277617922XC000925"/>
    <x v="1"/>
    <x v="0"/>
    <x v="0"/>
    <x v="0"/>
  </r>
  <r>
    <x v="21"/>
    <n v="69304732"/>
    <s v="AC100M3283691833XC077904"/>
    <x v="2"/>
    <x v="0"/>
    <x v="0"/>
    <x v="3"/>
  </r>
  <r>
    <x v="21"/>
    <n v="74141034"/>
    <s v="AC100M2294856334XC260379"/>
    <x v="2"/>
    <x v="0"/>
    <x v="0"/>
    <x v="1"/>
  </r>
  <r>
    <x v="21"/>
    <n v="89361768"/>
    <s v="AC100M2674546260XC964972"/>
    <x v="4"/>
    <x v="5"/>
    <x v="0"/>
    <x v="3"/>
  </r>
  <r>
    <x v="21"/>
    <n v="63356803"/>
    <s v="AC100M9297074646XC164592"/>
    <x v="6"/>
    <x v="0"/>
    <x v="0"/>
    <x v="1"/>
  </r>
  <r>
    <x v="21"/>
    <n v="92327086"/>
    <s v="AC100M0657496650XC371870"/>
    <x v="1"/>
    <x v="0"/>
    <x v="0"/>
    <x v="2"/>
  </r>
  <r>
    <x v="21"/>
    <n v="88140370"/>
    <s v="AC100M4918634100XC032277"/>
    <x v="3"/>
    <x v="8"/>
    <x v="0"/>
    <x v="3"/>
  </r>
  <r>
    <x v="21"/>
    <n v="98507712"/>
    <s v="AC100M6199652662XC174033"/>
    <x v="5"/>
    <x v="10"/>
    <x v="0"/>
    <x v="3"/>
  </r>
  <r>
    <x v="21"/>
    <n v="71341025"/>
    <s v="AC100M0311873515XC444758"/>
    <x v="1"/>
    <x v="0"/>
    <x v="0"/>
    <x v="0"/>
  </r>
  <r>
    <x v="21"/>
    <n v="97227416"/>
    <s v="AC100M4101629396XC690804"/>
    <x v="7"/>
    <x v="6"/>
    <x v="0"/>
    <x v="3"/>
  </r>
  <r>
    <x v="21"/>
    <n v="73282710"/>
    <s v="AC100M6161336484XC868663"/>
    <x v="0"/>
    <x v="0"/>
    <x v="0"/>
    <x v="2"/>
  </r>
  <r>
    <x v="21"/>
    <n v="65984054"/>
    <s v="AC100M3178489670XC661413"/>
    <x v="5"/>
    <x v="5"/>
    <x v="0"/>
    <x v="2"/>
  </r>
  <r>
    <x v="21"/>
    <n v="87922630"/>
    <s v="AC100M0698287967XC145838"/>
    <x v="2"/>
    <x v="6"/>
    <x v="0"/>
    <x v="0"/>
  </r>
  <r>
    <x v="21"/>
    <n v="77987962"/>
    <s v="AC100M3861877913XC760894"/>
    <x v="7"/>
    <x v="8"/>
    <x v="0"/>
    <x v="0"/>
  </r>
  <r>
    <x v="21"/>
    <n v="64917048"/>
    <s v="AC100M9384051133XC728953"/>
    <x v="3"/>
    <x v="0"/>
    <x v="0"/>
    <x v="3"/>
  </r>
  <r>
    <x v="21"/>
    <n v="90389566"/>
    <s v="AC100M7390771335XC753715"/>
    <x v="2"/>
    <x v="11"/>
    <x v="0"/>
    <x v="2"/>
  </r>
  <r>
    <x v="21"/>
    <n v="86520526"/>
    <s v="AC100M7198958210XC678227"/>
    <x v="6"/>
    <x v="8"/>
    <x v="0"/>
    <x v="3"/>
  </r>
  <r>
    <x v="21"/>
    <n v="90322324"/>
    <s v="AC100M4101231655XC445906"/>
    <x v="5"/>
    <x v="6"/>
    <x v="0"/>
    <x v="2"/>
  </r>
  <r>
    <x v="21"/>
    <n v="79857578"/>
    <s v="AC100M9708931641XC788951"/>
    <x v="2"/>
    <x v="4"/>
    <x v="0"/>
    <x v="2"/>
  </r>
  <r>
    <x v="21"/>
    <n v="93857153"/>
    <s v="AC100M6703568717XC277679"/>
    <x v="0"/>
    <x v="3"/>
    <x v="0"/>
    <x v="0"/>
  </r>
  <r>
    <x v="21"/>
    <n v="94975182"/>
    <s v="AC100M8670450061XC805281"/>
    <x v="0"/>
    <x v="0"/>
    <x v="0"/>
    <x v="2"/>
  </r>
  <r>
    <x v="21"/>
    <n v="92822159"/>
    <s v="AC100M7780917151XC674642"/>
    <x v="5"/>
    <x v="7"/>
    <x v="0"/>
    <x v="0"/>
  </r>
  <r>
    <x v="21"/>
    <n v="80659271"/>
    <s v="AC100M2513681484XC175136"/>
    <x v="5"/>
    <x v="11"/>
    <x v="0"/>
    <x v="3"/>
  </r>
  <r>
    <x v="21"/>
    <n v="76973477"/>
    <s v="AC100M0759820154XC351889"/>
    <x v="3"/>
    <x v="1"/>
    <x v="0"/>
    <x v="3"/>
  </r>
  <r>
    <x v="21"/>
    <n v="87346971"/>
    <s v="AC100M2528827332XC509129"/>
    <x v="1"/>
    <x v="0"/>
    <x v="0"/>
    <x v="0"/>
  </r>
  <r>
    <x v="21"/>
    <n v="64872249"/>
    <s v="AC100M5195411122XC461773"/>
    <x v="3"/>
    <x v="5"/>
    <x v="0"/>
    <x v="1"/>
  </r>
  <r>
    <x v="21"/>
    <n v="68692676"/>
    <s v="AC100M8698819194XC865528"/>
    <x v="2"/>
    <x v="2"/>
    <x v="0"/>
    <x v="2"/>
  </r>
  <r>
    <x v="21"/>
    <n v="88856288"/>
    <s v="AC100M2762346718XC838618"/>
    <x v="1"/>
    <x v="3"/>
    <x v="0"/>
    <x v="2"/>
  </r>
  <r>
    <x v="21"/>
    <n v="66541491"/>
    <s v="AC100M9066851853XC830458"/>
    <x v="5"/>
    <x v="7"/>
    <x v="0"/>
    <x v="3"/>
  </r>
  <r>
    <x v="21"/>
    <n v="96809695"/>
    <s v="AC100M2859047547XC020963"/>
    <x v="0"/>
    <x v="7"/>
    <x v="0"/>
    <x v="2"/>
  </r>
  <r>
    <x v="21"/>
    <n v="61358561"/>
    <s v="AC100M4099485071XC452932"/>
    <x v="0"/>
    <x v="3"/>
    <x v="0"/>
    <x v="0"/>
  </r>
  <r>
    <x v="21"/>
    <n v="63162619"/>
    <s v="AC100M8081840223XC999620"/>
    <x v="5"/>
    <x v="4"/>
    <x v="0"/>
    <x v="0"/>
  </r>
  <r>
    <x v="21"/>
    <n v="69495780"/>
    <s v="AC100M9153914967XC847565"/>
    <x v="0"/>
    <x v="9"/>
    <x v="0"/>
    <x v="0"/>
  </r>
  <r>
    <x v="21"/>
    <n v="65442858"/>
    <s v="AC100M0001865593XC837151"/>
    <x v="1"/>
    <x v="7"/>
    <x v="0"/>
    <x v="3"/>
  </r>
  <r>
    <x v="21"/>
    <n v="73813499"/>
    <s v="AC100M3503712195XC819358"/>
    <x v="4"/>
    <x v="0"/>
    <x v="0"/>
    <x v="3"/>
  </r>
  <r>
    <x v="21"/>
    <n v="85232350"/>
    <s v="AC100M5351683876XC529863"/>
    <x v="6"/>
    <x v="5"/>
    <x v="0"/>
    <x v="0"/>
  </r>
  <r>
    <x v="21"/>
    <n v="75938624"/>
    <s v="AC100M8912102134XC957503"/>
    <x v="6"/>
    <x v="0"/>
    <x v="0"/>
    <x v="0"/>
  </r>
  <r>
    <x v="21"/>
    <n v="62722252"/>
    <s v="AC100M1706692950XC765187"/>
    <x v="0"/>
    <x v="3"/>
    <x v="0"/>
    <x v="1"/>
  </r>
  <r>
    <x v="21"/>
    <n v="94967001"/>
    <s v="AC100M8253261230XC455240"/>
    <x v="1"/>
    <x v="9"/>
    <x v="0"/>
    <x v="0"/>
  </r>
  <r>
    <x v="21"/>
    <n v="75687195"/>
    <s v="AC100M5295854615XC827433"/>
    <x v="2"/>
    <x v="11"/>
    <x v="0"/>
    <x v="3"/>
  </r>
  <r>
    <x v="21"/>
    <n v="98455882"/>
    <s v="AC100M4125983128XC875606"/>
    <x v="2"/>
    <x v="0"/>
    <x v="0"/>
    <x v="2"/>
  </r>
  <r>
    <x v="21"/>
    <n v="81875445"/>
    <s v="AC100M0889217630XC235763"/>
    <x v="5"/>
    <x v="1"/>
    <x v="0"/>
    <x v="3"/>
  </r>
  <r>
    <x v="21"/>
    <n v="99517786"/>
    <s v="AC100M4443702507XC041617"/>
    <x v="0"/>
    <x v="5"/>
    <x v="0"/>
    <x v="2"/>
  </r>
  <r>
    <x v="21"/>
    <n v="93264291"/>
    <s v="AC100M5350629724XC085519"/>
    <x v="1"/>
    <x v="11"/>
    <x v="0"/>
    <x v="0"/>
  </r>
  <r>
    <x v="21"/>
    <n v="72600787"/>
    <s v="AC100M5962700791XC596000"/>
    <x v="1"/>
    <x v="9"/>
    <x v="0"/>
    <x v="1"/>
  </r>
  <r>
    <x v="21"/>
    <n v="92208653"/>
    <s v="AC100M6846830816XC728001"/>
    <x v="6"/>
    <x v="6"/>
    <x v="0"/>
    <x v="3"/>
  </r>
  <r>
    <x v="21"/>
    <n v="74914354"/>
    <s v="AC100M2175737826XC853748"/>
    <x v="1"/>
    <x v="4"/>
    <x v="0"/>
    <x v="2"/>
  </r>
  <r>
    <x v="21"/>
    <n v="95613114"/>
    <s v="AC100M0899686755XC609052"/>
    <x v="4"/>
    <x v="0"/>
    <x v="0"/>
    <x v="2"/>
  </r>
  <r>
    <x v="21"/>
    <n v="86784441"/>
    <s v="AC100M6108947001XC243789"/>
    <x v="1"/>
    <x v="1"/>
    <x v="0"/>
    <x v="3"/>
  </r>
  <r>
    <x v="21"/>
    <n v="65018966"/>
    <s v="AC100M4149537229XC036997"/>
    <x v="1"/>
    <x v="2"/>
    <x v="0"/>
    <x v="0"/>
  </r>
  <r>
    <x v="21"/>
    <n v="72524657"/>
    <s v="AC100M6779489124XC057565"/>
    <x v="5"/>
    <x v="7"/>
    <x v="0"/>
    <x v="3"/>
  </r>
  <r>
    <x v="21"/>
    <n v="65697800"/>
    <s v="AC100M0060087039XC887905"/>
    <x v="6"/>
    <x v="5"/>
    <x v="0"/>
    <x v="1"/>
  </r>
  <r>
    <x v="21"/>
    <n v="86263325"/>
    <s v="AC100M0430143572XC313615"/>
    <x v="2"/>
    <x v="10"/>
    <x v="0"/>
    <x v="2"/>
  </r>
  <r>
    <x v="21"/>
    <n v="74848289"/>
    <s v="AC100M0970691338XC936900"/>
    <x v="1"/>
    <x v="11"/>
    <x v="0"/>
    <x v="1"/>
  </r>
  <r>
    <x v="21"/>
    <n v="88376565"/>
    <s v="AC100M4296722680XC726001"/>
    <x v="4"/>
    <x v="6"/>
    <x v="0"/>
    <x v="0"/>
  </r>
  <r>
    <x v="21"/>
    <n v="89111319"/>
    <s v="AC100M6724020366XC065141"/>
    <x v="1"/>
    <x v="10"/>
    <x v="0"/>
    <x v="2"/>
  </r>
  <r>
    <x v="21"/>
    <n v="85245069"/>
    <s v="AC100M3428241676XC633458"/>
    <x v="0"/>
    <x v="0"/>
    <x v="0"/>
    <x v="1"/>
  </r>
  <r>
    <x v="21"/>
    <n v="99329545"/>
    <s v="AC100M3696450600XC809629"/>
    <x v="3"/>
    <x v="0"/>
    <x v="0"/>
    <x v="0"/>
  </r>
  <r>
    <x v="21"/>
    <n v="83101636"/>
    <s v="AC100M2331110855XC462510"/>
    <x v="0"/>
    <x v="1"/>
    <x v="0"/>
    <x v="2"/>
  </r>
  <r>
    <x v="21"/>
    <n v="78018183"/>
    <s v="AC100M7007693319XC089775"/>
    <x v="5"/>
    <x v="9"/>
    <x v="0"/>
    <x v="2"/>
  </r>
  <r>
    <x v="21"/>
    <n v="64277048"/>
    <s v="AC100M2681804653XC899967"/>
    <x v="3"/>
    <x v="7"/>
    <x v="0"/>
    <x v="3"/>
  </r>
  <r>
    <x v="21"/>
    <n v="93694961"/>
    <s v="AC100M4385529142XC902965"/>
    <x v="5"/>
    <x v="9"/>
    <x v="0"/>
    <x v="1"/>
  </r>
  <r>
    <x v="21"/>
    <n v="65916817"/>
    <s v="AC100M2214765228XC826468"/>
    <x v="7"/>
    <x v="2"/>
    <x v="0"/>
    <x v="3"/>
  </r>
  <r>
    <x v="21"/>
    <n v="76427234"/>
    <s v="AC100M4445574243XC114375"/>
    <x v="1"/>
    <x v="0"/>
    <x v="0"/>
    <x v="1"/>
  </r>
  <r>
    <x v="21"/>
    <n v="73689799"/>
    <s v="AC100M0524047556XC453695"/>
    <x v="4"/>
    <x v="9"/>
    <x v="0"/>
    <x v="1"/>
  </r>
  <r>
    <x v="21"/>
    <n v="91227597"/>
    <s v="AC100M9862185093XC622444"/>
    <x v="7"/>
    <x v="0"/>
    <x v="0"/>
    <x v="2"/>
  </r>
  <r>
    <x v="21"/>
    <n v="87655923"/>
    <s v="AC100M8418943906XC309501"/>
    <x v="5"/>
    <x v="10"/>
    <x v="0"/>
    <x v="0"/>
  </r>
  <r>
    <x v="21"/>
    <n v="62953344"/>
    <s v="AC100M4605584931XC342697"/>
    <x v="7"/>
    <x v="2"/>
    <x v="0"/>
    <x v="0"/>
  </r>
  <r>
    <x v="21"/>
    <n v="72525777"/>
    <s v="AC100M2310223336XC522948"/>
    <x v="5"/>
    <x v="0"/>
    <x v="0"/>
    <x v="0"/>
  </r>
  <r>
    <x v="21"/>
    <n v="67958842"/>
    <s v="AC100M1289890651XC519009"/>
    <x v="6"/>
    <x v="6"/>
    <x v="0"/>
    <x v="0"/>
  </r>
  <r>
    <x v="21"/>
    <n v="87929281"/>
    <s v="AC100M4143368946XC481693"/>
    <x v="2"/>
    <x v="2"/>
    <x v="0"/>
    <x v="2"/>
  </r>
  <r>
    <x v="21"/>
    <n v="74208210"/>
    <s v="AC100M8642767995XC522943"/>
    <x v="5"/>
    <x v="11"/>
    <x v="0"/>
    <x v="0"/>
  </r>
  <r>
    <x v="21"/>
    <n v="92235825"/>
    <s v="AC100M3579057264XC421364"/>
    <x v="2"/>
    <x v="10"/>
    <x v="0"/>
    <x v="2"/>
  </r>
  <r>
    <x v="21"/>
    <n v="92219450"/>
    <s v="AC100M0003154691XC969243"/>
    <x v="5"/>
    <x v="2"/>
    <x v="0"/>
    <x v="0"/>
  </r>
  <r>
    <x v="21"/>
    <n v="90038345"/>
    <s v="AC100M6224860663XC289190"/>
    <x v="4"/>
    <x v="0"/>
    <x v="0"/>
    <x v="0"/>
  </r>
  <r>
    <x v="21"/>
    <n v="99727863"/>
    <s v="AC100M8816382983XC115818"/>
    <x v="4"/>
    <x v="11"/>
    <x v="0"/>
    <x v="0"/>
  </r>
  <r>
    <x v="21"/>
    <n v="64100538"/>
    <s v="AC100M8147696416XC167548"/>
    <x v="6"/>
    <x v="0"/>
    <x v="0"/>
    <x v="3"/>
  </r>
  <r>
    <x v="21"/>
    <n v="98198713"/>
    <s v="AC100M5636879405XC815893"/>
    <x v="2"/>
    <x v="5"/>
    <x v="0"/>
    <x v="1"/>
  </r>
  <r>
    <x v="21"/>
    <n v="65325941"/>
    <s v="AC100M4737847243XC581770"/>
    <x v="3"/>
    <x v="3"/>
    <x v="0"/>
    <x v="0"/>
  </r>
  <r>
    <x v="21"/>
    <n v="68564342"/>
    <s v="AC100M8473670596XC945471"/>
    <x v="6"/>
    <x v="7"/>
    <x v="0"/>
    <x v="2"/>
  </r>
  <r>
    <x v="21"/>
    <n v="69934413"/>
    <s v="AC100M7061428657XC505717"/>
    <x v="6"/>
    <x v="4"/>
    <x v="0"/>
    <x v="3"/>
  </r>
  <r>
    <x v="21"/>
    <n v="89793487"/>
    <s v="AC100M6798358642XC023608"/>
    <x v="1"/>
    <x v="8"/>
    <x v="0"/>
    <x v="2"/>
  </r>
  <r>
    <x v="21"/>
    <n v="65743392"/>
    <s v="AC100M2291249041XC494432"/>
    <x v="1"/>
    <x v="8"/>
    <x v="0"/>
    <x v="0"/>
  </r>
  <r>
    <x v="21"/>
    <n v="71740881"/>
    <s v="AC100M9836148794XC134719"/>
    <x v="7"/>
    <x v="6"/>
    <x v="0"/>
    <x v="3"/>
  </r>
  <r>
    <x v="22"/>
    <n v="92736630"/>
    <s v="AC100M2075826131XC661073"/>
    <x v="3"/>
    <x v="11"/>
    <x v="0"/>
    <x v="0"/>
  </r>
  <r>
    <x v="22"/>
    <n v="67507478"/>
    <s v="AC100M0264817548XC654746"/>
    <x v="1"/>
    <x v="4"/>
    <x v="0"/>
    <x v="1"/>
  </r>
  <r>
    <x v="22"/>
    <n v="61290337"/>
    <s v="AC100M6749102646XC565463"/>
    <x v="5"/>
    <x v="8"/>
    <x v="0"/>
    <x v="0"/>
  </r>
  <r>
    <x v="22"/>
    <n v="86978908"/>
    <s v="AC100M9881616698XC370302"/>
    <x v="1"/>
    <x v="9"/>
    <x v="0"/>
    <x v="3"/>
  </r>
  <r>
    <x v="22"/>
    <n v="78509443"/>
    <s v="AC100M4667411315XC597789"/>
    <x v="7"/>
    <x v="10"/>
    <x v="0"/>
    <x v="2"/>
  </r>
  <r>
    <x v="22"/>
    <n v="96631765"/>
    <s v="AC100M7343486149XC474753"/>
    <x v="5"/>
    <x v="2"/>
    <x v="0"/>
    <x v="2"/>
  </r>
  <r>
    <x v="22"/>
    <n v="73195088"/>
    <s v="AC100M0231734795XC690007"/>
    <x v="1"/>
    <x v="6"/>
    <x v="0"/>
    <x v="1"/>
  </r>
  <r>
    <x v="22"/>
    <n v="67977114"/>
    <s v="AC100M7375340139XC503425"/>
    <x v="5"/>
    <x v="8"/>
    <x v="0"/>
    <x v="1"/>
  </r>
  <r>
    <x v="22"/>
    <n v="93460462"/>
    <s v="AC100M4786147417XC375985"/>
    <x v="7"/>
    <x v="0"/>
    <x v="0"/>
    <x v="2"/>
  </r>
  <r>
    <x v="22"/>
    <n v="70619209"/>
    <s v="AC100M6495950453XC483915"/>
    <x v="7"/>
    <x v="4"/>
    <x v="0"/>
    <x v="2"/>
  </r>
  <r>
    <x v="22"/>
    <n v="99069375"/>
    <s v="AC100M3389393506XC694198"/>
    <x v="3"/>
    <x v="10"/>
    <x v="0"/>
    <x v="1"/>
  </r>
  <r>
    <x v="22"/>
    <n v="68628261"/>
    <s v="AC100M5786494998XC292404"/>
    <x v="1"/>
    <x v="4"/>
    <x v="0"/>
    <x v="3"/>
  </r>
  <r>
    <x v="22"/>
    <n v="79732177"/>
    <s v="AC100M2341363755XC275322"/>
    <x v="1"/>
    <x v="6"/>
    <x v="0"/>
    <x v="0"/>
  </r>
  <r>
    <x v="22"/>
    <n v="98397592"/>
    <s v="AC100M6787017619XC563832"/>
    <x v="0"/>
    <x v="9"/>
    <x v="0"/>
    <x v="1"/>
  </r>
  <r>
    <x v="22"/>
    <n v="69219936"/>
    <s v="AC100M6222802412XC593416"/>
    <x v="5"/>
    <x v="10"/>
    <x v="0"/>
    <x v="1"/>
  </r>
  <r>
    <x v="22"/>
    <n v="76355980"/>
    <s v="AC100M5294926677XC559167"/>
    <x v="7"/>
    <x v="5"/>
    <x v="0"/>
    <x v="2"/>
  </r>
  <r>
    <x v="22"/>
    <n v="61671804"/>
    <s v="AC100M5031622922XC161433"/>
    <x v="7"/>
    <x v="4"/>
    <x v="0"/>
    <x v="3"/>
  </r>
  <r>
    <x v="22"/>
    <n v="83989914"/>
    <s v="AC100M1507416104XC998059"/>
    <x v="1"/>
    <x v="2"/>
    <x v="0"/>
    <x v="3"/>
  </r>
  <r>
    <x v="22"/>
    <n v="74182816"/>
    <s v="AC100M9967655463XC176498"/>
    <x v="2"/>
    <x v="5"/>
    <x v="0"/>
    <x v="3"/>
  </r>
  <r>
    <x v="22"/>
    <n v="82150528"/>
    <s v="AC100M9761654439XC284991"/>
    <x v="2"/>
    <x v="11"/>
    <x v="0"/>
    <x v="2"/>
  </r>
  <r>
    <x v="22"/>
    <n v="82423830"/>
    <s v="AC100M8782859996XC857336"/>
    <x v="0"/>
    <x v="9"/>
    <x v="0"/>
    <x v="1"/>
  </r>
  <r>
    <x v="22"/>
    <n v="60420998"/>
    <s v="AC100M9348953952XC789785"/>
    <x v="5"/>
    <x v="11"/>
    <x v="0"/>
    <x v="0"/>
  </r>
  <r>
    <x v="22"/>
    <n v="89101373"/>
    <s v="AC100M5664678300XC361656"/>
    <x v="4"/>
    <x v="6"/>
    <x v="0"/>
    <x v="2"/>
  </r>
  <r>
    <x v="22"/>
    <n v="73442432"/>
    <s v="AC100M7693004279XC392329"/>
    <x v="6"/>
    <x v="4"/>
    <x v="0"/>
    <x v="1"/>
  </r>
  <r>
    <x v="22"/>
    <n v="66069093"/>
    <s v="AC100M1852062085XC937206"/>
    <x v="6"/>
    <x v="0"/>
    <x v="0"/>
    <x v="1"/>
  </r>
  <r>
    <x v="22"/>
    <n v="86203841"/>
    <s v="AC100M4192991255XC935243"/>
    <x v="0"/>
    <x v="0"/>
    <x v="0"/>
    <x v="3"/>
  </r>
  <r>
    <x v="22"/>
    <n v="78608078"/>
    <s v="AC100M6434863565XC143702"/>
    <x v="1"/>
    <x v="11"/>
    <x v="0"/>
    <x v="2"/>
  </r>
  <r>
    <x v="22"/>
    <n v="67888164"/>
    <s v="AC100M5728466824XC477810"/>
    <x v="7"/>
    <x v="6"/>
    <x v="0"/>
    <x v="1"/>
  </r>
  <r>
    <x v="22"/>
    <n v="75246621"/>
    <s v="AC100M7305695086XC071441"/>
    <x v="2"/>
    <x v="11"/>
    <x v="0"/>
    <x v="3"/>
  </r>
  <r>
    <x v="22"/>
    <n v="92491484"/>
    <s v="AC100M9247898570XC559971"/>
    <x v="4"/>
    <x v="7"/>
    <x v="0"/>
    <x v="3"/>
  </r>
  <r>
    <x v="22"/>
    <n v="92523633"/>
    <s v="AC100M6983117370XC132207"/>
    <x v="7"/>
    <x v="4"/>
    <x v="0"/>
    <x v="1"/>
  </r>
  <r>
    <x v="22"/>
    <n v="83890656"/>
    <s v="AC100M3637128002XC066606"/>
    <x v="5"/>
    <x v="0"/>
    <x v="0"/>
    <x v="2"/>
  </r>
  <r>
    <x v="22"/>
    <n v="81270360"/>
    <s v="AC100M2903506583XC630914"/>
    <x v="7"/>
    <x v="2"/>
    <x v="0"/>
    <x v="0"/>
  </r>
  <r>
    <x v="22"/>
    <n v="62239164"/>
    <s v="AC100M8353430637XC395017"/>
    <x v="1"/>
    <x v="0"/>
    <x v="0"/>
    <x v="3"/>
  </r>
  <r>
    <x v="22"/>
    <n v="69270008"/>
    <s v="AC100M8413374744XC340869"/>
    <x v="4"/>
    <x v="11"/>
    <x v="0"/>
    <x v="3"/>
  </r>
  <r>
    <x v="22"/>
    <n v="85881955"/>
    <s v="AC100M0224440310XC076566"/>
    <x v="7"/>
    <x v="8"/>
    <x v="0"/>
    <x v="2"/>
  </r>
  <r>
    <x v="22"/>
    <n v="80259845"/>
    <s v="AC100M9702063093XC940523"/>
    <x v="5"/>
    <x v="5"/>
    <x v="0"/>
    <x v="3"/>
  </r>
  <r>
    <x v="22"/>
    <n v="97091275"/>
    <s v="AC100M6568739488XC810094"/>
    <x v="7"/>
    <x v="0"/>
    <x v="0"/>
    <x v="3"/>
  </r>
  <r>
    <x v="22"/>
    <n v="95994874"/>
    <s v="AC100M4814173531XC039591"/>
    <x v="6"/>
    <x v="5"/>
    <x v="0"/>
    <x v="2"/>
  </r>
  <r>
    <x v="22"/>
    <n v="75104801"/>
    <s v="AC100M8186173700XC604899"/>
    <x v="2"/>
    <x v="5"/>
    <x v="0"/>
    <x v="1"/>
  </r>
  <r>
    <x v="22"/>
    <n v="73605858"/>
    <s v="AC100M0011131404XC309383"/>
    <x v="0"/>
    <x v="11"/>
    <x v="0"/>
    <x v="1"/>
  </r>
  <r>
    <x v="22"/>
    <n v="69634509"/>
    <s v="AC100M6024596837XC420280"/>
    <x v="5"/>
    <x v="1"/>
    <x v="0"/>
    <x v="1"/>
  </r>
  <r>
    <x v="22"/>
    <n v="73041104"/>
    <s v="AC100M0348184484XC671487"/>
    <x v="4"/>
    <x v="5"/>
    <x v="0"/>
    <x v="1"/>
  </r>
  <r>
    <x v="22"/>
    <n v="60491873"/>
    <s v="AC100M5103081998XC509631"/>
    <x v="6"/>
    <x v="6"/>
    <x v="0"/>
    <x v="2"/>
  </r>
  <r>
    <x v="22"/>
    <n v="88139399"/>
    <s v="AC100M9586345457XC310937"/>
    <x v="6"/>
    <x v="2"/>
    <x v="0"/>
    <x v="3"/>
  </r>
  <r>
    <x v="22"/>
    <n v="93992080"/>
    <s v="AC100M7875104097XC228728"/>
    <x v="3"/>
    <x v="6"/>
    <x v="0"/>
    <x v="1"/>
  </r>
  <r>
    <x v="22"/>
    <n v="92470814"/>
    <s v="AC100M0526820511XC580196"/>
    <x v="1"/>
    <x v="0"/>
    <x v="0"/>
    <x v="0"/>
  </r>
  <r>
    <x v="22"/>
    <n v="74194492"/>
    <s v="AC100M3067076267XC492237"/>
    <x v="4"/>
    <x v="0"/>
    <x v="0"/>
    <x v="0"/>
  </r>
  <r>
    <x v="22"/>
    <n v="82535559"/>
    <s v="AC100M5211369722XC395509"/>
    <x v="0"/>
    <x v="5"/>
    <x v="0"/>
    <x v="0"/>
  </r>
  <r>
    <x v="22"/>
    <n v="67728759"/>
    <s v="AC100M2782824821XC217376"/>
    <x v="4"/>
    <x v="1"/>
    <x v="0"/>
    <x v="3"/>
  </r>
  <r>
    <x v="22"/>
    <n v="62641574"/>
    <s v="AC100M9244368866XC617300"/>
    <x v="3"/>
    <x v="0"/>
    <x v="0"/>
    <x v="1"/>
  </r>
  <r>
    <x v="22"/>
    <n v="98805695"/>
    <s v="AC100M8997383269XC177086"/>
    <x v="1"/>
    <x v="8"/>
    <x v="0"/>
    <x v="1"/>
  </r>
  <r>
    <x v="22"/>
    <n v="72095324"/>
    <s v="AC100M4121898279XC361609"/>
    <x v="1"/>
    <x v="0"/>
    <x v="0"/>
    <x v="2"/>
  </r>
  <r>
    <x v="22"/>
    <n v="68501777"/>
    <s v="AC100M0156638577XC408439"/>
    <x v="5"/>
    <x v="5"/>
    <x v="0"/>
    <x v="3"/>
  </r>
  <r>
    <x v="22"/>
    <n v="81389080"/>
    <s v="AC100M6507112163XC900799"/>
    <x v="0"/>
    <x v="8"/>
    <x v="0"/>
    <x v="3"/>
  </r>
  <r>
    <x v="22"/>
    <n v="81673499"/>
    <s v="AC100M1577180581XC962191"/>
    <x v="1"/>
    <x v="8"/>
    <x v="0"/>
    <x v="2"/>
  </r>
  <r>
    <x v="22"/>
    <n v="81346794"/>
    <s v="AC100M5878057519XC583173"/>
    <x v="0"/>
    <x v="1"/>
    <x v="0"/>
    <x v="1"/>
  </r>
  <r>
    <x v="22"/>
    <n v="81119847"/>
    <s v="AC100M3908069706XC341150"/>
    <x v="3"/>
    <x v="10"/>
    <x v="0"/>
    <x v="0"/>
  </r>
  <r>
    <x v="22"/>
    <n v="81170960"/>
    <s v="AC100M8831325922XC028745"/>
    <x v="0"/>
    <x v="0"/>
    <x v="0"/>
    <x v="3"/>
  </r>
  <r>
    <x v="22"/>
    <n v="84737245"/>
    <s v="AC100M9998659126XC801973"/>
    <x v="1"/>
    <x v="5"/>
    <x v="0"/>
    <x v="3"/>
  </r>
  <r>
    <x v="22"/>
    <n v="96286221"/>
    <s v="AC100M5775924091XC933252"/>
    <x v="4"/>
    <x v="8"/>
    <x v="0"/>
    <x v="0"/>
  </r>
  <r>
    <x v="22"/>
    <n v="83271500"/>
    <s v="AC100M8697860605XC411904"/>
    <x v="4"/>
    <x v="4"/>
    <x v="0"/>
    <x v="1"/>
  </r>
  <r>
    <x v="22"/>
    <n v="69331735"/>
    <s v="AC100M1937545981XC792317"/>
    <x v="5"/>
    <x v="0"/>
    <x v="0"/>
    <x v="1"/>
  </r>
  <r>
    <x v="22"/>
    <n v="94376597"/>
    <s v="AC100M5426906753XC268538"/>
    <x v="5"/>
    <x v="5"/>
    <x v="0"/>
    <x v="1"/>
  </r>
  <r>
    <x v="22"/>
    <n v="87602585"/>
    <s v="AC100M0887740997XC700311"/>
    <x v="0"/>
    <x v="3"/>
    <x v="0"/>
    <x v="0"/>
  </r>
  <r>
    <x v="22"/>
    <n v="73802957"/>
    <s v="AC100M4463224058XC489922"/>
    <x v="5"/>
    <x v="0"/>
    <x v="0"/>
    <x v="1"/>
  </r>
  <r>
    <x v="22"/>
    <n v="91770428"/>
    <s v="AC100M9919330290XC700269"/>
    <x v="1"/>
    <x v="1"/>
    <x v="0"/>
    <x v="1"/>
  </r>
  <r>
    <x v="22"/>
    <n v="84758394"/>
    <s v="AC100M1959695597XC728854"/>
    <x v="0"/>
    <x v="9"/>
    <x v="0"/>
    <x v="1"/>
  </r>
  <r>
    <x v="22"/>
    <n v="70005890"/>
    <s v="AC100M9327093984XC480959"/>
    <x v="4"/>
    <x v="5"/>
    <x v="0"/>
    <x v="2"/>
  </r>
  <r>
    <x v="22"/>
    <n v="64882954"/>
    <s v="AC100M8343050184XC153562"/>
    <x v="7"/>
    <x v="1"/>
    <x v="0"/>
    <x v="2"/>
  </r>
  <r>
    <x v="22"/>
    <n v="64424113"/>
    <s v="AC100M8350932907XC630154"/>
    <x v="7"/>
    <x v="10"/>
    <x v="0"/>
    <x v="1"/>
  </r>
  <r>
    <x v="22"/>
    <n v="96551925"/>
    <s v="AC100M6656210444XC924533"/>
    <x v="1"/>
    <x v="11"/>
    <x v="0"/>
    <x v="0"/>
  </r>
  <r>
    <x v="22"/>
    <n v="79758464"/>
    <s v="AC100M6777804507XC918478"/>
    <x v="1"/>
    <x v="0"/>
    <x v="0"/>
    <x v="0"/>
  </r>
  <r>
    <x v="22"/>
    <n v="99634950"/>
    <s v="AC100M5069549135XC477227"/>
    <x v="6"/>
    <x v="5"/>
    <x v="0"/>
    <x v="2"/>
  </r>
  <r>
    <x v="22"/>
    <n v="80015422"/>
    <s v="AC100M9874094406XC115718"/>
    <x v="3"/>
    <x v="4"/>
    <x v="0"/>
    <x v="0"/>
  </r>
  <r>
    <x v="22"/>
    <n v="62000696"/>
    <s v="AC100M2636372605XC814230"/>
    <x v="4"/>
    <x v="4"/>
    <x v="0"/>
    <x v="1"/>
  </r>
  <r>
    <x v="22"/>
    <n v="64447632"/>
    <s v="AC100M9179357993XC708118"/>
    <x v="4"/>
    <x v="4"/>
    <x v="0"/>
    <x v="1"/>
  </r>
  <r>
    <x v="22"/>
    <n v="78146735"/>
    <s v="AC100M9052203708XC491920"/>
    <x v="5"/>
    <x v="3"/>
    <x v="0"/>
    <x v="3"/>
  </r>
  <r>
    <x v="22"/>
    <n v="74192824"/>
    <s v="AC100M7549136734XC327315"/>
    <x v="2"/>
    <x v="4"/>
    <x v="0"/>
    <x v="0"/>
  </r>
  <r>
    <x v="22"/>
    <n v="96582895"/>
    <s v="AC100M8245021181XC028348"/>
    <x v="7"/>
    <x v="2"/>
    <x v="0"/>
    <x v="3"/>
  </r>
  <r>
    <x v="22"/>
    <n v="89492320"/>
    <s v="AC100M9283843253XC348933"/>
    <x v="2"/>
    <x v="10"/>
    <x v="0"/>
    <x v="1"/>
  </r>
  <r>
    <x v="22"/>
    <n v="66696861"/>
    <s v="AC100M3252597021XC248575"/>
    <x v="5"/>
    <x v="0"/>
    <x v="0"/>
    <x v="2"/>
  </r>
  <r>
    <x v="22"/>
    <n v="85054862"/>
    <s v="AC100M1810882220XC603969"/>
    <x v="6"/>
    <x v="10"/>
    <x v="0"/>
    <x v="2"/>
  </r>
  <r>
    <x v="22"/>
    <n v="68169741"/>
    <s v="AC100M7506387421XC184596"/>
    <x v="6"/>
    <x v="5"/>
    <x v="0"/>
    <x v="2"/>
  </r>
  <r>
    <x v="22"/>
    <n v="83354524"/>
    <s v="AC100M0533758237XC393973"/>
    <x v="7"/>
    <x v="8"/>
    <x v="0"/>
    <x v="2"/>
  </r>
  <r>
    <x v="22"/>
    <n v="92961121"/>
    <s v="AC100M2666189838XC462859"/>
    <x v="4"/>
    <x v="1"/>
    <x v="0"/>
    <x v="0"/>
  </r>
  <r>
    <x v="22"/>
    <n v="66658367"/>
    <s v="AC100M8294596709XC594739"/>
    <x v="6"/>
    <x v="9"/>
    <x v="0"/>
    <x v="2"/>
  </r>
  <r>
    <x v="22"/>
    <n v="66767299"/>
    <s v="AC100M3869751310XC733877"/>
    <x v="5"/>
    <x v="3"/>
    <x v="0"/>
    <x v="0"/>
  </r>
  <r>
    <x v="22"/>
    <n v="86912828"/>
    <s v="AC100M6925951927XC468367"/>
    <x v="2"/>
    <x v="0"/>
    <x v="0"/>
    <x v="0"/>
  </r>
  <r>
    <x v="22"/>
    <n v="97729504"/>
    <s v="AC100M4066953819XC526109"/>
    <x v="5"/>
    <x v="0"/>
    <x v="0"/>
    <x v="3"/>
  </r>
  <r>
    <x v="22"/>
    <n v="69052279"/>
    <s v="AC100M5151100099XC509060"/>
    <x v="1"/>
    <x v="8"/>
    <x v="0"/>
    <x v="1"/>
  </r>
  <r>
    <x v="22"/>
    <n v="81473527"/>
    <s v="AC100M9194736635XC590980"/>
    <x v="0"/>
    <x v="5"/>
    <x v="0"/>
    <x v="0"/>
  </r>
  <r>
    <x v="22"/>
    <n v="98475709"/>
    <s v="AC100M9330499937XC402935"/>
    <x v="6"/>
    <x v="7"/>
    <x v="0"/>
    <x v="2"/>
  </r>
  <r>
    <x v="22"/>
    <n v="84339367"/>
    <s v="AC100M4402356852XC352308"/>
    <x v="1"/>
    <x v="0"/>
    <x v="0"/>
    <x v="1"/>
  </r>
  <r>
    <x v="22"/>
    <n v="86453894"/>
    <s v="AC100M6030647257XC242662"/>
    <x v="3"/>
    <x v="4"/>
    <x v="0"/>
    <x v="1"/>
  </r>
  <r>
    <x v="22"/>
    <n v="92929126"/>
    <s v="AC100M7118010123XC918644"/>
    <x v="6"/>
    <x v="8"/>
    <x v="0"/>
    <x v="2"/>
  </r>
  <r>
    <x v="22"/>
    <n v="82769816"/>
    <s v="AC100M4426304698XC583638"/>
    <x v="5"/>
    <x v="11"/>
    <x v="0"/>
    <x v="2"/>
  </r>
  <r>
    <x v="22"/>
    <n v="71209124"/>
    <s v="AC100M6833879271XC796738"/>
    <x v="1"/>
    <x v="0"/>
    <x v="0"/>
    <x v="3"/>
  </r>
  <r>
    <x v="22"/>
    <n v="89986738"/>
    <s v="AC100M3047421185XC217312"/>
    <x v="5"/>
    <x v="7"/>
    <x v="0"/>
    <x v="0"/>
  </r>
  <r>
    <x v="22"/>
    <n v="89832839"/>
    <s v="AC100M9986457525XC581920"/>
    <x v="5"/>
    <x v="9"/>
    <x v="0"/>
    <x v="2"/>
  </r>
  <r>
    <x v="22"/>
    <n v="65891567"/>
    <s v="AC100M7672197781XC357737"/>
    <x v="2"/>
    <x v="10"/>
    <x v="0"/>
    <x v="0"/>
  </r>
  <r>
    <x v="22"/>
    <n v="98504435"/>
    <s v="AC100M2436457595XC608377"/>
    <x v="1"/>
    <x v="11"/>
    <x v="0"/>
    <x v="1"/>
  </r>
  <r>
    <x v="22"/>
    <n v="92556031"/>
    <s v="AC100M4189695177XC758914"/>
    <x v="5"/>
    <x v="0"/>
    <x v="0"/>
    <x v="0"/>
  </r>
  <r>
    <x v="22"/>
    <n v="61123036"/>
    <s v="AC100M1810341055XC374527"/>
    <x v="7"/>
    <x v="3"/>
    <x v="0"/>
    <x v="0"/>
  </r>
  <r>
    <x v="22"/>
    <n v="61627184"/>
    <s v="AC100M7250864430XC685378"/>
    <x v="3"/>
    <x v="0"/>
    <x v="0"/>
    <x v="3"/>
  </r>
  <r>
    <x v="22"/>
    <n v="95368427"/>
    <s v="AC100M5477480987XC142792"/>
    <x v="1"/>
    <x v="0"/>
    <x v="0"/>
    <x v="0"/>
  </r>
  <r>
    <x v="22"/>
    <n v="64968951"/>
    <s v="AC100M3661252421XC924984"/>
    <x v="0"/>
    <x v="6"/>
    <x v="0"/>
    <x v="3"/>
  </r>
  <r>
    <x v="22"/>
    <n v="87079967"/>
    <s v="AC100M2808986457XC646955"/>
    <x v="3"/>
    <x v="3"/>
    <x v="0"/>
    <x v="3"/>
  </r>
  <r>
    <x v="22"/>
    <n v="68951387"/>
    <s v="AC100M4078403941XC701946"/>
    <x v="2"/>
    <x v="11"/>
    <x v="0"/>
    <x v="0"/>
  </r>
  <r>
    <x v="22"/>
    <n v="96651422"/>
    <s v="AC100M6665532760XC335582"/>
    <x v="5"/>
    <x v="1"/>
    <x v="0"/>
    <x v="2"/>
  </r>
  <r>
    <x v="22"/>
    <n v="95557766"/>
    <s v="AC100M9185812480XC965049"/>
    <x v="3"/>
    <x v="0"/>
    <x v="0"/>
    <x v="1"/>
  </r>
  <r>
    <x v="22"/>
    <n v="79581222"/>
    <s v="AC100M4506887319XC732739"/>
    <x v="4"/>
    <x v="3"/>
    <x v="0"/>
    <x v="1"/>
  </r>
  <r>
    <x v="22"/>
    <n v="67247724"/>
    <s v="AC100M0420211338XC708479"/>
    <x v="6"/>
    <x v="0"/>
    <x v="0"/>
    <x v="2"/>
  </r>
  <r>
    <x v="22"/>
    <n v="93432629"/>
    <s v="AC100M4044049863XC644710"/>
    <x v="4"/>
    <x v="6"/>
    <x v="0"/>
    <x v="0"/>
  </r>
  <r>
    <x v="22"/>
    <n v="63847840"/>
    <s v="AC100M4026943689XC328091"/>
    <x v="2"/>
    <x v="4"/>
    <x v="0"/>
    <x v="3"/>
  </r>
  <r>
    <x v="22"/>
    <n v="96784866"/>
    <s v="AC100M9764381685XC224325"/>
    <x v="2"/>
    <x v="10"/>
    <x v="0"/>
    <x v="0"/>
  </r>
  <r>
    <x v="22"/>
    <n v="62036687"/>
    <s v="AC100M0135384243XC461727"/>
    <x v="0"/>
    <x v="11"/>
    <x v="0"/>
    <x v="1"/>
  </r>
  <r>
    <x v="22"/>
    <n v="88339295"/>
    <s v="AC100M6799849347XC850483"/>
    <x v="5"/>
    <x v="11"/>
    <x v="0"/>
    <x v="3"/>
  </r>
  <r>
    <x v="22"/>
    <n v="72829553"/>
    <s v="AC100M5764433091XC812120"/>
    <x v="1"/>
    <x v="9"/>
    <x v="0"/>
    <x v="0"/>
  </r>
  <r>
    <x v="22"/>
    <n v="65320914"/>
    <s v="AC100M3889727676XC577198"/>
    <x v="6"/>
    <x v="5"/>
    <x v="0"/>
    <x v="2"/>
  </r>
  <r>
    <x v="23"/>
    <n v="62925658"/>
    <s v="AC100M2940817517XC693039"/>
    <x v="1"/>
    <x v="8"/>
    <x v="0"/>
    <x v="0"/>
  </r>
  <r>
    <x v="23"/>
    <n v="82330898"/>
    <s v="AC100M3672657132XC232099"/>
    <x v="1"/>
    <x v="5"/>
    <x v="0"/>
    <x v="1"/>
  </r>
  <r>
    <x v="23"/>
    <n v="77428305"/>
    <s v="AC100M3005510032XC145293"/>
    <x v="7"/>
    <x v="9"/>
    <x v="0"/>
    <x v="2"/>
  </r>
  <r>
    <x v="23"/>
    <n v="81486626"/>
    <s v="AC100M9853661270XC236173"/>
    <x v="6"/>
    <x v="0"/>
    <x v="0"/>
    <x v="3"/>
  </r>
  <r>
    <x v="23"/>
    <n v="91460383"/>
    <s v="AC100M2016651819XC297540"/>
    <x v="5"/>
    <x v="5"/>
    <x v="0"/>
    <x v="1"/>
  </r>
  <r>
    <x v="23"/>
    <n v="79094175"/>
    <s v="AC100M7856983807XC215551"/>
    <x v="1"/>
    <x v="0"/>
    <x v="0"/>
    <x v="3"/>
  </r>
  <r>
    <x v="23"/>
    <n v="67045837"/>
    <s v="AC100M2895897963XC875966"/>
    <x v="1"/>
    <x v="11"/>
    <x v="0"/>
    <x v="3"/>
  </r>
  <r>
    <x v="23"/>
    <n v="69753846"/>
    <s v="AC100M6517190551XC411909"/>
    <x v="5"/>
    <x v="9"/>
    <x v="0"/>
    <x v="2"/>
  </r>
  <r>
    <x v="23"/>
    <n v="95416761"/>
    <s v="AC100M9192001689XC992799"/>
    <x v="5"/>
    <x v="11"/>
    <x v="0"/>
    <x v="2"/>
  </r>
  <r>
    <x v="23"/>
    <n v="69237128"/>
    <s v="AC100M3936587557XC430739"/>
    <x v="4"/>
    <x v="3"/>
    <x v="0"/>
    <x v="3"/>
  </r>
  <r>
    <x v="23"/>
    <n v="64921335"/>
    <s v="AC100M6397774329XC464890"/>
    <x v="3"/>
    <x v="2"/>
    <x v="0"/>
    <x v="2"/>
  </r>
  <r>
    <x v="23"/>
    <n v="65438601"/>
    <s v="AC100M6387339155XC146237"/>
    <x v="0"/>
    <x v="2"/>
    <x v="0"/>
    <x v="0"/>
  </r>
  <r>
    <x v="23"/>
    <n v="89613127"/>
    <s v="AC100M0899555155XC917362"/>
    <x v="6"/>
    <x v="0"/>
    <x v="0"/>
    <x v="2"/>
  </r>
  <r>
    <x v="23"/>
    <n v="95077891"/>
    <s v="AC100M9924671600XC654962"/>
    <x v="0"/>
    <x v="4"/>
    <x v="0"/>
    <x v="3"/>
  </r>
  <r>
    <x v="23"/>
    <n v="98393567"/>
    <s v="AC100M3551306992XC587564"/>
    <x v="3"/>
    <x v="0"/>
    <x v="0"/>
    <x v="2"/>
  </r>
  <r>
    <x v="23"/>
    <n v="93323060"/>
    <s v="AC100M5794099807XC924138"/>
    <x v="2"/>
    <x v="4"/>
    <x v="0"/>
    <x v="2"/>
  </r>
  <r>
    <x v="23"/>
    <n v="92467296"/>
    <s v="AC100M6380736873XC119906"/>
    <x v="1"/>
    <x v="8"/>
    <x v="0"/>
    <x v="2"/>
  </r>
  <r>
    <x v="23"/>
    <n v="93943654"/>
    <s v="AC100M4827680444XC322634"/>
    <x v="7"/>
    <x v="0"/>
    <x v="0"/>
    <x v="3"/>
  </r>
  <r>
    <x v="23"/>
    <n v="85529965"/>
    <s v="AC100M3342311611XC822543"/>
    <x v="7"/>
    <x v="10"/>
    <x v="0"/>
    <x v="2"/>
  </r>
  <r>
    <x v="23"/>
    <n v="95918593"/>
    <s v="AC100M8057897072XC557572"/>
    <x v="0"/>
    <x v="0"/>
    <x v="0"/>
    <x v="2"/>
  </r>
  <r>
    <x v="23"/>
    <n v="74807667"/>
    <s v="AC100M6479038357XC435857"/>
    <x v="6"/>
    <x v="6"/>
    <x v="0"/>
    <x v="0"/>
  </r>
  <r>
    <x v="23"/>
    <n v="85355252"/>
    <s v="AC100M2975687097XC472274"/>
    <x v="2"/>
    <x v="6"/>
    <x v="0"/>
    <x v="3"/>
  </r>
  <r>
    <x v="23"/>
    <n v="74505461"/>
    <s v="AC100M6659903195XC418416"/>
    <x v="4"/>
    <x v="10"/>
    <x v="0"/>
    <x v="2"/>
  </r>
  <r>
    <x v="23"/>
    <n v="84421517"/>
    <s v="AC100M3274335647XC639074"/>
    <x v="4"/>
    <x v="3"/>
    <x v="0"/>
    <x v="3"/>
  </r>
  <r>
    <x v="23"/>
    <n v="82100589"/>
    <s v="AC100M4810385629XC368743"/>
    <x v="1"/>
    <x v="6"/>
    <x v="0"/>
    <x v="3"/>
  </r>
  <r>
    <x v="23"/>
    <n v="64632790"/>
    <s v="AC100M4885981566XC183172"/>
    <x v="4"/>
    <x v="0"/>
    <x v="0"/>
    <x v="3"/>
  </r>
  <r>
    <x v="23"/>
    <n v="74396567"/>
    <s v="AC100M5500037987XC312084"/>
    <x v="4"/>
    <x v="1"/>
    <x v="0"/>
    <x v="0"/>
  </r>
  <r>
    <x v="23"/>
    <n v="93252405"/>
    <s v="AC100M7534087016XC428226"/>
    <x v="0"/>
    <x v="9"/>
    <x v="0"/>
    <x v="2"/>
  </r>
  <r>
    <x v="23"/>
    <n v="79080819"/>
    <s v="AC100M3827849617XC207128"/>
    <x v="5"/>
    <x v="4"/>
    <x v="0"/>
    <x v="2"/>
  </r>
  <r>
    <x v="23"/>
    <n v="66464198"/>
    <s v="AC100M5592947275XC805268"/>
    <x v="0"/>
    <x v="4"/>
    <x v="0"/>
    <x v="3"/>
  </r>
  <r>
    <x v="23"/>
    <n v="94488875"/>
    <s v="AC100M3296271027XC077189"/>
    <x v="4"/>
    <x v="3"/>
    <x v="0"/>
    <x v="2"/>
  </r>
  <r>
    <x v="23"/>
    <n v="97371750"/>
    <s v="AC100M7957423792XC327550"/>
    <x v="7"/>
    <x v="3"/>
    <x v="0"/>
    <x v="3"/>
  </r>
  <r>
    <x v="23"/>
    <n v="77350120"/>
    <s v="AC100M1154480476XC718810"/>
    <x v="2"/>
    <x v="2"/>
    <x v="0"/>
    <x v="0"/>
  </r>
  <r>
    <x v="23"/>
    <n v="81331958"/>
    <s v="AC100M1804333578XC476587"/>
    <x v="0"/>
    <x v="7"/>
    <x v="0"/>
    <x v="3"/>
  </r>
  <r>
    <x v="23"/>
    <n v="79011088"/>
    <s v="AC100M7149910895XC377512"/>
    <x v="7"/>
    <x v="0"/>
    <x v="0"/>
    <x v="1"/>
  </r>
  <r>
    <x v="23"/>
    <n v="65933233"/>
    <s v="AC100M6253079336XC984062"/>
    <x v="4"/>
    <x v="5"/>
    <x v="0"/>
    <x v="2"/>
  </r>
  <r>
    <x v="23"/>
    <n v="80755720"/>
    <s v="AC100M7183713509XC532535"/>
    <x v="4"/>
    <x v="0"/>
    <x v="0"/>
    <x v="1"/>
  </r>
  <r>
    <x v="23"/>
    <n v="66268206"/>
    <s v="AC100M3857801575XC571539"/>
    <x v="4"/>
    <x v="9"/>
    <x v="0"/>
    <x v="1"/>
  </r>
  <r>
    <x v="23"/>
    <n v="82324680"/>
    <s v="AC100M5508946210XC330806"/>
    <x v="1"/>
    <x v="5"/>
    <x v="0"/>
    <x v="0"/>
  </r>
  <r>
    <x v="23"/>
    <n v="71886535"/>
    <s v="AC100M9318527961XC283867"/>
    <x v="6"/>
    <x v="3"/>
    <x v="0"/>
    <x v="1"/>
  </r>
  <r>
    <x v="23"/>
    <n v="93924510"/>
    <s v="AC100M2800910645XC952977"/>
    <x v="0"/>
    <x v="3"/>
    <x v="0"/>
    <x v="2"/>
  </r>
  <r>
    <x v="23"/>
    <n v="68497583"/>
    <s v="AC100M3157146184XC958010"/>
    <x v="7"/>
    <x v="4"/>
    <x v="0"/>
    <x v="0"/>
  </r>
  <r>
    <x v="23"/>
    <n v="93790838"/>
    <s v="AC100M6709673987XC870532"/>
    <x v="2"/>
    <x v="0"/>
    <x v="0"/>
    <x v="0"/>
  </r>
  <r>
    <x v="23"/>
    <n v="97387394"/>
    <s v="AC100M2746342930XC516244"/>
    <x v="7"/>
    <x v="9"/>
    <x v="0"/>
    <x v="0"/>
  </r>
  <r>
    <x v="23"/>
    <n v="79372694"/>
    <s v="AC100M9129986895XC553953"/>
    <x v="2"/>
    <x v="2"/>
    <x v="0"/>
    <x v="3"/>
  </r>
  <r>
    <x v="23"/>
    <n v="69601373"/>
    <s v="AC100M0033549705XC852184"/>
    <x v="1"/>
    <x v="9"/>
    <x v="0"/>
    <x v="3"/>
  </r>
  <r>
    <x v="23"/>
    <n v="91255006"/>
    <s v="AC100M9532969175XC449429"/>
    <x v="4"/>
    <x v="11"/>
    <x v="0"/>
    <x v="3"/>
  </r>
  <r>
    <x v="23"/>
    <n v="97326005"/>
    <s v="AC100M5692452151XC311937"/>
    <x v="5"/>
    <x v="0"/>
    <x v="0"/>
    <x v="1"/>
  </r>
  <r>
    <x v="23"/>
    <n v="79081490"/>
    <s v="AC100M7996321647XC556812"/>
    <x v="4"/>
    <x v="5"/>
    <x v="0"/>
    <x v="2"/>
  </r>
  <r>
    <x v="23"/>
    <n v="93910633"/>
    <s v="AC100M7185996639XC043627"/>
    <x v="0"/>
    <x v="10"/>
    <x v="0"/>
    <x v="2"/>
  </r>
  <r>
    <x v="23"/>
    <n v="60242283"/>
    <s v="AC100M8308418862XC574109"/>
    <x v="3"/>
    <x v="10"/>
    <x v="0"/>
    <x v="1"/>
  </r>
  <r>
    <x v="23"/>
    <n v="86461820"/>
    <s v="AC100M5390800140XC675075"/>
    <x v="2"/>
    <x v="0"/>
    <x v="0"/>
    <x v="3"/>
  </r>
  <r>
    <x v="23"/>
    <n v="95002509"/>
    <s v="AC100M2679773867XC118301"/>
    <x v="0"/>
    <x v="3"/>
    <x v="0"/>
    <x v="0"/>
  </r>
  <r>
    <x v="23"/>
    <n v="61505266"/>
    <s v="AC100M5504946270XC104825"/>
    <x v="1"/>
    <x v="3"/>
    <x v="0"/>
    <x v="3"/>
  </r>
  <r>
    <x v="23"/>
    <n v="76188224"/>
    <s v="AC100M6669675712XC836977"/>
    <x v="7"/>
    <x v="10"/>
    <x v="0"/>
    <x v="2"/>
  </r>
  <r>
    <x v="23"/>
    <n v="82597142"/>
    <s v="AC100M4684777396XC890271"/>
    <x v="0"/>
    <x v="11"/>
    <x v="0"/>
    <x v="1"/>
  </r>
  <r>
    <x v="23"/>
    <n v="71936001"/>
    <s v="AC100M8898751286XC180292"/>
    <x v="2"/>
    <x v="7"/>
    <x v="0"/>
    <x v="1"/>
  </r>
  <r>
    <x v="23"/>
    <n v="96187705"/>
    <s v="AC100M4637903015XC256492"/>
    <x v="3"/>
    <x v="4"/>
    <x v="0"/>
    <x v="0"/>
  </r>
  <r>
    <x v="23"/>
    <n v="83490624"/>
    <s v="AC100M0782846340XC824177"/>
    <x v="6"/>
    <x v="9"/>
    <x v="0"/>
    <x v="3"/>
  </r>
  <r>
    <x v="23"/>
    <n v="95055742"/>
    <s v="AC100M7046048623XC037658"/>
    <x v="1"/>
    <x v="1"/>
    <x v="0"/>
    <x v="2"/>
  </r>
  <r>
    <x v="23"/>
    <n v="67797264"/>
    <s v="AC100M0759413141XC479329"/>
    <x v="6"/>
    <x v="8"/>
    <x v="0"/>
    <x v="3"/>
  </r>
  <r>
    <x v="23"/>
    <n v="92952328"/>
    <s v="AC100M6391048604XC313886"/>
    <x v="0"/>
    <x v="2"/>
    <x v="0"/>
    <x v="3"/>
  </r>
  <r>
    <x v="23"/>
    <n v="63757569"/>
    <s v="AC100M1024258884XC423572"/>
    <x v="5"/>
    <x v="0"/>
    <x v="0"/>
    <x v="3"/>
  </r>
  <r>
    <x v="23"/>
    <n v="94600965"/>
    <s v="AC100M8134678726XC076837"/>
    <x v="1"/>
    <x v="5"/>
    <x v="0"/>
    <x v="0"/>
  </r>
  <r>
    <x v="23"/>
    <n v="87832724"/>
    <s v="AC100M7479470624XC611002"/>
    <x v="6"/>
    <x v="7"/>
    <x v="0"/>
    <x v="1"/>
  </r>
  <r>
    <x v="23"/>
    <n v="62753349"/>
    <s v="AC100M4575542951XC722097"/>
    <x v="0"/>
    <x v="9"/>
    <x v="0"/>
    <x v="1"/>
  </r>
  <r>
    <x v="23"/>
    <n v="95193024"/>
    <s v="AC100M5989252457XC591277"/>
    <x v="7"/>
    <x v="5"/>
    <x v="0"/>
    <x v="1"/>
  </r>
  <r>
    <x v="23"/>
    <n v="68817050"/>
    <s v="AC100M3393022283XC022492"/>
    <x v="6"/>
    <x v="7"/>
    <x v="0"/>
    <x v="3"/>
  </r>
  <r>
    <x v="23"/>
    <n v="87033180"/>
    <s v="AC100M7799839741XC714769"/>
    <x v="5"/>
    <x v="0"/>
    <x v="0"/>
    <x v="3"/>
  </r>
  <r>
    <x v="23"/>
    <n v="94420618"/>
    <s v="AC100M7635472292XC428018"/>
    <x v="5"/>
    <x v="2"/>
    <x v="0"/>
    <x v="1"/>
  </r>
  <r>
    <x v="23"/>
    <n v="88010738"/>
    <s v="AC100M7993719026XC325843"/>
    <x v="0"/>
    <x v="3"/>
    <x v="0"/>
    <x v="3"/>
  </r>
  <r>
    <x v="23"/>
    <n v="71244385"/>
    <s v="AC100M4472742163XC234792"/>
    <x v="6"/>
    <x v="4"/>
    <x v="0"/>
    <x v="0"/>
  </r>
  <r>
    <x v="23"/>
    <n v="70189988"/>
    <s v="AC100M5768902652XC056756"/>
    <x v="0"/>
    <x v="2"/>
    <x v="0"/>
    <x v="2"/>
  </r>
  <r>
    <x v="23"/>
    <n v="99924805"/>
    <s v="AC100M1583624388XC583317"/>
    <x v="4"/>
    <x v="0"/>
    <x v="0"/>
    <x v="2"/>
  </r>
  <r>
    <x v="23"/>
    <n v="82846724"/>
    <s v="AC100M1040451835XC506642"/>
    <x v="6"/>
    <x v="0"/>
    <x v="0"/>
    <x v="0"/>
  </r>
  <r>
    <x v="23"/>
    <n v="91499003"/>
    <s v="AC100M8282546753XC486452"/>
    <x v="6"/>
    <x v="5"/>
    <x v="0"/>
    <x v="0"/>
  </r>
  <r>
    <x v="23"/>
    <n v="80414202"/>
    <s v="AC100M9727475255XC006033"/>
    <x v="4"/>
    <x v="0"/>
    <x v="0"/>
    <x v="2"/>
  </r>
  <r>
    <x v="23"/>
    <n v="82999363"/>
    <s v="AC100M2650190352XC328547"/>
    <x v="7"/>
    <x v="11"/>
    <x v="0"/>
    <x v="2"/>
  </r>
  <r>
    <x v="23"/>
    <n v="62766057"/>
    <s v="AC100M4094335928XC489115"/>
    <x v="2"/>
    <x v="0"/>
    <x v="0"/>
    <x v="2"/>
  </r>
  <r>
    <x v="23"/>
    <n v="94286568"/>
    <s v="AC100M9277781729XC999422"/>
    <x v="7"/>
    <x v="0"/>
    <x v="0"/>
    <x v="2"/>
  </r>
  <r>
    <x v="23"/>
    <n v="93622009"/>
    <s v="AC100M3537799888XC659194"/>
    <x v="0"/>
    <x v="0"/>
    <x v="0"/>
    <x v="3"/>
  </r>
  <r>
    <x v="23"/>
    <n v="65315201"/>
    <s v="AC100M6995724470XC200458"/>
    <x v="4"/>
    <x v="7"/>
    <x v="0"/>
    <x v="2"/>
  </r>
  <r>
    <x v="23"/>
    <n v="94267792"/>
    <s v="AC100M0445732492XC149817"/>
    <x v="4"/>
    <x v="2"/>
    <x v="0"/>
    <x v="3"/>
  </r>
  <r>
    <x v="23"/>
    <n v="91400541"/>
    <s v="AC100M7090863094XC504732"/>
    <x v="0"/>
    <x v="0"/>
    <x v="0"/>
    <x v="1"/>
  </r>
  <r>
    <x v="23"/>
    <n v="68461170"/>
    <s v="AC100M0372853904XC217150"/>
    <x v="6"/>
    <x v="9"/>
    <x v="0"/>
    <x v="2"/>
  </r>
  <r>
    <x v="23"/>
    <n v="95854494"/>
    <s v="AC100M8822345953XC597826"/>
    <x v="2"/>
    <x v="0"/>
    <x v="0"/>
    <x v="0"/>
  </r>
  <r>
    <x v="23"/>
    <n v="93288928"/>
    <s v="AC100M7307838626XC811473"/>
    <x v="1"/>
    <x v="10"/>
    <x v="0"/>
    <x v="3"/>
  </r>
  <r>
    <x v="23"/>
    <n v="76959764"/>
    <s v="AC100M5289333192XC932183"/>
    <x v="1"/>
    <x v="10"/>
    <x v="0"/>
    <x v="0"/>
  </r>
  <r>
    <x v="23"/>
    <n v="67877888"/>
    <s v="AC100M6789052934XC325191"/>
    <x v="5"/>
    <x v="3"/>
    <x v="0"/>
    <x v="3"/>
  </r>
  <r>
    <x v="23"/>
    <n v="73928141"/>
    <s v="AC100M3368494372XC501370"/>
    <x v="2"/>
    <x v="7"/>
    <x v="0"/>
    <x v="3"/>
  </r>
  <r>
    <x v="23"/>
    <n v="65964316"/>
    <s v="AC100M3035690763XC750965"/>
    <x v="5"/>
    <x v="2"/>
    <x v="0"/>
    <x v="2"/>
  </r>
  <r>
    <x v="23"/>
    <n v="67548903"/>
    <s v="AC100M3195440947XC396989"/>
    <x v="4"/>
    <x v="0"/>
    <x v="0"/>
    <x v="2"/>
  </r>
  <r>
    <x v="23"/>
    <n v="98306735"/>
    <s v="AC100M8384563421XC970091"/>
    <x v="5"/>
    <x v="0"/>
    <x v="0"/>
    <x v="3"/>
  </r>
  <r>
    <x v="23"/>
    <n v="81761856"/>
    <s v="AC100M0042050952XC875840"/>
    <x v="1"/>
    <x v="6"/>
    <x v="0"/>
    <x v="3"/>
  </r>
  <r>
    <x v="23"/>
    <n v="65090102"/>
    <s v="AC100M1410471057XC941312"/>
    <x v="3"/>
    <x v="1"/>
    <x v="0"/>
    <x v="3"/>
  </r>
  <r>
    <x v="23"/>
    <n v="76823450"/>
    <s v="AC100M8483936096XC237239"/>
    <x v="2"/>
    <x v="4"/>
    <x v="0"/>
    <x v="2"/>
  </r>
  <r>
    <x v="23"/>
    <n v="88809762"/>
    <s v="AC100M2199481263XC597413"/>
    <x v="5"/>
    <x v="11"/>
    <x v="0"/>
    <x v="1"/>
  </r>
  <r>
    <x v="23"/>
    <n v="83859531"/>
    <s v="AC100M6780794543XC325188"/>
    <x v="4"/>
    <x v="11"/>
    <x v="0"/>
    <x v="3"/>
  </r>
  <r>
    <x v="23"/>
    <n v="99389290"/>
    <s v="AC100M4939148272XC958870"/>
    <x v="2"/>
    <x v="2"/>
    <x v="0"/>
    <x v="3"/>
  </r>
  <r>
    <x v="23"/>
    <n v="70321608"/>
    <s v="AC100M1940500035XC221253"/>
    <x v="7"/>
    <x v="2"/>
    <x v="0"/>
    <x v="0"/>
  </r>
  <r>
    <x v="23"/>
    <n v="97511210"/>
    <s v="AC100M5770138600XC326486"/>
    <x v="3"/>
    <x v="10"/>
    <x v="0"/>
    <x v="1"/>
  </r>
  <r>
    <x v="23"/>
    <n v="81816424"/>
    <s v="AC100M5961695984XC661811"/>
    <x v="4"/>
    <x v="7"/>
    <x v="0"/>
    <x v="1"/>
  </r>
  <r>
    <x v="23"/>
    <n v="81679676"/>
    <s v="AC100M4547644456XC894885"/>
    <x v="3"/>
    <x v="0"/>
    <x v="0"/>
    <x v="2"/>
  </r>
  <r>
    <x v="23"/>
    <n v="97512544"/>
    <s v="AC100M3302607825XC152250"/>
    <x v="2"/>
    <x v="0"/>
    <x v="0"/>
    <x v="1"/>
  </r>
  <r>
    <x v="23"/>
    <n v="81136605"/>
    <s v="AC100M4534038069XC713720"/>
    <x v="4"/>
    <x v="0"/>
    <x v="0"/>
    <x v="1"/>
  </r>
  <r>
    <x v="23"/>
    <n v="65467738"/>
    <s v="AC100M5529327326XC894513"/>
    <x v="1"/>
    <x v="7"/>
    <x v="0"/>
    <x v="1"/>
  </r>
  <r>
    <x v="23"/>
    <n v="86799050"/>
    <s v="AC100M2856203406XC935705"/>
    <x v="6"/>
    <x v="6"/>
    <x v="0"/>
    <x v="2"/>
  </r>
  <r>
    <x v="23"/>
    <n v="65324510"/>
    <s v="AC100M5712270824XC198399"/>
    <x v="4"/>
    <x v="0"/>
    <x v="0"/>
    <x v="3"/>
  </r>
  <r>
    <x v="23"/>
    <n v="69362848"/>
    <s v="AC100M6069279880XC524377"/>
    <x v="1"/>
    <x v="2"/>
    <x v="0"/>
    <x v="2"/>
  </r>
  <r>
    <x v="23"/>
    <n v="64443489"/>
    <s v="AC100M4369149900XC759761"/>
    <x v="4"/>
    <x v="7"/>
    <x v="0"/>
    <x v="0"/>
  </r>
  <r>
    <x v="23"/>
    <n v="65737275"/>
    <s v="AC100M7585933011XC332743"/>
    <x v="6"/>
    <x v="11"/>
    <x v="0"/>
    <x v="3"/>
  </r>
  <r>
    <x v="23"/>
    <n v="73416832"/>
    <s v="AC100M2632964652XC188312"/>
    <x v="4"/>
    <x v="8"/>
    <x v="0"/>
    <x v="0"/>
  </r>
  <r>
    <x v="23"/>
    <n v="98324891"/>
    <s v="AC100M9465390201XC068410"/>
    <x v="4"/>
    <x v="0"/>
    <x v="0"/>
    <x v="0"/>
  </r>
  <r>
    <x v="23"/>
    <n v="70408306"/>
    <s v="AC100M7850282053XC473117"/>
    <x v="7"/>
    <x v="0"/>
    <x v="0"/>
    <x v="3"/>
  </r>
  <r>
    <x v="23"/>
    <n v="66656549"/>
    <s v="AC100M8997980274XC780122"/>
    <x v="0"/>
    <x v="10"/>
    <x v="0"/>
    <x v="2"/>
  </r>
  <r>
    <x v="23"/>
    <n v="85319133"/>
    <s v="AC100M9606488262XC896175"/>
    <x v="3"/>
    <x v="1"/>
    <x v="0"/>
    <x v="2"/>
  </r>
  <r>
    <x v="23"/>
    <n v="69638541"/>
    <s v="AC100M5210198547XC706221"/>
    <x v="7"/>
    <x v="8"/>
    <x v="0"/>
    <x v="2"/>
  </r>
  <r>
    <x v="23"/>
    <n v="64882215"/>
    <s v="AC100M3210828153XC243700"/>
    <x v="6"/>
    <x v="9"/>
    <x v="0"/>
    <x v="1"/>
  </r>
  <r>
    <x v="23"/>
    <n v="87114700"/>
    <s v="AC100M9010402771XC815878"/>
    <x v="5"/>
    <x v="11"/>
    <x v="0"/>
    <x v="2"/>
  </r>
  <r>
    <x v="23"/>
    <n v="66518194"/>
    <s v="AC100M2283840155XC206366"/>
    <x v="7"/>
    <x v="11"/>
    <x v="0"/>
    <x v="1"/>
  </r>
  <r>
    <x v="24"/>
    <n v="73500443"/>
    <s v="AC100M0326675961XC567945"/>
    <x v="0"/>
    <x v="8"/>
    <x v="0"/>
    <x v="3"/>
  </r>
  <r>
    <x v="24"/>
    <n v="97947150"/>
    <s v="AC100M0648845962XC527174"/>
    <x v="3"/>
    <x v="6"/>
    <x v="0"/>
    <x v="0"/>
  </r>
  <r>
    <x v="24"/>
    <n v="79971514"/>
    <s v="AC100M6422733237XC629747"/>
    <x v="3"/>
    <x v="5"/>
    <x v="0"/>
    <x v="0"/>
  </r>
  <r>
    <x v="24"/>
    <n v="65156695"/>
    <s v="AC100M7455962214XC156799"/>
    <x v="1"/>
    <x v="10"/>
    <x v="0"/>
    <x v="0"/>
  </r>
  <r>
    <x v="24"/>
    <n v="86752277"/>
    <s v="AC100M8420454291XC719955"/>
    <x v="1"/>
    <x v="9"/>
    <x v="0"/>
    <x v="2"/>
  </r>
  <r>
    <x v="24"/>
    <n v="91052668"/>
    <s v="AC100M1917620817XC336852"/>
    <x v="0"/>
    <x v="11"/>
    <x v="0"/>
    <x v="3"/>
  </r>
  <r>
    <x v="24"/>
    <n v="62982699"/>
    <s v="AC100M8818767925XC955457"/>
    <x v="3"/>
    <x v="5"/>
    <x v="0"/>
    <x v="3"/>
  </r>
  <r>
    <x v="24"/>
    <n v="77014814"/>
    <s v="AC100M8358583347XC569544"/>
    <x v="5"/>
    <x v="11"/>
    <x v="0"/>
    <x v="2"/>
  </r>
  <r>
    <x v="24"/>
    <n v="61849467"/>
    <s v="AC100M3636740363XC003495"/>
    <x v="4"/>
    <x v="11"/>
    <x v="0"/>
    <x v="3"/>
  </r>
  <r>
    <x v="24"/>
    <n v="65118456"/>
    <s v="AC100M5135193531XC624185"/>
    <x v="5"/>
    <x v="5"/>
    <x v="0"/>
    <x v="0"/>
  </r>
  <r>
    <x v="24"/>
    <n v="99755263"/>
    <s v="AC100M5173167204XC026326"/>
    <x v="2"/>
    <x v="9"/>
    <x v="0"/>
    <x v="0"/>
  </r>
  <r>
    <x v="24"/>
    <n v="68196085"/>
    <s v="AC100M9163331707XC594656"/>
    <x v="7"/>
    <x v="10"/>
    <x v="0"/>
    <x v="3"/>
  </r>
  <r>
    <x v="24"/>
    <n v="74934700"/>
    <s v="AC100M5194242296XC580184"/>
    <x v="5"/>
    <x v="7"/>
    <x v="0"/>
    <x v="0"/>
  </r>
  <r>
    <x v="24"/>
    <n v="84597991"/>
    <s v="AC100M0391045265XC252408"/>
    <x v="2"/>
    <x v="8"/>
    <x v="0"/>
    <x v="3"/>
  </r>
  <r>
    <x v="24"/>
    <n v="92280786"/>
    <s v="AC100M2089891267XC291479"/>
    <x v="1"/>
    <x v="11"/>
    <x v="0"/>
    <x v="1"/>
  </r>
  <r>
    <x v="24"/>
    <n v="75554185"/>
    <s v="AC100M2826698293XC574606"/>
    <x v="3"/>
    <x v="5"/>
    <x v="0"/>
    <x v="1"/>
  </r>
  <r>
    <x v="24"/>
    <n v="68930038"/>
    <s v="AC100M9200906471XC520547"/>
    <x v="7"/>
    <x v="11"/>
    <x v="0"/>
    <x v="2"/>
  </r>
  <r>
    <x v="24"/>
    <n v="65608279"/>
    <s v="AC100M8160137100XC882890"/>
    <x v="1"/>
    <x v="3"/>
    <x v="0"/>
    <x v="2"/>
  </r>
  <r>
    <x v="24"/>
    <n v="72031475"/>
    <s v="AC100M2677837583XC103639"/>
    <x v="7"/>
    <x v="7"/>
    <x v="0"/>
    <x v="2"/>
  </r>
  <r>
    <x v="24"/>
    <n v="66127619"/>
    <s v="AC100M6708163839XC918384"/>
    <x v="2"/>
    <x v="0"/>
    <x v="0"/>
    <x v="0"/>
  </r>
  <r>
    <x v="24"/>
    <n v="72641181"/>
    <s v="AC100M2517816362XC997118"/>
    <x v="0"/>
    <x v="8"/>
    <x v="0"/>
    <x v="0"/>
  </r>
  <r>
    <x v="24"/>
    <n v="78319135"/>
    <s v="AC100M2393497368XC084970"/>
    <x v="1"/>
    <x v="0"/>
    <x v="0"/>
    <x v="0"/>
  </r>
  <r>
    <x v="24"/>
    <n v="69041031"/>
    <s v="AC100M8749555370XC351521"/>
    <x v="2"/>
    <x v="0"/>
    <x v="0"/>
    <x v="2"/>
  </r>
  <r>
    <x v="24"/>
    <n v="85782849"/>
    <s v="AC100M2453594719XC670548"/>
    <x v="3"/>
    <x v="3"/>
    <x v="0"/>
    <x v="0"/>
  </r>
  <r>
    <x v="24"/>
    <n v="74508652"/>
    <s v="AC100M3085122075XC639167"/>
    <x v="3"/>
    <x v="5"/>
    <x v="0"/>
    <x v="3"/>
  </r>
  <r>
    <x v="24"/>
    <n v="87528109"/>
    <s v="AC100M2535189768XC027866"/>
    <x v="0"/>
    <x v="5"/>
    <x v="0"/>
    <x v="1"/>
  </r>
  <r>
    <x v="24"/>
    <n v="70391712"/>
    <s v="AC100M4794726625XC217066"/>
    <x v="3"/>
    <x v="8"/>
    <x v="0"/>
    <x v="3"/>
  </r>
  <r>
    <x v="24"/>
    <n v="63724635"/>
    <s v="AC100M1966299698XC675103"/>
    <x v="6"/>
    <x v="11"/>
    <x v="0"/>
    <x v="0"/>
  </r>
  <r>
    <x v="24"/>
    <n v="69770996"/>
    <s v="AC100M7401621529XC730582"/>
    <x v="3"/>
    <x v="1"/>
    <x v="0"/>
    <x v="3"/>
  </r>
  <r>
    <x v="24"/>
    <n v="87542080"/>
    <s v="AC100M7970460511XC293435"/>
    <x v="4"/>
    <x v="0"/>
    <x v="0"/>
    <x v="1"/>
  </r>
  <r>
    <x v="24"/>
    <n v="75240056"/>
    <s v="AC100M1667111530XC170622"/>
    <x v="0"/>
    <x v="1"/>
    <x v="0"/>
    <x v="0"/>
  </r>
  <r>
    <x v="24"/>
    <n v="76364333"/>
    <s v="AC100M1666749655XC922540"/>
    <x v="4"/>
    <x v="10"/>
    <x v="0"/>
    <x v="2"/>
  </r>
  <r>
    <x v="24"/>
    <n v="65401449"/>
    <s v="AC100M5115229665XC569205"/>
    <x v="1"/>
    <x v="10"/>
    <x v="0"/>
    <x v="2"/>
  </r>
  <r>
    <x v="24"/>
    <n v="79453260"/>
    <s v="AC100M4680701740XC363444"/>
    <x v="1"/>
    <x v="1"/>
    <x v="0"/>
    <x v="2"/>
  </r>
  <r>
    <x v="24"/>
    <n v="92188859"/>
    <s v="AC100M9289236441XC732336"/>
    <x v="6"/>
    <x v="8"/>
    <x v="0"/>
    <x v="3"/>
  </r>
  <r>
    <x v="24"/>
    <n v="65391110"/>
    <s v="AC100M2233292792XC882245"/>
    <x v="2"/>
    <x v="4"/>
    <x v="0"/>
    <x v="3"/>
  </r>
  <r>
    <x v="24"/>
    <n v="83995056"/>
    <s v="AC100M5423877151XC192178"/>
    <x v="6"/>
    <x v="8"/>
    <x v="0"/>
    <x v="3"/>
  </r>
  <r>
    <x v="24"/>
    <n v="72260784"/>
    <s v="AC100M2554995163XC186313"/>
    <x v="3"/>
    <x v="0"/>
    <x v="0"/>
    <x v="2"/>
  </r>
  <r>
    <x v="24"/>
    <n v="95022277"/>
    <s v="AC100M4785754779XC632968"/>
    <x v="6"/>
    <x v="5"/>
    <x v="0"/>
    <x v="3"/>
  </r>
  <r>
    <x v="24"/>
    <n v="64342244"/>
    <s v="AC100M9688457235XC436014"/>
    <x v="7"/>
    <x v="8"/>
    <x v="0"/>
    <x v="2"/>
  </r>
  <r>
    <x v="24"/>
    <n v="98624499"/>
    <s v="AC100M6573451037XC850265"/>
    <x v="7"/>
    <x v="9"/>
    <x v="0"/>
    <x v="0"/>
  </r>
  <r>
    <x v="24"/>
    <n v="94703067"/>
    <s v="AC100M2341435943XC002066"/>
    <x v="5"/>
    <x v="3"/>
    <x v="0"/>
    <x v="3"/>
  </r>
  <r>
    <x v="24"/>
    <n v="67656949"/>
    <s v="AC100M9575953794XC299918"/>
    <x v="0"/>
    <x v="8"/>
    <x v="0"/>
    <x v="0"/>
  </r>
  <r>
    <x v="24"/>
    <n v="93183670"/>
    <s v="AC100M0792036531XC088057"/>
    <x v="3"/>
    <x v="7"/>
    <x v="0"/>
    <x v="3"/>
  </r>
  <r>
    <x v="24"/>
    <n v="73604652"/>
    <s v="AC100M6356619704XC897107"/>
    <x v="1"/>
    <x v="0"/>
    <x v="0"/>
    <x v="3"/>
  </r>
  <r>
    <x v="24"/>
    <n v="86173710"/>
    <s v="AC100M3976424683XC068140"/>
    <x v="0"/>
    <x v="3"/>
    <x v="0"/>
    <x v="1"/>
  </r>
  <r>
    <x v="24"/>
    <n v="61082302"/>
    <s v="AC100M9922516150XC969608"/>
    <x v="3"/>
    <x v="0"/>
    <x v="0"/>
    <x v="2"/>
  </r>
  <r>
    <x v="24"/>
    <n v="77567640"/>
    <s v="AC100M4843814572XC571220"/>
    <x v="4"/>
    <x v="8"/>
    <x v="0"/>
    <x v="3"/>
  </r>
  <r>
    <x v="24"/>
    <n v="88815533"/>
    <s v="AC100M0949336259XC569876"/>
    <x v="7"/>
    <x v="0"/>
    <x v="0"/>
    <x v="0"/>
  </r>
  <r>
    <x v="24"/>
    <n v="67235173"/>
    <s v="AC100M9087355809XC277138"/>
    <x v="3"/>
    <x v="4"/>
    <x v="0"/>
    <x v="3"/>
  </r>
  <r>
    <x v="24"/>
    <n v="74694059"/>
    <s v="AC100M1403618558XC404513"/>
    <x v="0"/>
    <x v="8"/>
    <x v="0"/>
    <x v="2"/>
  </r>
  <r>
    <x v="24"/>
    <n v="67358267"/>
    <s v="AC100M1187231251XC422246"/>
    <x v="1"/>
    <x v="1"/>
    <x v="0"/>
    <x v="0"/>
  </r>
  <r>
    <x v="24"/>
    <n v="71659181"/>
    <s v="AC100M0169853446XC591246"/>
    <x v="0"/>
    <x v="7"/>
    <x v="0"/>
    <x v="2"/>
  </r>
  <r>
    <x v="24"/>
    <n v="68490917"/>
    <s v="AC100M2542516068XC827405"/>
    <x v="3"/>
    <x v="0"/>
    <x v="0"/>
    <x v="3"/>
  </r>
  <r>
    <x v="24"/>
    <n v="91331759"/>
    <s v="AC100M8232712725XC425484"/>
    <x v="6"/>
    <x v="5"/>
    <x v="0"/>
    <x v="0"/>
  </r>
  <r>
    <x v="24"/>
    <n v="77998011"/>
    <s v="AC100M5295340284XC720101"/>
    <x v="7"/>
    <x v="11"/>
    <x v="0"/>
    <x v="1"/>
  </r>
  <r>
    <x v="24"/>
    <n v="61027583"/>
    <s v="AC100M6084771705XC958257"/>
    <x v="1"/>
    <x v="9"/>
    <x v="0"/>
    <x v="1"/>
  </r>
  <r>
    <x v="24"/>
    <n v="90764085"/>
    <s v="AC100M0811866036XC975062"/>
    <x v="3"/>
    <x v="1"/>
    <x v="0"/>
    <x v="2"/>
  </r>
  <r>
    <x v="24"/>
    <n v="78834422"/>
    <s v="AC100M6584089219XC033099"/>
    <x v="2"/>
    <x v="0"/>
    <x v="0"/>
    <x v="3"/>
  </r>
  <r>
    <x v="24"/>
    <n v="75234680"/>
    <s v="AC100M7709678458XC614893"/>
    <x v="6"/>
    <x v="3"/>
    <x v="0"/>
    <x v="2"/>
  </r>
  <r>
    <x v="24"/>
    <n v="72387970"/>
    <s v="AC100M2163106039XC824119"/>
    <x v="5"/>
    <x v="6"/>
    <x v="0"/>
    <x v="0"/>
  </r>
  <r>
    <x v="24"/>
    <n v="70807483"/>
    <s v="AC100M2256118849XC173567"/>
    <x v="6"/>
    <x v="9"/>
    <x v="0"/>
    <x v="2"/>
  </r>
  <r>
    <x v="24"/>
    <n v="90868548"/>
    <s v="AC100M5663744239XC209672"/>
    <x v="2"/>
    <x v="9"/>
    <x v="0"/>
    <x v="1"/>
  </r>
  <r>
    <x v="24"/>
    <n v="76047893"/>
    <s v="AC100M2964341540XC400003"/>
    <x v="0"/>
    <x v="7"/>
    <x v="0"/>
    <x v="0"/>
  </r>
  <r>
    <x v="24"/>
    <n v="81870355"/>
    <s v="AC100M7347283910XC000307"/>
    <x v="4"/>
    <x v="10"/>
    <x v="0"/>
    <x v="0"/>
  </r>
  <r>
    <x v="24"/>
    <n v="88607567"/>
    <s v="AC100M1575049002XC078509"/>
    <x v="5"/>
    <x v="0"/>
    <x v="0"/>
    <x v="0"/>
  </r>
  <r>
    <x v="24"/>
    <n v="75420391"/>
    <s v="AC100M2576948976XC006615"/>
    <x v="7"/>
    <x v="11"/>
    <x v="0"/>
    <x v="2"/>
  </r>
  <r>
    <x v="24"/>
    <n v="79114327"/>
    <s v="AC100M3239113601XC101214"/>
    <x v="1"/>
    <x v="10"/>
    <x v="0"/>
    <x v="2"/>
  </r>
  <r>
    <x v="24"/>
    <n v="92309731"/>
    <s v="AC100M8172563389XC460382"/>
    <x v="4"/>
    <x v="0"/>
    <x v="0"/>
    <x v="0"/>
  </r>
  <r>
    <x v="24"/>
    <n v="82861572"/>
    <s v="AC100M1751169532XC624677"/>
    <x v="5"/>
    <x v="3"/>
    <x v="0"/>
    <x v="1"/>
  </r>
  <r>
    <x v="24"/>
    <n v="92063357"/>
    <s v="AC100M5521468752XC956710"/>
    <x v="3"/>
    <x v="6"/>
    <x v="0"/>
    <x v="0"/>
  </r>
  <r>
    <x v="24"/>
    <n v="64385067"/>
    <s v="AC100M5136050273XC294154"/>
    <x v="0"/>
    <x v="0"/>
    <x v="0"/>
    <x v="1"/>
  </r>
  <r>
    <x v="24"/>
    <n v="91254214"/>
    <s v="AC100M2178470500XC370519"/>
    <x v="7"/>
    <x v="6"/>
    <x v="0"/>
    <x v="0"/>
  </r>
  <r>
    <x v="24"/>
    <n v="75883725"/>
    <s v="AC100M1504833848XC409697"/>
    <x v="5"/>
    <x v="8"/>
    <x v="0"/>
    <x v="3"/>
  </r>
  <r>
    <x v="24"/>
    <n v="76597145"/>
    <s v="AC100M0027301732XC732217"/>
    <x v="5"/>
    <x v="5"/>
    <x v="0"/>
    <x v="0"/>
  </r>
  <r>
    <x v="24"/>
    <n v="63835861"/>
    <s v="AC100M6128944048XC504370"/>
    <x v="6"/>
    <x v="1"/>
    <x v="0"/>
    <x v="3"/>
  </r>
  <r>
    <x v="24"/>
    <n v="91816914"/>
    <s v="AC100M0006505050XC522819"/>
    <x v="3"/>
    <x v="3"/>
    <x v="0"/>
    <x v="3"/>
  </r>
  <r>
    <x v="24"/>
    <n v="98673138"/>
    <s v="AC100M5556290624XC169256"/>
    <x v="1"/>
    <x v="9"/>
    <x v="0"/>
    <x v="1"/>
  </r>
  <r>
    <x v="24"/>
    <n v="73220313"/>
    <s v="AC100M6643041292XC452048"/>
    <x v="7"/>
    <x v="0"/>
    <x v="0"/>
    <x v="2"/>
  </r>
  <r>
    <x v="24"/>
    <n v="76427250"/>
    <s v="AC100M4089335720XC950737"/>
    <x v="5"/>
    <x v="11"/>
    <x v="0"/>
    <x v="0"/>
  </r>
  <r>
    <x v="24"/>
    <n v="74729658"/>
    <s v="AC100M5408216397XC986401"/>
    <x v="0"/>
    <x v="2"/>
    <x v="0"/>
    <x v="2"/>
  </r>
  <r>
    <x v="24"/>
    <n v="77270094"/>
    <s v="AC100M0498402641XC271227"/>
    <x v="1"/>
    <x v="3"/>
    <x v="0"/>
    <x v="2"/>
  </r>
  <r>
    <x v="24"/>
    <n v="94687798"/>
    <s v="AC100M3696502543XC979858"/>
    <x v="1"/>
    <x v="0"/>
    <x v="0"/>
    <x v="0"/>
  </r>
  <r>
    <x v="24"/>
    <n v="84557147"/>
    <s v="AC100M2599153505XC053076"/>
    <x v="1"/>
    <x v="3"/>
    <x v="0"/>
    <x v="2"/>
  </r>
  <r>
    <x v="24"/>
    <n v="75355725"/>
    <s v="AC100M6585535627XC200196"/>
    <x v="2"/>
    <x v="9"/>
    <x v="0"/>
    <x v="1"/>
  </r>
  <r>
    <x v="24"/>
    <n v="99052144"/>
    <s v="AC100M4756798417XC876365"/>
    <x v="1"/>
    <x v="8"/>
    <x v="0"/>
    <x v="0"/>
  </r>
  <r>
    <x v="24"/>
    <n v="84720694"/>
    <s v="AC100M3693627100XC950759"/>
    <x v="3"/>
    <x v="2"/>
    <x v="0"/>
    <x v="2"/>
  </r>
  <r>
    <x v="24"/>
    <n v="67716954"/>
    <s v="AC100M2352651929XC860209"/>
    <x v="2"/>
    <x v="8"/>
    <x v="0"/>
    <x v="3"/>
  </r>
  <r>
    <x v="24"/>
    <n v="95175365"/>
    <s v="AC100M9530511526XC047122"/>
    <x v="6"/>
    <x v="1"/>
    <x v="0"/>
    <x v="3"/>
  </r>
  <r>
    <x v="24"/>
    <n v="89270355"/>
    <s v="AC100M7183797237XC285291"/>
    <x v="0"/>
    <x v="0"/>
    <x v="0"/>
    <x v="2"/>
  </r>
  <r>
    <x v="24"/>
    <n v="97085804"/>
    <s v="AC100M3173432399XC981427"/>
    <x v="5"/>
    <x v="11"/>
    <x v="0"/>
    <x v="1"/>
  </r>
  <r>
    <x v="24"/>
    <n v="67713008"/>
    <s v="AC100M7295797330XC436205"/>
    <x v="0"/>
    <x v="5"/>
    <x v="0"/>
    <x v="1"/>
  </r>
  <r>
    <x v="24"/>
    <n v="92447507"/>
    <s v="AC100M6703244720XC065842"/>
    <x v="3"/>
    <x v="0"/>
    <x v="0"/>
    <x v="2"/>
  </r>
  <r>
    <x v="24"/>
    <n v="70725168"/>
    <s v="AC100M4548054625XC501481"/>
    <x v="2"/>
    <x v="7"/>
    <x v="0"/>
    <x v="3"/>
  </r>
  <r>
    <x v="24"/>
    <n v="61841093"/>
    <s v="AC100M7451268207XC445976"/>
    <x v="5"/>
    <x v="2"/>
    <x v="0"/>
    <x v="2"/>
  </r>
  <r>
    <x v="24"/>
    <n v="86576700"/>
    <s v="AC100M0163314849XC165206"/>
    <x v="5"/>
    <x v="0"/>
    <x v="0"/>
    <x v="3"/>
  </r>
  <r>
    <x v="24"/>
    <n v="92127229"/>
    <s v="AC100M1224015750XC536589"/>
    <x v="1"/>
    <x v="6"/>
    <x v="0"/>
    <x v="2"/>
  </r>
  <r>
    <x v="24"/>
    <n v="60029302"/>
    <s v="AC100M4312444445XC119807"/>
    <x v="6"/>
    <x v="0"/>
    <x v="0"/>
    <x v="1"/>
  </r>
  <r>
    <x v="24"/>
    <n v="95409502"/>
    <s v="AC100M3975490350XC387416"/>
    <x v="3"/>
    <x v="4"/>
    <x v="0"/>
    <x v="1"/>
  </r>
  <r>
    <x v="24"/>
    <n v="74393152"/>
    <s v="AC100M8447093991XC159153"/>
    <x v="2"/>
    <x v="8"/>
    <x v="0"/>
    <x v="1"/>
  </r>
  <r>
    <x v="24"/>
    <n v="69459862"/>
    <s v="AC100M5360483938XC714160"/>
    <x v="4"/>
    <x v="0"/>
    <x v="0"/>
    <x v="0"/>
  </r>
  <r>
    <x v="24"/>
    <n v="88056362"/>
    <s v="AC100M9989594762XC760165"/>
    <x v="3"/>
    <x v="2"/>
    <x v="0"/>
    <x v="2"/>
  </r>
  <r>
    <x v="24"/>
    <n v="97182180"/>
    <s v="AC100M2980303114XC795794"/>
    <x v="6"/>
    <x v="0"/>
    <x v="0"/>
    <x v="0"/>
  </r>
  <r>
    <x v="24"/>
    <n v="84757347"/>
    <s v="AC100M6144597974XC120840"/>
    <x v="3"/>
    <x v="1"/>
    <x v="0"/>
    <x v="1"/>
  </r>
  <r>
    <x v="24"/>
    <n v="93952667"/>
    <s v="AC100M3186544330XC822553"/>
    <x v="3"/>
    <x v="8"/>
    <x v="0"/>
    <x v="2"/>
  </r>
  <r>
    <x v="24"/>
    <n v="99438334"/>
    <s v="AC100M7547727925XC330630"/>
    <x v="7"/>
    <x v="9"/>
    <x v="0"/>
    <x v="0"/>
  </r>
  <r>
    <x v="24"/>
    <n v="69851567"/>
    <s v="AC100M5336775382XC291945"/>
    <x v="6"/>
    <x v="0"/>
    <x v="0"/>
    <x v="1"/>
  </r>
  <r>
    <x v="24"/>
    <n v="91939580"/>
    <s v="AC100M8102169216XC739684"/>
    <x v="4"/>
    <x v="3"/>
    <x v="0"/>
    <x v="2"/>
  </r>
  <r>
    <x v="24"/>
    <n v="74264656"/>
    <s v="AC100M4318442494XC656253"/>
    <x v="2"/>
    <x v="5"/>
    <x v="0"/>
    <x v="1"/>
  </r>
  <r>
    <x v="24"/>
    <n v="65413482"/>
    <s v="AC100M6264082457XC310367"/>
    <x v="7"/>
    <x v="5"/>
    <x v="0"/>
    <x v="0"/>
  </r>
  <r>
    <x v="24"/>
    <n v="61056666"/>
    <s v="AC100M5524898819XC950239"/>
    <x v="0"/>
    <x v="1"/>
    <x v="0"/>
    <x v="2"/>
  </r>
  <r>
    <x v="24"/>
    <n v="69711476"/>
    <s v="AC100M1780630503XC602092"/>
    <x v="2"/>
    <x v="2"/>
    <x v="0"/>
    <x v="0"/>
  </r>
  <r>
    <x v="24"/>
    <n v="62554578"/>
    <s v="AC100M6763383899XC465392"/>
    <x v="0"/>
    <x v="2"/>
    <x v="0"/>
    <x v="1"/>
  </r>
  <r>
    <x v="24"/>
    <n v="92136683"/>
    <s v="AC100M0197087956XC626999"/>
    <x v="2"/>
    <x v="3"/>
    <x v="0"/>
    <x v="2"/>
  </r>
  <r>
    <x v="24"/>
    <n v="75816665"/>
    <s v="AC100M9743411489XC830010"/>
    <x v="1"/>
    <x v="7"/>
    <x v="0"/>
    <x v="3"/>
  </r>
  <r>
    <x v="24"/>
    <n v="62981604"/>
    <s v="AC100M9076072167XC578683"/>
    <x v="4"/>
    <x v="9"/>
    <x v="0"/>
    <x v="2"/>
  </r>
  <r>
    <x v="24"/>
    <n v="72222516"/>
    <s v="AC100M0128894976XC485250"/>
    <x v="5"/>
    <x v="0"/>
    <x v="0"/>
    <x v="0"/>
  </r>
  <r>
    <x v="24"/>
    <n v="89349225"/>
    <s v="AC100M3646024415XC736587"/>
    <x v="3"/>
    <x v="0"/>
    <x v="0"/>
    <x v="1"/>
  </r>
  <r>
    <x v="24"/>
    <n v="74252824"/>
    <s v="AC100M0802576164XC518751"/>
    <x v="1"/>
    <x v="10"/>
    <x v="0"/>
    <x v="0"/>
  </r>
  <r>
    <x v="24"/>
    <n v="70600184"/>
    <s v="AC100M2342987777XC544358"/>
    <x v="7"/>
    <x v="4"/>
    <x v="0"/>
    <x v="1"/>
  </r>
  <r>
    <x v="25"/>
    <n v="83059568"/>
    <s v="AC100M9704863894XC962381"/>
    <x v="6"/>
    <x v="11"/>
    <x v="0"/>
    <x v="3"/>
  </r>
  <r>
    <x v="25"/>
    <n v="79736573"/>
    <s v="AC100M8745890673XC409232"/>
    <x v="0"/>
    <x v="4"/>
    <x v="0"/>
    <x v="3"/>
  </r>
  <r>
    <x v="25"/>
    <n v="89972790"/>
    <s v="AC100M3140261987XC347756"/>
    <x v="7"/>
    <x v="4"/>
    <x v="0"/>
    <x v="2"/>
  </r>
  <r>
    <x v="25"/>
    <n v="91871606"/>
    <s v="AC100M4309669203XC050986"/>
    <x v="4"/>
    <x v="9"/>
    <x v="0"/>
    <x v="3"/>
  </r>
  <r>
    <x v="25"/>
    <n v="89821373"/>
    <s v="AC100M0157227759XC405322"/>
    <x v="1"/>
    <x v="3"/>
    <x v="0"/>
    <x v="0"/>
  </r>
  <r>
    <x v="25"/>
    <n v="85231487"/>
    <s v="AC100M8690701678XC985741"/>
    <x v="5"/>
    <x v="10"/>
    <x v="0"/>
    <x v="3"/>
  </r>
  <r>
    <x v="25"/>
    <n v="88135431"/>
    <s v="AC100M6077474514XC603009"/>
    <x v="4"/>
    <x v="8"/>
    <x v="0"/>
    <x v="0"/>
  </r>
  <r>
    <x v="25"/>
    <n v="66616701"/>
    <s v="AC100M8627919850XC880021"/>
    <x v="7"/>
    <x v="9"/>
    <x v="0"/>
    <x v="0"/>
  </r>
  <r>
    <x v="25"/>
    <n v="74426350"/>
    <s v="AC100M5440017893XC692252"/>
    <x v="5"/>
    <x v="11"/>
    <x v="0"/>
    <x v="3"/>
  </r>
  <r>
    <x v="25"/>
    <n v="83749221"/>
    <s v="AC100M1837683011XC334358"/>
    <x v="1"/>
    <x v="8"/>
    <x v="0"/>
    <x v="3"/>
  </r>
  <r>
    <x v="25"/>
    <n v="86443090"/>
    <s v="AC100M3596031987XC572180"/>
    <x v="4"/>
    <x v="8"/>
    <x v="0"/>
    <x v="3"/>
  </r>
  <r>
    <x v="25"/>
    <n v="95624426"/>
    <s v="AC100M5145176545XC143220"/>
    <x v="2"/>
    <x v="10"/>
    <x v="0"/>
    <x v="2"/>
  </r>
  <r>
    <x v="25"/>
    <n v="95573097"/>
    <s v="AC100M9195328032XC671227"/>
    <x v="2"/>
    <x v="0"/>
    <x v="0"/>
    <x v="2"/>
  </r>
  <r>
    <x v="25"/>
    <n v="79781839"/>
    <s v="AC100M4340834484XC845885"/>
    <x v="2"/>
    <x v="0"/>
    <x v="0"/>
    <x v="1"/>
  </r>
  <r>
    <x v="25"/>
    <n v="97120712"/>
    <s v="AC100M7721622211XC405256"/>
    <x v="0"/>
    <x v="1"/>
    <x v="0"/>
    <x v="3"/>
  </r>
  <r>
    <x v="25"/>
    <n v="64041121"/>
    <s v="AC100M1322207072XC990244"/>
    <x v="0"/>
    <x v="8"/>
    <x v="0"/>
    <x v="0"/>
  </r>
  <r>
    <x v="25"/>
    <n v="95384846"/>
    <s v="AC100M5120742223XC687041"/>
    <x v="5"/>
    <x v="4"/>
    <x v="0"/>
    <x v="0"/>
  </r>
  <r>
    <x v="25"/>
    <n v="86214031"/>
    <s v="AC100M0719739551XC314321"/>
    <x v="4"/>
    <x v="3"/>
    <x v="0"/>
    <x v="2"/>
  </r>
  <r>
    <x v="25"/>
    <n v="82364859"/>
    <s v="AC100M4845726698XC888365"/>
    <x v="3"/>
    <x v="7"/>
    <x v="0"/>
    <x v="2"/>
  </r>
  <r>
    <x v="25"/>
    <n v="78708252"/>
    <s v="AC100M3801909664XC548301"/>
    <x v="4"/>
    <x v="3"/>
    <x v="0"/>
    <x v="2"/>
  </r>
  <r>
    <x v="25"/>
    <n v="88938723"/>
    <s v="AC100M7095746545XC579393"/>
    <x v="6"/>
    <x v="0"/>
    <x v="0"/>
    <x v="3"/>
  </r>
  <r>
    <x v="25"/>
    <n v="95258376"/>
    <s v="AC100M5480608038XC405382"/>
    <x v="5"/>
    <x v="7"/>
    <x v="0"/>
    <x v="0"/>
  </r>
  <r>
    <x v="25"/>
    <n v="88134915"/>
    <s v="AC100M5573361325XC627633"/>
    <x v="7"/>
    <x v="5"/>
    <x v="0"/>
    <x v="3"/>
  </r>
  <r>
    <x v="25"/>
    <n v="75173179"/>
    <s v="AC100M4353420953XC678552"/>
    <x v="1"/>
    <x v="5"/>
    <x v="0"/>
    <x v="1"/>
  </r>
  <r>
    <x v="25"/>
    <n v="65279712"/>
    <s v="AC100M0855497456XC238049"/>
    <x v="5"/>
    <x v="9"/>
    <x v="0"/>
    <x v="2"/>
  </r>
  <r>
    <x v="25"/>
    <n v="83936743"/>
    <s v="AC100M5023902262XC768494"/>
    <x v="5"/>
    <x v="0"/>
    <x v="0"/>
    <x v="0"/>
  </r>
  <r>
    <x v="25"/>
    <n v="71899205"/>
    <s v="AC100M1192613937XC364944"/>
    <x v="6"/>
    <x v="5"/>
    <x v="0"/>
    <x v="2"/>
  </r>
  <r>
    <x v="25"/>
    <n v="66214654"/>
    <s v="AC100M5830504113XC587569"/>
    <x v="2"/>
    <x v="10"/>
    <x v="0"/>
    <x v="3"/>
  </r>
  <r>
    <x v="25"/>
    <n v="61836597"/>
    <s v="AC100M6651813288XC672764"/>
    <x v="6"/>
    <x v="11"/>
    <x v="0"/>
    <x v="0"/>
  </r>
  <r>
    <x v="25"/>
    <n v="75447515"/>
    <s v="AC100M4886907876XC384340"/>
    <x v="0"/>
    <x v="3"/>
    <x v="0"/>
    <x v="0"/>
  </r>
  <r>
    <x v="25"/>
    <n v="85855323"/>
    <s v="AC100M8590987482XC438629"/>
    <x v="3"/>
    <x v="0"/>
    <x v="0"/>
    <x v="2"/>
  </r>
  <r>
    <x v="25"/>
    <n v="71700905"/>
    <s v="AC100M7282049443XC194785"/>
    <x v="3"/>
    <x v="0"/>
    <x v="0"/>
    <x v="1"/>
  </r>
  <r>
    <x v="25"/>
    <n v="93251457"/>
    <s v="AC100M9096016409XC627203"/>
    <x v="2"/>
    <x v="8"/>
    <x v="0"/>
    <x v="2"/>
  </r>
  <r>
    <x v="25"/>
    <n v="95689255"/>
    <s v="AC100M0833766277XC270798"/>
    <x v="6"/>
    <x v="10"/>
    <x v="0"/>
    <x v="0"/>
  </r>
  <r>
    <x v="25"/>
    <n v="82647735"/>
    <s v="AC100M0844202360XC232512"/>
    <x v="2"/>
    <x v="9"/>
    <x v="0"/>
    <x v="0"/>
  </r>
  <r>
    <x v="25"/>
    <n v="87437659"/>
    <s v="AC100M6502126592XC212880"/>
    <x v="1"/>
    <x v="3"/>
    <x v="0"/>
    <x v="1"/>
  </r>
  <r>
    <x v="25"/>
    <n v="86879845"/>
    <s v="AC100M0139949391XC949550"/>
    <x v="2"/>
    <x v="8"/>
    <x v="0"/>
    <x v="2"/>
  </r>
  <r>
    <x v="25"/>
    <n v="74244905"/>
    <s v="AC100M2564896852XC920966"/>
    <x v="0"/>
    <x v="4"/>
    <x v="0"/>
    <x v="1"/>
  </r>
  <r>
    <x v="25"/>
    <n v="97392017"/>
    <s v="AC100M6587370987XC125423"/>
    <x v="0"/>
    <x v="9"/>
    <x v="0"/>
    <x v="1"/>
  </r>
  <r>
    <x v="25"/>
    <n v="73581380"/>
    <s v="AC100M3068716054XC921343"/>
    <x v="2"/>
    <x v="3"/>
    <x v="0"/>
    <x v="1"/>
  </r>
  <r>
    <x v="25"/>
    <n v="80305105"/>
    <s v="AC100M1443726395XC370897"/>
    <x v="7"/>
    <x v="0"/>
    <x v="0"/>
    <x v="0"/>
  </r>
  <r>
    <x v="25"/>
    <n v="95248341"/>
    <s v="AC100M5945768938XC706800"/>
    <x v="0"/>
    <x v="7"/>
    <x v="0"/>
    <x v="1"/>
  </r>
  <r>
    <x v="25"/>
    <n v="86376707"/>
    <s v="AC100M4022917438XC753421"/>
    <x v="4"/>
    <x v="11"/>
    <x v="0"/>
    <x v="1"/>
  </r>
  <r>
    <x v="25"/>
    <n v="98834551"/>
    <s v="AC100M2364548879XC366991"/>
    <x v="6"/>
    <x v="8"/>
    <x v="0"/>
    <x v="1"/>
  </r>
  <r>
    <x v="25"/>
    <n v="66035521"/>
    <s v="AC100M4738835910XC777277"/>
    <x v="3"/>
    <x v="0"/>
    <x v="0"/>
    <x v="0"/>
  </r>
  <r>
    <x v="25"/>
    <n v="74435286"/>
    <s v="AC100M4888645772XC814502"/>
    <x v="7"/>
    <x v="0"/>
    <x v="0"/>
    <x v="3"/>
  </r>
  <r>
    <x v="25"/>
    <n v="94662078"/>
    <s v="AC100M8268096699XC665376"/>
    <x v="1"/>
    <x v="0"/>
    <x v="0"/>
    <x v="0"/>
  </r>
  <r>
    <x v="25"/>
    <n v="60453753"/>
    <s v="AC100M3474500538XC422350"/>
    <x v="2"/>
    <x v="2"/>
    <x v="0"/>
    <x v="1"/>
  </r>
  <r>
    <x v="25"/>
    <n v="90430986"/>
    <s v="AC100M3862605665XC395709"/>
    <x v="1"/>
    <x v="0"/>
    <x v="0"/>
    <x v="0"/>
  </r>
  <r>
    <x v="25"/>
    <n v="73759537"/>
    <s v="AC100M4784942401XC875779"/>
    <x v="6"/>
    <x v="0"/>
    <x v="0"/>
    <x v="0"/>
  </r>
  <r>
    <x v="25"/>
    <n v="76022124"/>
    <s v="AC100M8826372018XC277121"/>
    <x v="0"/>
    <x v="0"/>
    <x v="0"/>
    <x v="2"/>
  </r>
  <r>
    <x v="25"/>
    <n v="98108995"/>
    <s v="AC100M5430800297XC340204"/>
    <x v="0"/>
    <x v="0"/>
    <x v="0"/>
    <x v="3"/>
  </r>
  <r>
    <x v="25"/>
    <n v="68383309"/>
    <s v="AC100M8309655467XC036161"/>
    <x v="5"/>
    <x v="8"/>
    <x v="0"/>
    <x v="1"/>
  </r>
  <r>
    <x v="25"/>
    <n v="61359931"/>
    <s v="AC100M7493354339XC209312"/>
    <x v="0"/>
    <x v="3"/>
    <x v="0"/>
    <x v="0"/>
  </r>
  <r>
    <x v="25"/>
    <n v="91623625"/>
    <s v="AC100M9635544893XC796952"/>
    <x v="2"/>
    <x v="5"/>
    <x v="0"/>
    <x v="2"/>
  </r>
  <r>
    <x v="25"/>
    <n v="95711670"/>
    <s v="AC100M8236697781XC088252"/>
    <x v="6"/>
    <x v="2"/>
    <x v="0"/>
    <x v="2"/>
  </r>
  <r>
    <x v="25"/>
    <n v="78846032"/>
    <s v="AC100M5893201489XC220572"/>
    <x v="2"/>
    <x v="2"/>
    <x v="0"/>
    <x v="2"/>
  </r>
  <r>
    <x v="25"/>
    <n v="77966382"/>
    <s v="AC100M1326481682XC606215"/>
    <x v="5"/>
    <x v="1"/>
    <x v="0"/>
    <x v="2"/>
  </r>
  <r>
    <x v="25"/>
    <n v="99901584"/>
    <s v="AC100M7773274166XC927702"/>
    <x v="6"/>
    <x v="8"/>
    <x v="0"/>
    <x v="3"/>
  </r>
  <r>
    <x v="25"/>
    <n v="97924641"/>
    <s v="AC100M0046942249XC603757"/>
    <x v="4"/>
    <x v="8"/>
    <x v="0"/>
    <x v="0"/>
  </r>
  <r>
    <x v="25"/>
    <n v="61121566"/>
    <s v="AC100M5231040089XC969492"/>
    <x v="6"/>
    <x v="1"/>
    <x v="0"/>
    <x v="0"/>
  </r>
  <r>
    <x v="25"/>
    <n v="90230219"/>
    <s v="AC100M5226164197XC035657"/>
    <x v="5"/>
    <x v="8"/>
    <x v="0"/>
    <x v="3"/>
  </r>
  <r>
    <x v="25"/>
    <n v="86074797"/>
    <s v="AC100M1212375091XC367986"/>
    <x v="1"/>
    <x v="0"/>
    <x v="0"/>
    <x v="1"/>
  </r>
  <r>
    <x v="25"/>
    <n v="88392094"/>
    <s v="AC100M0707087717XC353654"/>
    <x v="2"/>
    <x v="1"/>
    <x v="0"/>
    <x v="3"/>
  </r>
  <r>
    <x v="25"/>
    <n v="73476858"/>
    <s v="AC100M3827379170XC496262"/>
    <x v="5"/>
    <x v="3"/>
    <x v="0"/>
    <x v="0"/>
  </r>
  <r>
    <x v="25"/>
    <n v="89973708"/>
    <s v="AC100M8523864677XC032827"/>
    <x v="4"/>
    <x v="0"/>
    <x v="0"/>
    <x v="0"/>
  </r>
  <r>
    <x v="25"/>
    <n v="95133081"/>
    <s v="AC100M8930778820XC597932"/>
    <x v="3"/>
    <x v="9"/>
    <x v="0"/>
    <x v="0"/>
  </r>
  <r>
    <x v="25"/>
    <n v="92364894"/>
    <s v="AC100M6289647304XC233529"/>
    <x v="6"/>
    <x v="1"/>
    <x v="0"/>
    <x v="0"/>
  </r>
  <r>
    <x v="25"/>
    <n v="76029090"/>
    <s v="AC100M9020006913XC960670"/>
    <x v="5"/>
    <x v="11"/>
    <x v="0"/>
    <x v="3"/>
  </r>
  <r>
    <x v="25"/>
    <n v="96304565"/>
    <s v="AC100M0899886823XC637260"/>
    <x v="5"/>
    <x v="0"/>
    <x v="0"/>
    <x v="2"/>
  </r>
  <r>
    <x v="25"/>
    <n v="68980224"/>
    <s v="AC100M8265281252XC597407"/>
    <x v="7"/>
    <x v="9"/>
    <x v="0"/>
    <x v="1"/>
  </r>
  <r>
    <x v="25"/>
    <n v="89128453"/>
    <s v="AC100M5120640099XC538115"/>
    <x v="0"/>
    <x v="1"/>
    <x v="0"/>
    <x v="1"/>
  </r>
  <r>
    <x v="25"/>
    <n v="85238793"/>
    <s v="AC100M2028060928XC853342"/>
    <x v="2"/>
    <x v="0"/>
    <x v="0"/>
    <x v="3"/>
  </r>
  <r>
    <x v="25"/>
    <n v="91647174"/>
    <s v="AC100M2354949407XC287277"/>
    <x v="7"/>
    <x v="8"/>
    <x v="0"/>
    <x v="0"/>
  </r>
  <r>
    <x v="25"/>
    <n v="76632688"/>
    <s v="AC100M3147190612XC157688"/>
    <x v="1"/>
    <x v="0"/>
    <x v="0"/>
    <x v="2"/>
  </r>
  <r>
    <x v="25"/>
    <n v="67744290"/>
    <s v="AC100M8526023559XC735257"/>
    <x v="4"/>
    <x v="2"/>
    <x v="0"/>
    <x v="1"/>
  </r>
  <r>
    <x v="25"/>
    <n v="92960683"/>
    <s v="AC100M1973934648XC186956"/>
    <x v="0"/>
    <x v="0"/>
    <x v="0"/>
    <x v="3"/>
  </r>
  <r>
    <x v="25"/>
    <n v="74234456"/>
    <s v="AC100M2223974384XC858989"/>
    <x v="5"/>
    <x v="11"/>
    <x v="0"/>
    <x v="0"/>
  </r>
  <r>
    <x v="25"/>
    <n v="60103498"/>
    <s v="AC100M1261929494XC126327"/>
    <x v="1"/>
    <x v="9"/>
    <x v="0"/>
    <x v="0"/>
  </r>
  <r>
    <x v="25"/>
    <n v="88544997"/>
    <s v="AC100M9742804798XC195853"/>
    <x v="7"/>
    <x v="9"/>
    <x v="0"/>
    <x v="1"/>
  </r>
  <r>
    <x v="25"/>
    <n v="77274812"/>
    <s v="AC100M9885562051XC814313"/>
    <x v="6"/>
    <x v="8"/>
    <x v="0"/>
    <x v="1"/>
  </r>
  <r>
    <x v="25"/>
    <n v="85742198"/>
    <s v="AC100M0183540155XC053498"/>
    <x v="3"/>
    <x v="3"/>
    <x v="0"/>
    <x v="1"/>
  </r>
  <r>
    <x v="25"/>
    <n v="99824831"/>
    <s v="AC100M9793241174XC352286"/>
    <x v="5"/>
    <x v="0"/>
    <x v="0"/>
    <x v="3"/>
  </r>
  <r>
    <x v="25"/>
    <n v="79877244"/>
    <s v="AC100M3707478993XC627997"/>
    <x v="1"/>
    <x v="2"/>
    <x v="0"/>
    <x v="1"/>
  </r>
  <r>
    <x v="25"/>
    <n v="88941494"/>
    <s v="AC100M4348825061XC634113"/>
    <x v="2"/>
    <x v="2"/>
    <x v="0"/>
    <x v="0"/>
  </r>
  <r>
    <x v="25"/>
    <n v="92141390"/>
    <s v="AC100M0084600784XC274417"/>
    <x v="7"/>
    <x v="9"/>
    <x v="0"/>
    <x v="3"/>
  </r>
  <r>
    <x v="25"/>
    <n v="96102416"/>
    <s v="AC100M9702380650XC321011"/>
    <x v="1"/>
    <x v="8"/>
    <x v="0"/>
    <x v="1"/>
  </r>
  <r>
    <x v="25"/>
    <n v="62419178"/>
    <s v="AC100M8492092769XC235223"/>
    <x v="7"/>
    <x v="10"/>
    <x v="0"/>
    <x v="1"/>
  </r>
  <r>
    <x v="25"/>
    <n v="68283011"/>
    <s v="AC100M4239661766XC597060"/>
    <x v="7"/>
    <x v="8"/>
    <x v="0"/>
    <x v="0"/>
  </r>
  <r>
    <x v="25"/>
    <n v="81537654"/>
    <s v="AC100M6463370838XC781843"/>
    <x v="2"/>
    <x v="0"/>
    <x v="0"/>
    <x v="1"/>
  </r>
  <r>
    <x v="25"/>
    <n v="88637379"/>
    <s v="AC100M1605747176XC649528"/>
    <x v="4"/>
    <x v="0"/>
    <x v="0"/>
    <x v="3"/>
  </r>
  <r>
    <x v="25"/>
    <n v="72047741"/>
    <s v="AC100M7900834145XC445537"/>
    <x v="6"/>
    <x v="11"/>
    <x v="0"/>
    <x v="2"/>
  </r>
  <r>
    <x v="25"/>
    <n v="98329742"/>
    <s v="AC100M5580941306XC618405"/>
    <x v="4"/>
    <x v="3"/>
    <x v="0"/>
    <x v="1"/>
  </r>
  <r>
    <x v="25"/>
    <n v="87320752"/>
    <s v="AC100M5276485407XC023332"/>
    <x v="6"/>
    <x v="11"/>
    <x v="0"/>
    <x v="0"/>
  </r>
  <r>
    <x v="25"/>
    <n v="96375338"/>
    <s v="AC100M9375562054XC595799"/>
    <x v="2"/>
    <x v="6"/>
    <x v="0"/>
    <x v="3"/>
  </r>
  <r>
    <x v="25"/>
    <n v="68230551"/>
    <s v="AC100M0251250270XC250012"/>
    <x v="5"/>
    <x v="10"/>
    <x v="0"/>
    <x v="1"/>
  </r>
  <r>
    <x v="25"/>
    <n v="72288867"/>
    <s v="AC100M2330208899XC763562"/>
    <x v="2"/>
    <x v="4"/>
    <x v="0"/>
    <x v="2"/>
  </r>
  <r>
    <x v="25"/>
    <n v="76522578"/>
    <s v="AC100M2030883605XC018941"/>
    <x v="2"/>
    <x v="1"/>
    <x v="0"/>
    <x v="1"/>
  </r>
  <r>
    <x v="25"/>
    <n v="74481838"/>
    <s v="AC100M1971181452XC922496"/>
    <x v="3"/>
    <x v="0"/>
    <x v="0"/>
    <x v="2"/>
  </r>
  <r>
    <x v="25"/>
    <n v="97287864"/>
    <s v="AC100M1302108903XC780708"/>
    <x v="3"/>
    <x v="7"/>
    <x v="0"/>
    <x v="1"/>
  </r>
  <r>
    <x v="25"/>
    <n v="96433669"/>
    <s v="AC100M2070987414XC312134"/>
    <x v="0"/>
    <x v="8"/>
    <x v="0"/>
    <x v="3"/>
  </r>
  <r>
    <x v="25"/>
    <n v="68246836"/>
    <s v="AC100M3239217942XC397182"/>
    <x v="7"/>
    <x v="0"/>
    <x v="0"/>
    <x v="1"/>
  </r>
  <r>
    <x v="25"/>
    <n v="77814418"/>
    <s v="AC100M1972971766XC793793"/>
    <x v="4"/>
    <x v="5"/>
    <x v="0"/>
    <x v="1"/>
  </r>
  <r>
    <x v="25"/>
    <n v="72996378"/>
    <s v="AC100M1138032850XC907913"/>
    <x v="3"/>
    <x v="6"/>
    <x v="0"/>
    <x v="1"/>
  </r>
  <r>
    <x v="25"/>
    <n v="70677450"/>
    <s v="AC100M0303531862XC893732"/>
    <x v="3"/>
    <x v="6"/>
    <x v="0"/>
    <x v="2"/>
  </r>
  <r>
    <x v="25"/>
    <n v="60136079"/>
    <s v="AC100M0677758540XC021698"/>
    <x v="6"/>
    <x v="7"/>
    <x v="0"/>
    <x v="0"/>
  </r>
  <r>
    <x v="25"/>
    <n v="84153315"/>
    <s v="AC100M2462324433XC782830"/>
    <x v="7"/>
    <x v="11"/>
    <x v="0"/>
    <x v="2"/>
  </r>
  <r>
    <x v="25"/>
    <n v="75507369"/>
    <s v="AC100M8994362568XC158720"/>
    <x v="1"/>
    <x v="0"/>
    <x v="0"/>
    <x v="3"/>
  </r>
  <r>
    <x v="25"/>
    <n v="74898544"/>
    <s v="AC100M7788917888XC782361"/>
    <x v="6"/>
    <x v="9"/>
    <x v="0"/>
    <x v="3"/>
  </r>
  <r>
    <x v="25"/>
    <n v="82678555"/>
    <s v="AC100M0363794200XC021731"/>
    <x v="7"/>
    <x v="11"/>
    <x v="0"/>
    <x v="0"/>
  </r>
  <r>
    <x v="25"/>
    <n v="75646256"/>
    <s v="AC100M7273430119XC087662"/>
    <x v="3"/>
    <x v="6"/>
    <x v="0"/>
    <x v="3"/>
  </r>
  <r>
    <x v="25"/>
    <n v="84020120"/>
    <s v="AC100M2459913618XC234721"/>
    <x v="3"/>
    <x v="7"/>
    <x v="0"/>
    <x v="0"/>
  </r>
  <r>
    <x v="25"/>
    <n v="94212446"/>
    <s v="AC100M5588367928XC658487"/>
    <x v="1"/>
    <x v="1"/>
    <x v="0"/>
    <x v="0"/>
  </r>
  <r>
    <x v="25"/>
    <n v="79025994"/>
    <s v="AC100M3394483202XC648524"/>
    <x v="1"/>
    <x v="11"/>
    <x v="0"/>
    <x v="0"/>
  </r>
  <r>
    <x v="25"/>
    <n v="65104767"/>
    <s v="AC100M8959878486XC641724"/>
    <x v="2"/>
    <x v="0"/>
    <x v="0"/>
    <x v="0"/>
  </r>
  <r>
    <x v="25"/>
    <n v="65427736"/>
    <s v="AC100M2090547322XC603131"/>
    <x v="2"/>
    <x v="1"/>
    <x v="0"/>
    <x v="2"/>
  </r>
  <r>
    <x v="25"/>
    <n v="98076852"/>
    <s v="AC100M2061546018XC426928"/>
    <x v="2"/>
    <x v="3"/>
    <x v="0"/>
    <x v="2"/>
  </r>
  <r>
    <x v="25"/>
    <n v="75062342"/>
    <s v="AC100M0124749257XC875329"/>
    <x v="4"/>
    <x v="0"/>
    <x v="0"/>
    <x v="1"/>
  </r>
  <r>
    <x v="25"/>
    <n v="75939895"/>
    <s v="AC100M7633043215XC069669"/>
    <x v="1"/>
    <x v="2"/>
    <x v="0"/>
    <x v="2"/>
  </r>
  <r>
    <x v="25"/>
    <n v="78547044"/>
    <s v="AC100M8384009725XC868679"/>
    <x v="2"/>
    <x v="1"/>
    <x v="0"/>
    <x v="0"/>
  </r>
  <r>
    <x v="26"/>
    <n v="88907140"/>
    <s v="AC100M7334334161XC431454"/>
    <x v="1"/>
    <x v="1"/>
    <x v="0"/>
    <x v="2"/>
  </r>
  <r>
    <x v="26"/>
    <n v="70031094"/>
    <s v="AC100M0901611400XC656202"/>
    <x v="6"/>
    <x v="0"/>
    <x v="0"/>
    <x v="0"/>
  </r>
  <r>
    <x v="26"/>
    <n v="94169447"/>
    <s v="AC100M0377228773XC340517"/>
    <x v="6"/>
    <x v="4"/>
    <x v="0"/>
    <x v="1"/>
  </r>
  <r>
    <x v="26"/>
    <n v="74419675"/>
    <s v="AC100M3680460571XC414716"/>
    <x v="7"/>
    <x v="10"/>
    <x v="0"/>
    <x v="0"/>
  </r>
  <r>
    <x v="26"/>
    <n v="70579814"/>
    <s v="AC100M2261749133XC969278"/>
    <x v="3"/>
    <x v="3"/>
    <x v="0"/>
    <x v="1"/>
  </r>
  <r>
    <x v="26"/>
    <n v="88815080"/>
    <s v="AC100M6011353072XC501635"/>
    <x v="5"/>
    <x v="6"/>
    <x v="0"/>
    <x v="1"/>
  </r>
  <r>
    <x v="26"/>
    <n v="72245959"/>
    <s v="AC100M2398047762XC239742"/>
    <x v="0"/>
    <x v="0"/>
    <x v="0"/>
    <x v="1"/>
  </r>
  <r>
    <x v="26"/>
    <n v="64216313"/>
    <s v="AC100M6416121494XC016888"/>
    <x v="7"/>
    <x v="5"/>
    <x v="0"/>
    <x v="1"/>
  </r>
  <r>
    <x v="26"/>
    <n v="62744804"/>
    <s v="AC100M3321920498XC225959"/>
    <x v="0"/>
    <x v="5"/>
    <x v="0"/>
    <x v="1"/>
  </r>
  <r>
    <x v="26"/>
    <n v="92906373"/>
    <s v="AC100M1318245082XC029050"/>
    <x v="0"/>
    <x v="3"/>
    <x v="0"/>
    <x v="0"/>
  </r>
  <r>
    <x v="26"/>
    <n v="88299605"/>
    <s v="AC100M4361667480XC950184"/>
    <x v="5"/>
    <x v="1"/>
    <x v="0"/>
    <x v="3"/>
  </r>
  <r>
    <x v="26"/>
    <n v="92405538"/>
    <s v="AC100M9859473893XC050539"/>
    <x v="6"/>
    <x v="6"/>
    <x v="0"/>
    <x v="2"/>
  </r>
  <r>
    <x v="26"/>
    <n v="79275688"/>
    <s v="AC100M7799621344XC675337"/>
    <x v="4"/>
    <x v="0"/>
    <x v="0"/>
    <x v="1"/>
  </r>
  <r>
    <x v="26"/>
    <n v="93354368"/>
    <s v="AC100M6270778381XC800858"/>
    <x v="5"/>
    <x v="0"/>
    <x v="0"/>
    <x v="0"/>
  </r>
  <r>
    <x v="26"/>
    <n v="69521240"/>
    <s v="AC100M9423885590XC981464"/>
    <x v="5"/>
    <x v="6"/>
    <x v="0"/>
    <x v="0"/>
  </r>
  <r>
    <x v="26"/>
    <n v="91314475"/>
    <s v="AC100M3923454264XC358656"/>
    <x v="1"/>
    <x v="5"/>
    <x v="0"/>
    <x v="1"/>
  </r>
  <r>
    <x v="26"/>
    <n v="67091118"/>
    <s v="AC100M3370403958XC309218"/>
    <x v="7"/>
    <x v="6"/>
    <x v="0"/>
    <x v="0"/>
  </r>
  <r>
    <x v="26"/>
    <n v="76191925"/>
    <s v="AC100M6562724906XC114539"/>
    <x v="5"/>
    <x v="0"/>
    <x v="0"/>
    <x v="3"/>
  </r>
  <r>
    <x v="26"/>
    <n v="66764816"/>
    <s v="AC100M5513509770XC357665"/>
    <x v="4"/>
    <x v="2"/>
    <x v="0"/>
    <x v="2"/>
  </r>
  <r>
    <x v="26"/>
    <n v="93808245"/>
    <s v="AC100M9847032352XC088369"/>
    <x v="5"/>
    <x v="11"/>
    <x v="0"/>
    <x v="2"/>
  </r>
  <r>
    <x v="26"/>
    <n v="87068743"/>
    <s v="AC100M6904623659XC624654"/>
    <x v="3"/>
    <x v="11"/>
    <x v="0"/>
    <x v="1"/>
  </r>
  <r>
    <x v="26"/>
    <n v="62955761"/>
    <s v="AC100M8349548437XC448396"/>
    <x v="0"/>
    <x v="7"/>
    <x v="0"/>
    <x v="3"/>
  </r>
  <r>
    <x v="26"/>
    <n v="76585532"/>
    <s v="AC100M7972456179XC289811"/>
    <x v="2"/>
    <x v="10"/>
    <x v="0"/>
    <x v="0"/>
  </r>
  <r>
    <x v="26"/>
    <n v="71852786"/>
    <s v="AC100M8175947074XC507795"/>
    <x v="2"/>
    <x v="9"/>
    <x v="0"/>
    <x v="3"/>
  </r>
  <r>
    <x v="26"/>
    <n v="60676188"/>
    <s v="AC100M5864340399XC416882"/>
    <x v="6"/>
    <x v="1"/>
    <x v="0"/>
    <x v="0"/>
  </r>
  <r>
    <x v="26"/>
    <n v="97464398"/>
    <s v="AC100M9510284920XC089450"/>
    <x v="1"/>
    <x v="5"/>
    <x v="0"/>
    <x v="3"/>
  </r>
  <r>
    <x v="26"/>
    <n v="74584777"/>
    <s v="AC100M4156918970XC804372"/>
    <x v="7"/>
    <x v="6"/>
    <x v="0"/>
    <x v="0"/>
  </r>
  <r>
    <x v="26"/>
    <n v="68919192"/>
    <s v="AC100M2694124780XC851579"/>
    <x v="6"/>
    <x v="3"/>
    <x v="0"/>
    <x v="0"/>
  </r>
  <r>
    <x v="26"/>
    <n v="80737663"/>
    <s v="AC100M4430074592XC869837"/>
    <x v="4"/>
    <x v="8"/>
    <x v="0"/>
    <x v="1"/>
  </r>
  <r>
    <x v="26"/>
    <n v="85360181"/>
    <s v="AC100M5821515560XC323435"/>
    <x v="1"/>
    <x v="10"/>
    <x v="0"/>
    <x v="3"/>
  </r>
  <r>
    <x v="26"/>
    <n v="85479705"/>
    <s v="AC100M2611437780XC606055"/>
    <x v="0"/>
    <x v="0"/>
    <x v="0"/>
    <x v="2"/>
  </r>
  <r>
    <x v="26"/>
    <n v="77097699"/>
    <s v="AC100M4936919914XC466409"/>
    <x v="7"/>
    <x v="0"/>
    <x v="0"/>
    <x v="0"/>
  </r>
  <r>
    <x v="26"/>
    <n v="69489860"/>
    <s v="AC100M5783916187XC766016"/>
    <x v="7"/>
    <x v="8"/>
    <x v="0"/>
    <x v="1"/>
  </r>
  <r>
    <x v="26"/>
    <n v="98741778"/>
    <s v="AC100M6189623380XC724824"/>
    <x v="4"/>
    <x v="4"/>
    <x v="0"/>
    <x v="0"/>
  </r>
  <r>
    <x v="26"/>
    <n v="68525212"/>
    <s v="AC100M1488030757XC478411"/>
    <x v="5"/>
    <x v="7"/>
    <x v="0"/>
    <x v="3"/>
  </r>
  <r>
    <x v="26"/>
    <n v="75352181"/>
    <s v="AC100M6427563704XC623142"/>
    <x v="1"/>
    <x v="11"/>
    <x v="0"/>
    <x v="1"/>
  </r>
  <r>
    <x v="26"/>
    <n v="84230704"/>
    <s v="AC100M3395550462XC145847"/>
    <x v="4"/>
    <x v="10"/>
    <x v="0"/>
    <x v="3"/>
  </r>
  <r>
    <x v="26"/>
    <n v="70581020"/>
    <s v="AC100M4377927735XC740301"/>
    <x v="6"/>
    <x v="5"/>
    <x v="0"/>
    <x v="2"/>
  </r>
  <r>
    <x v="26"/>
    <n v="86293828"/>
    <s v="AC100M5398430294XC348999"/>
    <x v="6"/>
    <x v="4"/>
    <x v="0"/>
    <x v="2"/>
  </r>
  <r>
    <x v="26"/>
    <n v="69919983"/>
    <s v="AC100M4176390430XC409941"/>
    <x v="2"/>
    <x v="3"/>
    <x v="0"/>
    <x v="1"/>
  </r>
  <r>
    <x v="26"/>
    <n v="82501798"/>
    <s v="AC100M2191749732XC609738"/>
    <x v="7"/>
    <x v="6"/>
    <x v="0"/>
    <x v="0"/>
  </r>
  <r>
    <x v="26"/>
    <n v="72373102"/>
    <s v="AC100M1435406078XC594361"/>
    <x v="1"/>
    <x v="7"/>
    <x v="0"/>
    <x v="0"/>
  </r>
  <r>
    <x v="26"/>
    <n v="61643834"/>
    <s v="AC100M3602048503XC566673"/>
    <x v="5"/>
    <x v="10"/>
    <x v="0"/>
    <x v="2"/>
  </r>
  <r>
    <x v="26"/>
    <n v="63298653"/>
    <s v="AC100M7110555199XC775319"/>
    <x v="1"/>
    <x v="1"/>
    <x v="0"/>
    <x v="1"/>
  </r>
  <r>
    <x v="26"/>
    <n v="66444560"/>
    <s v="AC100M7033986734XC757940"/>
    <x v="2"/>
    <x v="0"/>
    <x v="0"/>
    <x v="2"/>
  </r>
  <r>
    <x v="26"/>
    <n v="95908477"/>
    <s v="AC100M0220138288XC155042"/>
    <x v="1"/>
    <x v="3"/>
    <x v="0"/>
    <x v="2"/>
  </r>
  <r>
    <x v="26"/>
    <n v="81777397"/>
    <s v="AC100M4050703867XC209726"/>
    <x v="2"/>
    <x v="0"/>
    <x v="0"/>
    <x v="2"/>
  </r>
  <r>
    <x v="26"/>
    <n v="60212401"/>
    <s v="AC100M2472740058XC022466"/>
    <x v="5"/>
    <x v="0"/>
    <x v="0"/>
    <x v="0"/>
  </r>
  <r>
    <x v="26"/>
    <n v="87015726"/>
    <s v="AC100M7957855674XC430069"/>
    <x v="4"/>
    <x v="8"/>
    <x v="0"/>
    <x v="0"/>
  </r>
  <r>
    <x v="26"/>
    <n v="87186264"/>
    <s v="AC100M3734711485XC981148"/>
    <x v="3"/>
    <x v="8"/>
    <x v="0"/>
    <x v="0"/>
  </r>
  <r>
    <x v="26"/>
    <n v="88190927"/>
    <s v="AC100M4314037029XC101824"/>
    <x v="4"/>
    <x v="3"/>
    <x v="0"/>
    <x v="2"/>
  </r>
  <r>
    <x v="26"/>
    <n v="82609522"/>
    <s v="AC100M4904047328XC784480"/>
    <x v="6"/>
    <x v="10"/>
    <x v="0"/>
    <x v="1"/>
  </r>
  <r>
    <x v="26"/>
    <n v="75917368"/>
    <s v="AC100M4199009580XC093578"/>
    <x v="4"/>
    <x v="6"/>
    <x v="0"/>
    <x v="3"/>
  </r>
  <r>
    <x v="26"/>
    <n v="60613872"/>
    <s v="AC100M0151538165XC084148"/>
    <x v="7"/>
    <x v="0"/>
    <x v="0"/>
    <x v="2"/>
  </r>
  <r>
    <x v="26"/>
    <n v="91550161"/>
    <s v="AC100M4195229254XC185173"/>
    <x v="1"/>
    <x v="5"/>
    <x v="0"/>
    <x v="3"/>
  </r>
  <r>
    <x v="26"/>
    <n v="64956947"/>
    <s v="AC100M4271231310XC822764"/>
    <x v="4"/>
    <x v="2"/>
    <x v="0"/>
    <x v="1"/>
  </r>
  <r>
    <x v="26"/>
    <n v="70054656"/>
    <s v="AC100M9619176152XC926181"/>
    <x v="7"/>
    <x v="4"/>
    <x v="0"/>
    <x v="0"/>
  </r>
  <r>
    <x v="26"/>
    <n v="96597782"/>
    <s v="AC100M9393826726XC844933"/>
    <x v="3"/>
    <x v="1"/>
    <x v="0"/>
    <x v="0"/>
  </r>
  <r>
    <x v="26"/>
    <n v="89795933"/>
    <s v="AC100M4354620664XC798737"/>
    <x v="6"/>
    <x v="9"/>
    <x v="0"/>
    <x v="0"/>
  </r>
  <r>
    <x v="26"/>
    <n v="85892055"/>
    <s v="AC100M4589595121XC660352"/>
    <x v="5"/>
    <x v="10"/>
    <x v="0"/>
    <x v="2"/>
  </r>
  <r>
    <x v="26"/>
    <n v="84151788"/>
    <s v="AC100M2409817641XC497481"/>
    <x v="4"/>
    <x v="0"/>
    <x v="0"/>
    <x v="2"/>
  </r>
  <r>
    <x v="26"/>
    <n v="99962939"/>
    <s v="AC100M1097116881XC863235"/>
    <x v="3"/>
    <x v="0"/>
    <x v="0"/>
    <x v="0"/>
  </r>
  <r>
    <x v="26"/>
    <n v="81453892"/>
    <s v="AC100M5607003804XC848820"/>
    <x v="3"/>
    <x v="5"/>
    <x v="0"/>
    <x v="0"/>
  </r>
  <r>
    <x v="26"/>
    <n v="77908780"/>
    <s v="AC100M7441433542XC600453"/>
    <x v="0"/>
    <x v="4"/>
    <x v="0"/>
    <x v="3"/>
  </r>
  <r>
    <x v="26"/>
    <n v="93651053"/>
    <s v="AC100M6506070992XC283737"/>
    <x v="6"/>
    <x v="0"/>
    <x v="0"/>
    <x v="2"/>
  </r>
  <r>
    <x v="26"/>
    <n v="63234697"/>
    <s v="AC100M9529656054XC070908"/>
    <x v="4"/>
    <x v="3"/>
    <x v="0"/>
    <x v="1"/>
  </r>
  <r>
    <x v="26"/>
    <n v="71079602"/>
    <s v="AC100M8699062253XC811811"/>
    <x v="1"/>
    <x v="4"/>
    <x v="0"/>
    <x v="0"/>
  </r>
  <r>
    <x v="26"/>
    <n v="67851480"/>
    <s v="AC100M3838947065XC915644"/>
    <x v="5"/>
    <x v="11"/>
    <x v="0"/>
    <x v="1"/>
  </r>
  <r>
    <x v="26"/>
    <n v="93176690"/>
    <s v="AC100M0856653644XC655459"/>
    <x v="2"/>
    <x v="6"/>
    <x v="0"/>
    <x v="0"/>
  </r>
  <r>
    <x v="26"/>
    <n v="95323712"/>
    <s v="AC100M0736546546XC983301"/>
    <x v="0"/>
    <x v="8"/>
    <x v="0"/>
    <x v="1"/>
  </r>
  <r>
    <x v="26"/>
    <n v="71408478"/>
    <s v="AC100M9195182329XC270903"/>
    <x v="7"/>
    <x v="3"/>
    <x v="0"/>
    <x v="2"/>
  </r>
  <r>
    <x v="26"/>
    <n v="85044711"/>
    <s v="AC100M3010291979XC498636"/>
    <x v="0"/>
    <x v="10"/>
    <x v="0"/>
    <x v="1"/>
  </r>
  <r>
    <x v="26"/>
    <n v="98519257"/>
    <s v="AC100M8602205347XC910028"/>
    <x v="7"/>
    <x v="3"/>
    <x v="0"/>
    <x v="3"/>
  </r>
  <r>
    <x v="26"/>
    <n v="97599088"/>
    <s v="AC100M0175778591XC456609"/>
    <x v="7"/>
    <x v="0"/>
    <x v="0"/>
    <x v="2"/>
  </r>
  <r>
    <x v="26"/>
    <n v="73675465"/>
    <s v="AC100M4563954443XC351310"/>
    <x v="6"/>
    <x v="8"/>
    <x v="0"/>
    <x v="3"/>
  </r>
  <r>
    <x v="26"/>
    <n v="97346443"/>
    <s v="AC100M4742700894XC264292"/>
    <x v="5"/>
    <x v="7"/>
    <x v="0"/>
    <x v="2"/>
  </r>
  <r>
    <x v="26"/>
    <n v="69763326"/>
    <s v="AC100M1750945276XC125026"/>
    <x v="2"/>
    <x v="9"/>
    <x v="0"/>
    <x v="2"/>
  </r>
  <r>
    <x v="26"/>
    <n v="71575779"/>
    <s v="AC100M5870530895XC239498"/>
    <x v="7"/>
    <x v="0"/>
    <x v="0"/>
    <x v="1"/>
  </r>
  <r>
    <x v="26"/>
    <n v="90129200"/>
    <s v="AC100M9240086004XC858340"/>
    <x v="5"/>
    <x v="0"/>
    <x v="0"/>
    <x v="1"/>
  </r>
  <r>
    <x v="26"/>
    <n v="89494968"/>
    <s v="AC100M3586664277XC128658"/>
    <x v="6"/>
    <x v="11"/>
    <x v="0"/>
    <x v="0"/>
  </r>
  <r>
    <x v="26"/>
    <n v="65469748"/>
    <s v="AC100M9840899266XC061339"/>
    <x v="2"/>
    <x v="1"/>
    <x v="0"/>
    <x v="1"/>
  </r>
  <r>
    <x v="26"/>
    <n v="99743276"/>
    <s v="AC100M8592762972XC147521"/>
    <x v="0"/>
    <x v="0"/>
    <x v="0"/>
    <x v="1"/>
  </r>
  <r>
    <x v="26"/>
    <n v="76798571"/>
    <s v="AC100M5201045452XC775812"/>
    <x v="3"/>
    <x v="2"/>
    <x v="0"/>
    <x v="0"/>
  </r>
  <r>
    <x v="26"/>
    <n v="84656933"/>
    <s v="AC100M6327108664XC061838"/>
    <x v="5"/>
    <x v="0"/>
    <x v="0"/>
    <x v="0"/>
  </r>
  <r>
    <x v="26"/>
    <n v="97699319"/>
    <s v="AC100M4971791394XC012484"/>
    <x v="3"/>
    <x v="2"/>
    <x v="0"/>
    <x v="3"/>
  </r>
  <r>
    <x v="26"/>
    <n v="81528798"/>
    <s v="AC100M9792534806XC550652"/>
    <x v="2"/>
    <x v="9"/>
    <x v="0"/>
    <x v="1"/>
  </r>
  <r>
    <x v="26"/>
    <n v="74298947"/>
    <s v="AC100M3736470303XC817671"/>
    <x v="0"/>
    <x v="5"/>
    <x v="0"/>
    <x v="0"/>
  </r>
  <r>
    <x v="26"/>
    <n v="91718080"/>
    <s v="AC100M2895587342XC180478"/>
    <x v="1"/>
    <x v="10"/>
    <x v="0"/>
    <x v="0"/>
  </r>
  <r>
    <x v="26"/>
    <n v="99504722"/>
    <s v="AC100M3213442352XC207864"/>
    <x v="5"/>
    <x v="11"/>
    <x v="0"/>
    <x v="3"/>
  </r>
  <r>
    <x v="26"/>
    <n v="87487565"/>
    <s v="AC100M6719210559XC696691"/>
    <x v="4"/>
    <x v="7"/>
    <x v="0"/>
    <x v="2"/>
  </r>
  <r>
    <x v="26"/>
    <n v="89410303"/>
    <s v="AC100M8775438780XC295790"/>
    <x v="1"/>
    <x v="9"/>
    <x v="0"/>
    <x v="0"/>
  </r>
  <r>
    <x v="26"/>
    <n v="77057094"/>
    <s v="AC100M6648643075XC822803"/>
    <x v="3"/>
    <x v="0"/>
    <x v="0"/>
    <x v="1"/>
  </r>
  <r>
    <x v="26"/>
    <n v="65799224"/>
    <s v="AC100M7812659559XC265297"/>
    <x v="5"/>
    <x v="0"/>
    <x v="0"/>
    <x v="2"/>
  </r>
  <r>
    <x v="26"/>
    <n v="75661996"/>
    <s v="AC100M7849067373XC073338"/>
    <x v="2"/>
    <x v="0"/>
    <x v="0"/>
    <x v="2"/>
  </r>
  <r>
    <x v="26"/>
    <n v="76491569"/>
    <s v="AC100M9783131700XC732162"/>
    <x v="1"/>
    <x v="3"/>
    <x v="0"/>
    <x v="0"/>
  </r>
  <r>
    <x v="26"/>
    <n v="98891039"/>
    <s v="AC100M1162257378XC337486"/>
    <x v="6"/>
    <x v="0"/>
    <x v="0"/>
    <x v="2"/>
  </r>
  <r>
    <x v="26"/>
    <n v="66973276"/>
    <s v="AC100M5999856846XC034254"/>
    <x v="0"/>
    <x v="6"/>
    <x v="0"/>
    <x v="0"/>
  </r>
  <r>
    <x v="26"/>
    <n v="62941967"/>
    <s v="AC100M2086477880XC819790"/>
    <x v="1"/>
    <x v="8"/>
    <x v="0"/>
    <x v="2"/>
  </r>
  <r>
    <x v="26"/>
    <n v="93242588"/>
    <s v="AC100M2029192119XC675691"/>
    <x v="2"/>
    <x v="0"/>
    <x v="0"/>
    <x v="2"/>
  </r>
  <r>
    <x v="26"/>
    <n v="98607475"/>
    <s v="AC100M1878009803XC450939"/>
    <x v="3"/>
    <x v="10"/>
    <x v="0"/>
    <x v="2"/>
  </r>
  <r>
    <x v="26"/>
    <n v="62036093"/>
    <s v="AC100M6523029778XC726892"/>
    <x v="7"/>
    <x v="0"/>
    <x v="0"/>
    <x v="2"/>
  </r>
  <r>
    <x v="26"/>
    <n v="93019649"/>
    <s v="AC100M5204867541XC240908"/>
    <x v="6"/>
    <x v="3"/>
    <x v="0"/>
    <x v="0"/>
  </r>
  <r>
    <x v="26"/>
    <n v="84274270"/>
    <s v="AC100M3379634370XC769613"/>
    <x v="7"/>
    <x v="10"/>
    <x v="0"/>
    <x v="3"/>
  </r>
  <r>
    <x v="26"/>
    <n v="63094622"/>
    <s v="AC100M8354512880XC973827"/>
    <x v="5"/>
    <x v="4"/>
    <x v="0"/>
    <x v="2"/>
  </r>
  <r>
    <x v="26"/>
    <n v="64415394"/>
    <s v="AC100M7540078583XC826249"/>
    <x v="3"/>
    <x v="10"/>
    <x v="0"/>
    <x v="1"/>
  </r>
  <r>
    <x v="26"/>
    <n v="69740167"/>
    <s v="AC100M3542118538XC256742"/>
    <x v="3"/>
    <x v="6"/>
    <x v="0"/>
    <x v="3"/>
  </r>
  <r>
    <x v="26"/>
    <n v="89504038"/>
    <s v="AC100M0096865705XC773295"/>
    <x v="3"/>
    <x v="11"/>
    <x v="0"/>
    <x v="3"/>
  </r>
  <r>
    <x v="26"/>
    <n v="73397019"/>
    <s v="AC100M8095637786XC204991"/>
    <x v="5"/>
    <x v="1"/>
    <x v="0"/>
    <x v="3"/>
  </r>
  <r>
    <x v="26"/>
    <n v="64517244"/>
    <s v="AC100M2041786037XC430564"/>
    <x v="4"/>
    <x v="7"/>
    <x v="0"/>
    <x v="2"/>
  </r>
  <r>
    <x v="26"/>
    <n v="76243084"/>
    <s v="AC100M0776486532XC263958"/>
    <x v="1"/>
    <x v="11"/>
    <x v="0"/>
    <x v="2"/>
  </r>
  <r>
    <x v="26"/>
    <n v="67145807"/>
    <s v="AC100M1689836932XC454204"/>
    <x v="2"/>
    <x v="0"/>
    <x v="0"/>
    <x v="0"/>
  </r>
  <r>
    <x v="26"/>
    <n v="85831549"/>
    <s v="AC100M6325812621XC167796"/>
    <x v="2"/>
    <x v="8"/>
    <x v="0"/>
    <x v="0"/>
  </r>
  <r>
    <x v="26"/>
    <n v="87084162"/>
    <s v="AC100M6237336089XC696403"/>
    <x v="1"/>
    <x v="10"/>
    <x v="0"/>
    <x v="2"/>
  </r>
  <r>
    <x v="26"/>
    <n v="62855401"/>
    <s v="AC100M7354720701XC600670"/>
    <x v="5"/>
    <x v="8"/>
    <x v="0"/>
    <x v="3"/>
  </r>
  <r>
    <x v="26"/>
    <n v="71439666"/>
    <s v="AC100M2138599491XC683893"/>
    <x v="2"/>
    <x v="6"/>
    <x v="0"/>
    <x v="0"/>
  </r>
  <r>
    <x v="26"/>
    <n v="87908104"/>
    <s v="AC100M6853094176XC345657"/>
    <x v="4"/>
    <x v="1"/>
    <x v="0"/>
    <x v="0"/>
  </r>
  <r>
    <x v="26"/>
    <n v="60564152"/>
    <s v="AC100M1671755003XC214102"/>
    <x v="4"/>
    <x v="5"/>
    <x v="0"/>
    <x v="0"/>
  </r>
  <r>
    <x v="26"/>
    <n v="75826112"/>
    <s v="AC100M9624982648XC847858"/>
    <x v="4"/>
    <x v="0"/>
    <x v="0"/>
    <x v="1"/>
  </r>
  <r>
    <x v="26"/>
    <n v="63544694"/>
    <s v="AC100M7023356488XC975290"/>
    <x v="4"/>
    <x v="4"/>
    <x v="0"/>
    <x v="3"/>
  </r>
  <r>
    <x v="26"/>
    <n v="61969029"/>
    <s v="AC100M6356288879XC584535"/>
    <x v="2"/>
    <x v="0"/>
    <x v="0"/>
    <x v="3"/>
  </r>
  <r>
    <x v="27"/>
    <n v="76616196"/>
    <s v="AC100M5639794173XC521773"/>
    <x v="7"/>
    <x v="8"/>
    <x v="0"/>
    <x v="1"/>
  </r>
  <r>
    <x v="27"/>
    <n v="90557027"/>
    <s v="AC100M9056743811XC381579"/>
    <x v="0"/>
    <x v="5"/>
    <x v="0"/>
    <x v="0"/>
  </r>
  <r>
    <x v="27"/>
    <n v="70718195"/>
    <s v="AC100M1181096607XC304495"/>
    <x v="3"/>
    <x v="0"/>
    <x v="0"/>
    <x v="0"/>
  </r>
  <r>
    <x v="27"/>
    <n v="77963068"/>
    <s v="AC100M3078921053XC814093"/>
    <x v="2"/>
    <x v="9"/>
    <x v="0"/>
    <x v="2"/>
  </r>
  <r>
    <x v="27"/>
    <n v="91044755"/>
    <s v="AC100M3884536771XC730074"/>
    <x v="5"/>
    <x v="8"/>
    <x v="0"/>
    <x v="0"/>
  </r>
  <r>
    <x v="27"/>
    <n v="82132522"/>
    <s v="AC100M8194092093XC655751"/>
    <x v="4"/>
    <x v="0"/>
    <x v="0"/>
    <x v="1"/>
  </r>
  <r>
    <x v="27"/>
    <n v="84749534"/>
    <s v="AC100M6977639059XC298035"/>
    <x v="7"/>
    <x v="0"/>
    <x v="0"/>
    <x v="2"/>
  </r>
  <r>
    <x v="27"/>
    <n v="73507772"/>
    <s v="AC100M0261617521XC637970"/>
    <x v="1"/>
    <x v="6"/>
    <x v="0"/>
    <x v="1"/>
  </r>
  <r>
    <x v="27"/>
    <n v="80627425"/>
    <s v="AC100M1937253975XC902171"/>
    <x v="0"/>
    <x v="0"/>
    <x v="0"/>
    <x v="0"/>
  </r>
  <r>
    <x v="27"/>
    <n v="78564715"/>
    <s v="AC100M9615950646XC086700"/>
    <x v="2"/>
    <x v="4"/>
    <x v="0"/>
    <x v="1"/>
  </r>
  <r>
    <x v="27"/>
    <n v="60518777"/>
    <s v="AC100M5183109230XC441207"/>
    <x v="5"/>
    <x v="10"/>
    <x v="0"/>
    <x v="1"/>
  </r>
  <r>
    <x v="27"/>
    <n v="94789123"/>
    <s v="AC100M5353161209XC526756"/>
    <x v="7"/>
    <x v="6"/>
    <x v="0"/>
    <x v="0"/>
  </r>
  <r>
    <x v="27"/>
    <n v="85449827"/>
    <s v="AC100M7586304452XC104326"/>
    <x v="5"/>
    <x v="7"/>
    <x v="0"/>
    <x v="2"/>
  </r>
  <r>
    <x v="27"/>
    <n v="73599106"/>
    <s v="AC100M2102127647XC000043"/>
    <x v="5"/>
    <x v="7"/>
    <x v="0"/>
    <x v="0"/>
  </r>
  <r>
    <x v="27"/>
    <n v="62501916"/>
    <s v="AC100M4341851742XC753475"/>
    <x v="0"/>
    <x v="10"/>
    <x v="0"/>
    <x v="2"/>
  </r>
  <r>
    <x v="27"/>
    <n v="93528555"/>
    <s v="AC100M6976331838XC531187"/>
    <x v="2"/>
    <x v="11"/>
    <x v="0"/>
    <x v="3"/>
  </r>
  <r>
    <x v="27"/>
    <n v="93311927"/>
    <s v="AC100M5645230140XC476672"/>
    <x v="0"/>
    <x v="9"/>
    <x v="0"/>
    <x v="3"/>
  </r>
  <r>
    <x v="27"/>
    <n v="77027453"/>
    <s v="AC100M4442148355XC666419"/>
    <x v="0"/>
    <x v="6"/>
    <x v="0"/>
    <x v="1"/>
  </r>
  <r>
    <x v="27"/>
    <n v="88534589"/>
    <s v="AC100M6649793463XC429306"/>
    <x v="3"/>
    <x v="0"/>
    <x v="0"/>
    <x v="1"/>
  </r>
  <r>
    <x v="27"/>
    <n v="71609628"/>
    <s v="AC100M5966473211XC206992"/>
    <x v="6"/>
    <x v="1"/>
    <x v="0"/>
    <x v="0"/>
  </r>
  <r>
    <x v="27"/>
    <n v="99828993"/>
    <s v="AC100M3533964290XC564170"/>
    <x v="7"/>
    <x v="2"/>
    <x v="0"/>
    <x v="3"/>
  </r>
  <r>
    <x v="27"/>
    <n v="67169418"/>
    <s v="AC100M8473782171XC710841"/>
    <x v="0"/>
    <x v="0"/>
    <x v="0"/>
    <x v="0"/>
  </r>
  <r>
    <x v="27"/>
    <n v="75704564"/>
    <s v="AC100M9010141992XC135955"/>
    <x v="6"/>
    <x v="3"/>
    <x v="0"/>
    <x v="1"/>
  </r>
  <r>
    <x v="27"/>
    <n v="94300316"/>
    <s v="AC100M7464845835XC050781"/>
    <x v="3"/>
    <x v="0"/>
    <x v="0"/>
    <x v="0"/>
  </r>
  <r>
    <x v="27"/>
    <n v="76052322"/>
    <s v="AC100M7621145349XC336013"/>
    <x v="7"/>
    <x v="4"/>
    <x v="0"/>
    <x v="0"/>
  </r>
  <r>
    <x v="27"/>
    <n v="63107619"/>
    <s v="AC100M4846374177XC314361"/>
    <x v="0"/>
    <x v="4"/>
    <x v="0"/>
    <x v="3"/>
  </r>
  <r>
    <x v="27"/>
    <n v="88310128"/>
    <s v="AC100M5463820562XC900205"/>
    <x v="5"/>
    <x v="1"/>
    <x v="0"/>
    <x v="0"/>
  </r>
  <r>
    <x v="27"/>
    <n v="98958289"/>
    <s v="AC100M9996683525XC341113"/>
    <x v="2"/>
    <x v="11"/>
    <x v="0"/>
    <x v="1"/>
  </r>
  <r>
    <x v="27"/>
    <n v="60165814"/>
    <s v="AC100M3561078821XC549372"/>
    <x v="5"/>
    <x v="11"/>
    <x v="0"/>
    <x v="1"/>
  </r>
  <r>
    <x v="27"/>
    <n v="90245746"/>
    <s v="AC100M0313923184XC070758"/>
    <x v="6"/>
    <x v="0"/>
    <x v="0"/>
    <x v="3"/>
  </r>
  <r>
    <x v="27"/>
    <n v="71580477"/>
    <s v="AC100M6483265567XC342664"/>
    <x v="0"/>
    <x v="9"/>
    <x v="0"/>
    <x v="2"/>
  </r>
  <r>
    <x v="27"/>
    <n v="67482828"/>
    <s v="AC100M1074147714XC204662"/>
    <x v="4"/>
    <x v="6"/>
    <x v="0"/>
    <x v="3"/>
  </r>
  <r>
    <x v="27"/>
    <n v="68677316"/>
    <s v="AC100M0174230369XC933987"/>
    <x v="1"/>
    <x v="0"/>
    <x v="0"/>
    <x v="0"/>
  </r>
  <r>
    <x v="27"/>
    <n v="94511995"/>
    <s v="AC100M9513595217XC469266"/>
    <x v="3"/>
    <x v="7"/>
    <x v="0"/>
    <x v="2"/>
  </r>
  <r>
    <x v="27"/>
    <n v="97018069"/>
    <s v="AC100M9200232797XC343118"/>
    <x v="0"/>
    <x v="5"/>
    <x v="0"/>
    <x v="0"/>
  </r>
  <r>
    <x v="27"/>
    <n v="96025640"/>
    <s v="AC100M4385730896XC859567"/>
    <x v="0"/>
    <x v="0"/>
    <x v="0"/>
    <x v="1"/>
  </r>
  <r>
    <x v="27"/>
    <n v="98358462"/>
    <s v="AC100M2765848276XC767891"/>
    <x v="6"/>
    <x v="6"/>
    <x v="0"/>
    <x v="1"/>
  </r>
  <r>
    <x v="27"/>
    <n v="65423873"/>
    <s v="AC100M0194596460XC381687"/>
    <x v="3"/>
    <x v="0"/>
    <x v="0"/>
    <x v="2"/>
  </r>
  <r>
    <x v="27"/>
    <n v="78631309"/>
    <s v="AC100M6569982805XC051964"/>
    <x v="3"/>
    <x v="8"/>
    <x v="0"/>
    <x v="3"/>
  </r>
  <r>
    <x v="27"/>
    <n v="96741192"/>
    <s v="AC100M2623837152XC321767"/>
    <x v="7"/>
    <x v="7"/>
    <x v="0"/>
    <x v="3"/>
  </r>
  <r>
    <x v="27"/>
    <n v="97373202"/>
    <s v="AC100M0767613729XC615032"/>
    <x v="4"/>
    <x v="6"/>
    <x v="0"/>
    <x v="0"/>
  </r>
  <r>
    <x v="27"/>
    <n v="61889350"/>
    <s v="AC100M5406357319XC657157"/>
    <x v="2"/>
    <x v="3"/>
    <x v="0"/>
    <x v="3"/>
  </r>
  <r>
    <x v="27"/>
    <n v="82042522"/>
    <s v="AC100M4836654704XC794162"/>
    <x v="5"/>
    <x v="0"/>
    <x v="0"/>
    <x v="0"/>
  </r>
  <r>
    <x v="27"/>
    <n v="85523917"/>
    <s v="AC100M2013343183XC732184"/>
    <x v="2"/>
    <x v="0"/>
    <x v="0"/>
    <x v="2"/>
  </r>
  <r>
    <x v="27"/>
    <n v="78521734"/>
    <s v="AC100M0368301730XC075649"/>
    <x v="2"/>
    <x v="3"/>
    <x v="0"/>
    <x v="0"/>
  </r>
  <r>
    <x v="27"/>
    <n v="65620503"/>
    <s v="AC100M6801175182XC706772"/>
    <x v="3"/>
    <x v="3"/>
    <x v="0"/>
    <x v="3"/>
  </r>
  <r>
    <x v="27"/>
    <n v="68105620"/>
    <s v="AC100M6762285678XC688500"/>
    <x v="6"/>
    <x v="0"/>
    <x v="0"/>
    <x v="2"/>
  </r>
  <r>
    <x v="27"/>
    <n v="68115130"/>
    <s v="AC100M8996055015XC768629"/>
    <x v="2"/>
    <x v="11"/>
    <x v="0"/>
    <x v="0"/>
  </r>
  <r>
    <x v="27"/>
    <n v="69942743"/>
    <s v="AC100M2833764117XC170436"/>
    <x v="7"/>
    <x v="0"/>
    <x v="0"/>
    <x v="0"/>
  </r>
  <r>
    <x v="27"/>
    <n v="78488631"/>
    <s v="AC100M6706659860XC493884"/>
    <x v="7"/>
    <x v="6"/>
    <x v="0"/>
    <x v="0"/>
  </r>
  <r>
    <x v="27"/>
    <n v="92816379"/>
    <s v="AC100M2294427069XC085843"/>
    <x v="6"/>
    <x v="1"/>
    <x v="0"/>
    <x v="3"/>
  </r>
  <r>
    <x v="27"/>
    <n v="61043250"/>
    <s v="AC100M7641418060XC354443"/>
    <x v="7"/>
    <x v="9"/>
    <x v="0"/>
    <x v="3"/>
  </r>
  <r>
    <x v="27"/>
    <n v="76097773"/>
    <s v="AC100M5875836923XC668587"/>
    <x v="4"/>
    <x v="5"/>
    <x v="0"/>
    <x v="3"/>
  </r>
  <r>
    <x v="27"/>
    <n v="99853826"/>
    <s v="AC100M4478407707XC329825"/>
    <x v="7"/>
    <x v="3"/>
    <x v="0"/>
    <x v="3"/>
  </r>
  <r>
    <x v="27"/>
    <n v="87886162"/>
    <s v="AC100M5926339093XC346412"/>
    <x v="0"/>
    <x v="8"/>
    <x v="0"/>
    <x v="2"/>
  </r>
  <r>
    <x v="27"/>
    <n v="91855567"/>
    <s v="AC100M3197573066XC536693"/>
    <x v="4"/>
    <x v="0"/>
    <x v="0"/>
    <x v="3"/>
  </r>
  <r>
    <x v="27"/>
    <n v="99910196"/>
    <s v="AC100M6486215113XC522477"/>
    <x v="7"/>
    <x v="5"/>
    <x v="0"/>
    <x v="3"/>
  </r>
  <r>
    <x v="27"/>
    <n v="68113477"/>
    <s v="AC100M2764420055XC338385"/>
    <x v="6"/>
    <x v="0"/>
    <x v="0"/>
    <x v="1"/>
  </r>
  <r>
    <x v="27"/>
    <n v="86404304"/>
    <s v="AC100M8507921004XC184350"/>
    <x v="7"/>
    <x v="2"/>
    <x v="0"/>
    <x v="1"/>
  </r>
  <r>
    <x v="27"/>
    <n v="72734130"/>
    <s v="AC100M5200239138XC792426"/>
    <x v="2"/>
    <x v="8"/>
    <x v="0"/>
    <x v="1"/>
  </r>
  <r>
    <x v="27"/>
    <n v="61432537"/>
    <s v="AC100M4138856050XC139363"/>
    <x v="6"/>
    <x v="3"/>
    <x v="0"/>
    <x v="2"/>
  </r>
  <r>
    <x v="27"/>
    <n v="76712000"/>
    <s v="AC100M9549389841XC594656"/>
    <x v="3"/>
    <x v="10"/>
    <x v="0"/>
    <x v="0"/>
  </r>
  <r>
    <x v="27"/>
    <n v="79693602"/>
    <s v="AC100M2662636574XC121202"/>
    <x v="4"/>
    <x v="7"/>
    <x v="0"/>
    <x v="1"/>
  </r>
  <r>
    <x v="27"/>
    <n v="93006644"/>
    <s v="AC100M0099696647XC704917"/>
    <x v="0"/>
    <x v="8"/>
    <x v="0"/>
    <x v="1"/>
  </r>
  <r>
    <x v="27"/>
    <n v="94005392"/>
    <s v="AC100M3881441314XC921279"/>
    <x v="1"/>
    <x v="7"/>
    <x v="0"/>
    <x v="0"/>
  </r>
  <r>
    <x v="27"/>
    <n v="97509560"/>
    <s v="AC100M9702498654XC400514"/>
    <x v="0"/>
    <x v="10"/>
    <x v="0"/>
    <x v="0"/>
  </r>
  <r>
    <x v="27"/>
    <n v="82330546"/>
    <s v="AC100M6891847858XC471348"/>
    <x v="3"/>
    <x v="0"/>
    <x v="0"/>
    <x v="1"/>
  </r>
  <r>
    <x v="27"/>
    <n v="65240487"/>
    <s v="AC100M2376509418XC038724"/>
    <x v="5"/>
    <x v="2"/>
    <x v="0"/>
    <x v="2"/>
  </r>
  <r>
    <x v="27"/>
    <n v="62969133"/>
    <s v="AC100M0523763845XC549015"/>
    <x v="5"/>
    <x v="4"/>
    <x v="0"/>
    <x v="1"/>
  </r>
  <r>
    <x v="27"/>
    <n v="97295643"/>
    <s v="AC100M1585571003XC147358"/>
    <x v="6"/>
    <x v="9"/>
    <x v="0"/>
    <x v="0"/>
  </r>
  <r>
    <x v="27"/>
    <n v="93516308"/>
    <s v="AC100M0858160916XC617202"/>
    <x v="7"/>
    <x v="7"/>
    <x v="0"/>
    <x v="0"/>
  </r>
  <r>
    <x v="27"/>
    <n v="61668430"/>
    <s v="AC100M8195632728XC986236"/>
    <x v="4"/>
    <x v="9"/>
    <x v="0"/>
    <x v="3"/>
  </r>
  <r>
    <x v="27"/>
    <n v="72878906"/>
    <s v="AC100M8394210562XC704662"/>
    <x v="1"/>
    <x v="9"/>
    <x v="0"/>
    <x v="2"/>
  </r>
  <r>
    <x v="27"/>
    <n v="67003426"/>
    <s v="AC100M2186296568XC628819"/>
    <x v="0"/>
    <x v="11"/>
    <x v="0"/>
    <x v="1"/>
  </r>
  <r>
    <x v="27"/>
    <n v="61909826"/>
    <s v="AC100M2747299386XC787936"/>
    <x v="2"/>
    <x v="0"/>
    <x v="0"/>
    <x v="2"/>
  </r>
  <r>
    <x v="27"/>
    <n v="70914630"/>
    <s v="AC100M6783043652XC539452"/>
    <x v="7"/>
    <x v="5"/>
    <x v="0"/>
    <x v="1"/>
  </r>
  <r>
    <x v="27"/>
    <n v="66186028"/>
    <s v="AC100M6341924769XC039195"/>
    <x v="3"/>
    <x v="8"/>
    <x v="0"/>
    <x v="0"/>
  </r>
  <r>
    <x v="27"/>
    <n v="91928248"/>
    <s v="AC100M0487612007XC648752"/>
    <x v="7"/>
    <x v="5"/>
    <x v="0"/>
    <x v="2"/>
  </r>
  <r>
    <x v="27"/>
    <n v="67253674"/>
    <s v="AC100M9194109630XC731473"/>
    <x v="0"/>
    <x v="0"/>
    <x v="0"/>
    <x v="0"/>
  </r>
  <r>
    <x v="27"/>
    <n v="71814371"/>
    <s v="AC100M3788287867XC007580"/>
    <x v="6"/>
    <x v="11"/>
    <x v="0"/>
    <x v="2"/>
  </r>
  <r>
    <x v="27"/>
    <n v="66336734"/>
    <s v="AC100M5051417381XC291300"/>
    <x v="6"/>
    <x v="3"/>
    <x v="0"/>
    <x v="1"/>
  </r>
  <r>
    <x v="27"/>
    <n v="83265405"/>
    <s v="AC100M3334257354XC947805"/>
    <x v="0"/>
    <x v="1"/>
    <x v="0"/>
    <x v="2"/>
  </r>
  <r>
    <x v="27"/>
    <n v="77032245"/>
    <s v="AC100M3669769358XC813577"/>
    <x v="3"/>
    <x v="8"/>
    <x v="0"/>
    <x v="1"/>
  </r>
  <r>
    <x v="27"/>
    <n v="84216046"/>
    <s v="AC100M1900072705XC950556"/>
    <x v="7"/>
    <x v="2"/>
    <x v="0"/>
    <x v="1"/>
  </r>
  <r>
    <x v="27"/>
    <n v="88229271"/>
    <s v="AC100M4283961422XC641937"/>
    <x v="2"/>
    <x v="9"/>
    <x v="0"/>
    <x v="1"/>
  </r>
  <r>
    <x v="27"/>
    <n v="81687800"/>
    <s v="AC100M5519975114XC588259"/>
    <x v="5"/>
    <x v="0"/>
    <x v="0"/>
    <x v="2"/>
  </r>
  <r>
    <x v="27"/>
    <n v="95425536"/>
    <s v="AC100M2976296064XC396032"/>
    <x v="7"/>
    <x v="0"/>
    <x v="0"/>
    <x v="3"/>
  </r>
  <r>
    <x v="27"/>
    <n v="88779344"/>
    <s v="AC100M7166047330XC468198"/>
    <x v="5"/>
    <x v="0"/>
    <x v="0"/>
    <x v="2"/>
  </r>
  <r>
    <x v="27"/>
    <n v="82594817"/>
    <s v="AC100M0174992883XC555878"/>
    <x v="5"/>
    <x v="1"/>
    <x v="0"/>
    <x v="0"/>
  </r>
  <r>
    <x v="27"/>
    <n v="86033546"/>
    <s v="AC100M1447007477XC322348"/>
    <x v="4"/>
    <x v="7"/>
    <x v="0"/>
    <x v="0"/>
  </r>
  <r>
    <x v="27"/>
    <n v="65668514"/>
    <s v="AC100M4357491822XC155404"/>
    <x v="5"/>
    <x v="9"/>
    <x v="0"/>
    <x v="0"/>
  </r>
  <r>
    <x v="27"/>
    <n v="75286958"/>
    <s v="AC100M4639744661XC071435"/>
    <x v="6"/>
    <x v="0"/>
    <x v="0"/>
    <x v="2"/>
  </r>
  <r>
    <x v="27"/>
    <n v="60558338"/>
    <s v="AC100M8327642460XC578615"/>
    <x v="5"/>
    <x v="3"/>
    <x v="0"/>
    <x v="1"/>
  </r>
  <r>
    <x v="27"/>
    <n v="80100534"/>
    <s v="AC100M4946789692XC653145"/>
    <x v="6"/>
    <x v="10"/>
    <x v="0"/>
    <x v="1"/>
  </r>
  <r>
    <x v="27"/>
    <n v="80591317"/>
    <s v="AC100M4120878004XC927974"/>
    <x v="5"/>
    <x v="3"/>
    <x v="0"/>
    <x v="3"/>
  </r>
  <r>
    <x v="27"/>
    <n v="69531454"/>
    <s v="AC100M8739572991XC861285"/>
    <x v="4"/>
    <x v="11"/>
    <x v="0"/>
    <x v="2"/>
  </r>
  <r>
    <x v="27"/>
    <n v="76952737"/>
    <s v="AC100M2918756453XC454486"/>
    <x v="2"/>
    <x v="11"/>
    <x v="0"/>
    <x v="2"/>
  </r>
  <r>
    <x v="27"/>
    <n v="90544447"/>
    <s v="AC100M3138282829XC272098"/>
    <x v="0"/>
    <x v="11"/>
    <x v="0"/>
    <x v="3"/>
  </r>
  <r>
    <x v="27"/>
    <n v="60736280"/>
    <s v="AC100M5669484635XC106052"/>
    <x v="4"/>
    <x v="0"/>
    <x v="0"/>
    <x v="0"/>
  </r>
  <r>
    <x v="27"/>
    <n v="98017879"/>
    <s v="AC100M8302972875XC682471"/>
    <x v="3"/>
    <x v="11"/>
    <x v="0"/>
    <x v="1"/>
  </r>
  <r>
    <x v="27"/>
    <n v="84509775"/>
    <s v="AC100M7208035548XC139345"/>
    <x v="3"/>
    <x v="10"/>
    <x v="0"/>
    <x v="0"/>
  </r>
  <r>
    <x v="27"/>
    <n v="70686881"/>
    <s v="AC100M0503104682XC936034"/>
    <x v="5"/>
    <x v="8"/>
    <x v="0"/>
    <x v="3"/>
  </r>
  <r>
    <x v="27"/>
    <n v="91612439"/>
    <s v="AC100M9181498833XC946194"/>
    <x v="0"/>
    <x v="4"/>
    <x v="0"/>
    <x v="2"/>
  </r>
  <r>
    <x v="27"/>
    <n v="76295347"/>
    <s v="AC100M9836549044XC381797"/>
    <x v="1"/>
    <x v="0"/>
    <x v="0"/>
    <x v="0"/>
  </r>
  <r>
    <x v="27"/>
    <n v="93424832"/>
    <s v="AC100M9172716377XC883588"/>
    <x v="0"/>
    <x v="10"/>
    <x v="0"/>
    <x v="0"/>
  </r>
  <r>
    <x v="27"/>
    <n v="68451485"/>
    <s v="AC100M8825825250XC064639"/>
    <x v="4"/>
    <x v="7"/>
    <x v="0"/>
    <x v="1"/>
  </r>
  <r>
    <x v="27"/>
    <n v="71088469"/>
    <s v="AC100M9287348208XC845162"/>
    <x v="2"/>
    <x v="6"/>
    <x v="0"/>
    <x v="2"/>
  </r>
  <r>
    <x v="27"/>
    <n v="96355728"/>
    <s v="AC100M7806881635XC505732"/>
    <x v="6"/>
    <x v="4"/>
    <x v="0"/>
    <x v="3"/>
  </r>
  <r>
    <x v="27"/>
    <n v="74922457"/>
    <s v="AC100M3655657744XC740502"/>
    <x v="5"/>
    <x v="3"/>
    <x v="0"/>
    <x v="0"/>
  </r>
  <r>
    <x v="27"/>
    <n v="86115439"/>
    <s v="AC100M0057466300XC381947"/>
    <x v="0"/>
    <x v="9"/>
    <x v="0"/>
    <x v="2"/>
  </r>
  <r>
    <x v="27"/>
    <n v="68088797"/>
    <s v="AC100M2709287028XC579377"/>
    <x v="2"/>
    <x v="0"/>
    <x v="0"/>
    <x v="0"/>
  </r>
  <r>
    <x v="27"/>
    <n v="91971893"/>
    <s v="AC100M8943502341XC328985"/>
    <x v="5"/>
    <x v="0"/>
    <x v="0"/>
    <x v="1"/>
  </r>
  <r>
    <x v="27"/>
    <n v="83092769"/>
    <s v="AC100M1184996905XC412932"/>
    <x v="1"/>
    <x v="10"/>
    <x v="0"/>
    <x v="1"/>
  </r>
  <r>
    <x v="27"/>
    <n v="88081326"/>
    <s v="AC100M0559357162XC518781"/>
    <x v="6"/>
    <x v="3"/>
    <x v="0"/>
    <x v="3"/>
  </r>
  <r>
    <x v="27"/>
    <n v="82318325"/>
    <s v="AC100M9775909846XC732914"/>
    <x v="6"/>
    <x v="2"/>
    <x v="0"/>
    <x v="0"/>
  </r>
  <r>
    <x v="27"/>
    <n v="93555994"/>
    <s v="AC100M4937728869XC389162"/>
    <x v="4"/>
    <x v="7"/>
    <x v="0"/>
    <x v="0"/>
  </r>
  <r>
    <x v="27"/>
    <n v="71642697"/>
    <s v="AC100M2992002765XC469875"/>
    <x v="6"/>
    <x v="4"/>
    <x v="0"/>
    <x v="1"/>
  </r>
  <r>
    <x v="27"/>
    <n v="94324701"/>
    <s v="AC100M6514645589XC099981"/>
    <x v="1"/>
    <x v="3"/>
    <x v="0"/>
    <x v="1"/>
  </r>
  <r>
    <x v="27"/>
    <n v="73581866"/>
    <s v="AC100M5507270103XC675884"/>
    <x v="1"/>
    <x v="5"/>
    <x v="0"/>
    <x v="3"/>
  </r>
  <r>
    <x v="27"/>
    <n v="64521979"/>
    <s v="AC100M0672362320XC921359"/>
    <x v="2"/>
    <x v="9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C4EFC7-37D8-493C-8693-BCE00BF83643}" name="PivotTable2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C32" firstHeaderRow="0" firstDataRow="1" firstDataCol="1"/>
  <pivotFields count="7">
    <pivotField axis="axisRow" showAll="0">
      <items count="2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0"/>
        <item t="default"/>
      </items>
    </pivotField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RX" fld="5" baseField="0" baseItem="0"/>
    <dataField name="Sum of Fee" fld="6" baseField="0" baseItem="0"/>
  </dataFields>
  <formats count="3">
    <format dxfId="2">
      <pivotArea field="0" type="button" dataOnly="0" labelOnly="1" outline="0" axis="axisRow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08928B8-ADA1-4D99-B12B-2E891898BBDE}" autoFormatId="16" applyNumberFormats="0" applyBorderFormats="0" applyFontFormats="0" applyPatternFormats="0" applyAlignmentFormats="0" applyWidthHeightFormats="0">
  <queryTableRefresh nextId="8">
    <queryTableFields count="7">
      <queryTableField id="1" name="TGL" tableColumnId="1"/>
      <queryTableField id="2" name="TID" tableColumnId="2"/>
      <queryTableField id="3" name="SN" tableColumnId="3"/>
      <queryTableField id="4" name="FITUR" tableColumnId="4"/>
      <queryTableField id="5" name="NOMINAL" tableColumnId="5"/>
      <queryTableField id="6" name="TRX" tableColumnId="6"/>
      <queryTableField id="7" name="Fe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D8406E-1806-4B45-BA62-0A7FE1F6772D}" name="Mitra_02" displayName="Mitra_02" ref="A1:G3361" tableType="queryTable" totalsRowShown="0">
  <autoFilter ref="A1:G3361" xr:uid="{5DD8406E-1806-4B45-BA62-0A7FE1F6772D}"/>
  <tableColumns count="7">
    <tableColumn id="1" xr3:uid="{46CEA8B0-1E72-42C5-A6E1-C17D9E119A6B}" uniqueName="1" name="TGL" queryTableFieldId="1" dataDxfId="3"/>
    <tableColumn id="2" xr3:uid="{C28A61F6-6237-49CA-92A0-50807FB447E7}" uniqueName="2" name="TID" queryTableFieldId="2"/>
    <tableColumn id="3" xr3:uid="{0290B3C4-D3D8-4813-9B00-CEED17D71C35}" uniqueName="3" name="SN" queryTableFieldId="3" dataDxfId="5"/>
    <tableColumn id="4" xr3:uid="{661DA307-ACB2-49C8-80C7-41513A88CD1C}" uniqueName="4" name="FITUR" queryTableFieldId="4" dataDxfId="4"/>
    <tableColumn id="5" xr3:uid="{343B61AC-4D53-4056-81F5-01EDC81FFEE0}" uniqueName="5" name="NOMINAL" queryTableFieldId="5"/>
    <tableColumn id="6" xr3:uid="{B99CF115-EE3E-4DB1-A0D8-F44F41A903BE}" uniqueName="6" name="TRX" queryTableFieldId="6"/>
    <tableColumn id="7" xr3:uid="{2EFA1672-8E4B-49EF-8E7A-ED0B1E9EDA3C}" uniqueName="7" name="Fe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FC745-0C4F-4440-B5D6-CA8C710B78EE}">
  <dimension ref="A1:H3361"/>
  <sheetViews>
    <sheetView tabSelected="1" workbookViewId="0">
      <selection activeCell="H2" sqref="H2"/>
    </sheetView>
  </sheetViews>
  <sheetFormatPr defaultRowHeight="14.5" x14ac:dyDescent="0.35"/>
  <cols>
    <col min="1" max="1" width="10.453125" style="1" bestFit="1" customWidth="1"/>
    <col min="2" max="2" width="8.81640625" bestFit="1" customWidth="1"/>
    <col min="3" max="3" width="26.26953125" bestFit="1" customWidth="1"/>
    <col min="4" max="4" width="15.26953125" bestFit="1" customWidth="1"/>
    <col min="5" max="5" width="11.26953125" bestFit="1" customWidth="1"/>
    <col min="6" max="6" width="6.26953125" bestFit="1" customWidth="1"/>
    <col min="7" max="7" width="6" bestFit="1" customWidth="1"/>
  </cols>
  <sheetData>
    <row r="1" spans="1:8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  <c r="H1" t="s">
        <v>6</v>
      </c>
    </row>
    <row r="2" spans="1:8" x14ac:dyDescent="0.35">
      <c r="A2" s="1">
        <v>46054</v>
      </c>
      <c r="B2">
        <v>81713376</v>
      </c>
      <c r="C2" s="2" t="s">
        <v>13</v>
      </c>
      <c r="D2" s="2" t="s">
        <v>10</v>
      </c>
      <c r="E2">
        <v>0</v>
      </c>
      <c r="F2">
        <v>1</v>
      </c>
      <c r="G2">
        <v>600</v>
      </c>
      <c r="H2" t="str" cm="1">
        <f t="array" ref="H2:H3361">_xlfn.LET(_xlpm.rng, B2:INDEX(B:B, MATCH(2, 1/(B:B&lt;&gt;""))),
     IF(_xlpm.rng&lt;&gt;"","MITRA 2",""))</f>
        <v>MITRA 2</v>
      </c>
    </row>
    <row r="3" spans="1:8" x14ac:dyDescent="0.35">
      <c r="A3" s="1">
        <v>46054</v>
      </c>
      <c r="B3">
        <v>73981838</v>
      </c>
      <c r="C3" s="2" t="s">
        <v>14</v>
      </c>
      <c r="D3" s="2" t="s">
        <v>15</v>
      </c>
      <c r="E3">
        <v>250000</v>
      </c>
      <c r="F3">
        <v>1</v>
      </c>
      <c r="G3">
        <v>1550</v>
      </c>
      <c r="H3" t="str">
        <v>MITRA 2</v>
      </c>
    </row>
    <row r="4" spans="1:8" x14ac:dyDescent="0.35">
      <c r="A4" s="1">
        <v>46054</v>
      </c>
      <c r="B4">
        <v>69224076</v>
      </c>
      <c r="C4" s="2" t="s">
        <v>16</v>
      </c>
      <c r="D4" s="2" t="s">
        <v>10</v>
      </c>
      <c r="E4">
        <v>200000</v>
      </c>
      <c r="F4">
        <v>1</v>
      </c>
      <c r="G4">
        <v>600</v>
      </c>
      <c r="H4" t="str">
        <v>MITRA 2</v>
      </c>
    </row>
    <row r="5" spans="1:8" x14ac:dyDescent="0.35">
      <c r="A5" s="1">
        <v>46054</v>
      </c>
      <c r="B5">
        <v>90978861</v>
      </c>
      <c r="C5" s="2" t="s">
        <v>17</v>
      </c>
      <c r="D5" s="2" t="s">
        <v>10</v>
      </c>
      <c r="E5">
        <v>3500000</v>
      </c>
      <c r="F5">
        <v>1</v>
      </c>
      <c r="G5">
        <v>1550</v>
      </c>
      <c r="H5" t="str">
        <v>MITRA 2</v>
      </c>
    </row>
    <row r="6" spans="1:8" x14ac:dyDescent="0.35">
      <c r="A6" s="1">
        <v>46054</v>
      </c>
      <c r="B6">
        <v>72569850</v>
      </c>
      <c r="C6" s="2" t="s">
        <v>18</v>
      </c>
      <c r="D6" s="2" t="s">
        <v>19</v>
      </c>
      <c r="E6">
        <v>200000</v>
      </c>
      <c r="F6">
        <v>1</v>
      </c>
      <c r="G6">
        <v>250</v>
      </c>
      <c r="H6" t="str">
        <v>MITRA 2</v>
      </c>
    </row>
    <row r="7" spans="1:8" x14ac:dyDescent="0.35">
      <c r="A7" s="1">
        <v>46054</v>
      </c>
      <c r="B7">
        <v>95944596</v>
      </c>
      <c r="C7" s="2" t="s">
        <v>20</v>
      </c>
      <c r="D7" s="2" t="s">
        <v>15</v>
      </c>
      <c r="E7">
        <v>750000</v>
      </c>
      <c r="F7">
        <v>1</v>
      </c>
      <c r="G7">
        <v>1550</v>
      </c>
      <c r="H7" t="str">
        <v>MITRA 2</v>
      </c>
    </row>
    <row r="8" spans="1:8" x14ac:dyDescent="0.35">
      <c r="A8" s="1">
        <v>46054</v>
      </c>
      <c r="B8">
        <v>62666319</v>
      </c>
      <c r="C8" s="2" t="s">
        <v>21</v>
      </c>
      <c r="D8" s="2" t="s">
        <v>22</v>
      </c>
      <c r="E8">
        <v>3500000</v>
      </c>
      <c r="F8">
        <v>1</v>
      </c>
      <c r="G8">
        <v>250</v>
      </c>
      <c r="H8" t="str">
        <v>MITRA 2</v>
      </c>
    </row>
    <row r="9" spans="1:8" x14ac:dyDescent="0.35">
      <c r="A9" s="1">
        <v>46054</v>
      </c>
      <c r="B9">
        <v>60452405</v>
      </c>
      <c r="C9" s="2" t="s">
        <v>23</v>
      </c>
      <c r="D9" s="2" t="s">
        <v>24</v>
      </c>
      <c r="E9">
        <v>0</v>
      </c>
      <c r="F9">
        <v>1</v>
      </c>
      <c r="G9">
        <v>1550</v>
      </c>
      <c r="H9" t="str">
        <v>MITRA 2</v>
      </c>
    </row>
    <row r="10" spans="1:8" x14ac:dyDescent="0.35">
      <c r="A10" s="1">
        <v>46054</v>
      </c>
      <c r="B10">
        <v>67552802</v>
      </c>
      <c r="C10" s="2" t="s">
        <v>25</v>
      </c>
      <c r="D10" s="2" t="s">
        <v>26</v>
      </c>
      <c r="E10">
        <v>2000000</v>
      </c>
      <c r="F10">
        <v>1</v>
      </c>
      <c r="G10">
        <v>250</v>
      </c>
      <c r="H10" t="str">
        <v>MITRA 2</v>
      </c>
    </row>
    <row r="11" spans="1:8" x14ac:dyDescent="0.35">
      <c r="A11" s="1">
        <v>46054</v>
      </c>
      <c r="B11">
        <v>92249964</v>
      </c>
      <c r="C11" s="2" t="s">
        <v>27</v>
      </c>
      <c r="D11" s="2" t="s">
        <v>19</v>
      </c>
      <c r="E11">
        <v>0</v>
      </c>
      <c r="F11">
        <v>1</v>
      </c>
      <c r="G11">
        <v>1000</v>
      </c>
      <c r="H11" t="str">
        <v>MITRA 2</v>
      </c>
    </row>
    <row r="12" spans="1:8" x14ac:dyDescent="0.35">
      <c r="A12" s="1">
        <v>46054</v>
      </c>
      <c r="B12">
        <v>89930763</v>
      </c>
      <c r="C12" s="2" t="s">
        <v>28</v>
      </c>
      <c r="D12" s="2" t="s">
        <v>22</v>
      </c>
      <c r="E12">
        <v>5000000</v>
      </c>
      <c r="F12">
        <v>1</v>
      </c>
      <c r="G12">
        <v>250</v>
      </c>
      <c r="H12" t="str">
        <v>MITRA 2</v>
      </c>
    </row>
    <row r="13" spans="1:8" x14ac:dyDescent="0.35">
      <c r="A13" s="1">
        <v>46054</v>
      </c>
      <c r="B13">
        <v>75004578</v>
      </c>
      <c r="C13" s="2" t="s">
        <v>29</v>
      </c>
      <c r="D13" s="2" t="s">
        <v>24</v>
      </c>
      <c r="E13">
        <v>3500000</v>
      </c>
      <c r="F13">
        <v>1</v>
      </c>
      <c r="G13">
        <v>250</v>
      </c>
      <c r="H13" t="str">
        <v>MITRA 2</v>
      </c>
    </row>
    <row r="14" spans="1:8" x14ac:dyDescent="0.35">
      <c r="A14" s="1">
        <v>46054</v>
      </c>
      <c r="B14">
        <v>67654096</v>
      </c>
      <c r="C14" s="2" t="s">
        <v>30</v>
      </c>
      <c r="D14" s="2" t="s">
        <v>31</v>
      </c>
      <c r="E14">
        <v>5000000</v>
      </c>
      <c r="F14">
        <v>1</v>
      </c>
      <c r="G14">
        <v>1000</v>
      </c>
      <c r="H14" t="str">
        <v>MITRA 2</v>
      </c>
    </row>
    <row r="15" spans="1:8" x14ac:dyDescent="0.35">
      <c r="A15" s="1">
        <v>46054</v>
      </c>
      <c r="B15">
        <v>68488856</v>
      </c>
      <c r="C15" s="2" t="s">
        <v>32</v>
      </c>
      <c r="D15" s="2" t="s">
        <v>15</v>
      </c>
      <c r="E15">
        <v>3500000</v>
      </c>
      <c r="F15">
        <v>1</v>
      </c>
      <c r="G15">
        <v>600</v>
      </c>
      <c r="H15" t="str">
        <v>MITRA 2</v>
      </c>
    </row>
    <row r="16" spans="1:8" x14ac:dyDescent="0.35">
      <c r="A16" s="1">
        <v>46054</v>
      </c>
      <c r="B16">
        <v>99275332</v>
      </c>
      <c r="C16" s="2" t="s">
        <v>33</v>
      </c>
      <c r="D16" s="2" t="s">
        <v>24</v>
      </c>
      <c r="E16">
        <v>0</v>
      </c>
      <c r="F16">
        <v>1</v>
      </c>
      <c r="G16">
        <v>1000</v>
      </c>
      <c r="H16" t="str">
        <v>MITRA 2</v>
      </c>
    </row>
    <row r="17" spans="1:8" x14ac:dyDescent="0.35">
      <c r="A17" s="1">
        <v>46054</v>
      </c>
      <c r="B17">
        <v>87693447</v>
      </c>
      <c r="C17" s="2" t="s">
        <v>34</v>
      </c>
      <c r="D17" s="2" t="s">
        <v>31</v>
      </c>
      <c r="E17">
        <v>750000</v>
      </c>
      <c r="F17">
        <v>1</v>
      </c>
      <c r="G17">
        <v>250</v>
      </c>
      <c r="H17" t="str">
        <v>MITRA 2</v>
      </c>
    </row>
    <row r="18" spans="1:8" x14ac:dyDescent="0.35">
      <c r="A18" s="1">
        <v>46054</v>
      </c>
      <c r="B18">
        <v>83639376</v>
      </c>
      <c r="C18" s="2" t="s">
        <v>35</v>
      </c>
      <c r="D18" s="2" t="s">
        <v>15</v>
      </c>
      <c r="E18">
        <v>2000000</v>
      </c>
      <c r="F18">
        <v>1</v>
      </c>
      <c r="G18">
        <v>1550</v>
      </c>
      <c r="H18" t="str">
        <v>MITRA 2</v>
      </c>
    </row>
    <row r="19" spans="1:8" x14ac:dyDescent="0.35">
      <c r="A19" s="1">
        <v>46054</v>
      </c>
      <c r="B19">
        <v>65485448</v>
      </c>
      <c r="C19" s="2" t="s">
        <v>36</v>
      </c>
      <c r="D19" s="2" t="s">
        <v>10</v>
      </c>
      <c r="E19">
        <v>200000</v>
      </c>
      <c r="F19">
        <v>1</v>
      </c>
      <c r="G19">
        <v>600</v>
      </c>
      <c r="H19" t="str">
        <v>MITRA 2</v>
      </c>
    </row>
    <row r="20" spans="1:8" x14ac:dyDescent="0.35">
      <c r="A20" s="1">
        <v>46054</v>
      </c>
      <c r="B20">
        <v>65294798</v>
      </c>
      <c r="C20" s="2" t="s">
        <v>37</v>
      </c>
      <c r="D20" s="2" t="s">
        <v>10</v>
      </c>
      <c r="E20">
        <v>200000</v>
      </c>
      <c r="F20">
        <v>1</v>
      </c>
      <c r="G20">
        <v>250</v>
      </c>
      <c r="H20" t="str">
        <v>MITRA 2</v>
      </c>
    </row>
    <row r="21" spans="1:8" x14ac:dyDescent="0.35">
      <c r="A21" s="1">
        <v>46054</v>
      </c>
      <c r="B21">
        <v>77910832</v>
      </c>
      <c r="C21" s="2" t="s">
        <v>38</v>
      </c>
      <c r="D21" s="2" t="s">
        <v>15</v>
      </c>
      <c r="E21">
        <v>0</v>
      </c>
      <c r="F21">
        <v>1</v>
      </c>
      <c r="G21">
        <v>1550</v>
      </c>
      <c r="H21" t="str">
        <v>MITRA 2</v>
      </c>
    </row>
    <row r="22" spans="1:8" x14ac:dyDescent="0.35">
      <c r="A22" s="1">
        <v>46054</v>
      </c>
      <c r="B22">
        <v>92809637</v>
      </c>
      <c r="C22" s="2" t="s">
        <v>39</v>
      </c>
      <c r="D22" s="2" t="s">
        <v>22</v>
      </c>
      <c r="E22">
        <v>100000</v>
      </c>
      <c r="F22">
        <v>1</v>
      </c>
      <c r="G22">
        <v>250</v>
      </c>
      <c r="H22" t="str">
        <v>MITRA 2</v>
      </c>
    </row>
    <row r="23" spans="1:8" x14ac:dyDescent="0.35">
      <c r="A23" s="1">
        <v>46054</v>
      </c>
      <c r="B23">
        <v>72553325</v>
      </c>
      <c r="C23" s="2" t="s">
        <v>40</v>
      </c>
      <c r="D23" s="2" t="s">
        <v>31</v>
      </c>
      <c r="E23">
        <v>0</v>
      </c>
      <c r="F23">
        <v>1</v>
      </c>
      <c r="G23">
        <v>1000</v>
      </c>
      <c r="H23" t="str">
        <v>MITRA 2</v>
      </c>
    </row>
    <row r="24" spans="1:8" x14ac:dyDescent="0.35">
      <c r="A24" s="1">
        <v>46054</v>
      </c>
      <c r="B24">
        <v>97230758</v>
      </c>
      <c r="C24" s="2" t="s">
        <v>41</v>
      </c>
      <c r="D24" s="2" t="s">
        <v>26</v>
      </c>
      <c r="E24">
        <v>2000000</v>
      </c>
      <c r="F24">
        <v>1</v>
      </c>
      <c r="G24">
        <v>1550</v>
      </c>
      <c r="H24" t="str">
        <v>MITRA 2</v>
      </c>
    </row>
    <row r="25" spans="1:8" x14ac:dyDescent="0.35">
      <c r="A25" s="1">
        <v>46054</v>
      </c>
      <c r="B25">
        <v>73136633</v>
      </c>
      <c r="C25" s="2" t="s">
        <v>42</v>
      </c>
      <c r="D25" s="2" t="s">
        <v>26</v>
      </c>
      <c r="E25">
        <v>1500000</v>
      </c>
      <c r="F25">
        <v>1</v>
      </c>
      <c r="G25">
        <v>600</v>
      </c>
      <c r="H25" t="str">
        <v>MITRA 2</v>
      </c>
    </row>
    <row r="26" spans="1:8" x14ac:dyDescent="0.35">
      <c r="A26" s="1">
        <v>46054</v>
      </c>
      <c r="B26">
        <v>61963179</v>
      </c>
      <c r="C26" s="2" t="s">
        <v>43</v>
      </c>
      <c r="D26" s="2" t="s">
        <v>31</v>
      </c>
      <c r="E26">
        <v>750000</v>
      </c>
      <c r="F26">
        <v>1</v>
      </c>
      <c r="G26">
        <v>1550</v>
      </c>
      <c r="H26" t="str">
        <v>MITRA 2</v>
      </c>
    </row>
    <row r="27" spans="1:8" x14ac:dyDescent="0.35">
      <c r="A27" s="1">
        <v>46054</v>
      </c>
      <c r="B27">
        <v>73108151</v>
      </c>
      <c r="C27" s="2" t="s">
        <v>44</v>
      </c>
      <c r="D27" s="2" t="s">
        <v>11</v>
      </c>
      <c r="E27">
        <v>50000</v>
      </c>
      <c r="F27">
        <v>1</v>
      </c>
      <c r="G27">
        <v>1000</v>
      </c>
      <c r="H27" t="str">
        <v>MITRA 2</v>
      </c>
    </row>
    <row r="28" spans="1:8" x14ac:dyDescent="0.35">
      <c r="A28" s="1">
        <v>46054</v>
      </c>
      <c r="B28">
        <v>65891726</v>
      </c>
      <c r="C28" s="2" t="s">
        <v>45</v>
      </c>
      <c r="D28" s="2" t="s">
        <v>24</v>
      </c>
      <c r="E28">
        <v>5000000</v>
      </c>
      <c r="F28">
        <v>1</v>
      </c>
      <c r="G28">
        <v>1550</v>
      </c>
      <c r="H28" t="str">
        <v>MITRA 2</v>
      </c>
    </row>
    <row r="29" spans="1:8" x14ac:dyDescent="0.35">
      <c r="A29" s="1">
        <v>46054</v>
      </c>
      <c r="B29">
        <v>81389521</v>
      </c>
      <c r="C29" s="2" t="s">
        <v>46</v>
      </c>
      <c r="D29" s="2" t="s">
        <v>31</v>
      </c>
      <c r="E29">
        <v>0</v>
      </c>
      <c r="F29">
        <v>1</v>
      </c>
      <c r="G29">
        <v>600</v>
      </c>
      <c r="H29" t="str">
        <v>MITRA 2</v>
      </c>
    </row>
    <row r="30" spans="1:8" x14ac:dyDescent="0.35">
      <c r="A30" s="1">
        <v>46054</v>
      </c>
      <c r="B30">
        <v>93535088</v>
      </c>
      <c r="C30" s="2" t="s">
        <v>47</v>
      </c>
      <c r="D30" s="2" t="s">
        <v>19</v>
      </c>
      <c r="E30">
        <v>250000</v>
      </c>
      <c r="F30">
        <v>1</v>
      </c>
      <c r="G30">
        <v>600</v>
      </c>
      <c r="H30" t="str">
        <v>MITRA 2</v>
      </c>
    </row>
    <row r="31" spans="1:8" x14ac:dyDescent="0.35">
      <c r="A31" s="1">
        <v>46054</v>
      </c>
      <c r="B31">
        <v>99700809</v>
      </c>
      <c r="C31" s="2" t="s">
        <v>48</v>
      </c>
      <c r="D31" s="2" t="s">
        <v>10</v>
      </c>
      <c r="E31">
        <v>50000</v>
      </c>
      <c r="F31">
        <v>1</v>
      </c>
      <c r="G31">
        <v>1000</v>
      </c>
      <c r="H31" t="str">
        <v>MITRA 2</v>
      </c>
    </row>
    <row r="32" spans="1:8" x14ac:dyDescent="0.35">
      <c r="A32" s="1">
        <v>46054</v>
      </c>
      <c r="B32">
        <v>76860138</v>
      </c>
      <c r="C32" s="2" t="s">
        <v>49</v>
      </c>
      <c r="D32" s="2" t="s">
        <v>24</v>
      </c>
      <c r="E32">
        <v>1000000</v>
      </c>
      <c r="F32">
        <v>1</v>
      </c>
      <c r="G32">
        <v>600</v>
      </c>
      <c r="H32" t="str">
        <v>MITRA 2</v>
      </c>
    </row>
    <row r="33" spans="1:8" x14ac:dyDescent="0.35">
      <c r="A33" s="1">
        <v>46054</v>
      </c>
      <c r="B33">
        <v>82464226</v>
      </c>
      <c r="C33" s="2" t="s">
        <v>50</v>
      </c>
      <c r="D33" s="2" t="s">
        <v>15</v>
      </c>
      <c r="E33">
        <v>0</v>
      </c>
      <c r="F33">
        <v>1</v>
      </c>
      <c r="G33">
        <v>250</v>
      </c>
      <c r="H33" t="str">
        <v>MITRA 2</v>
      </c>
    </row>
    <row r="34" spans="1:8" x14ac:dyDescent="0.35">
      <c r="A34" s="1">
        <v>46054</v>
      </c>
      <c r="B34">
        <v>80466533</v>
      </c>
      <c r="C34" s="2" t="s">
        <v>51</v>
      </c>
      <c r="D34" s="2" t="s">
        <v>11</v>
      </c>
      <c r="E34">
        <v>1000000</v>
      </c>
      <c r="F34">
        <v>1</v>
      </c>
      <c r="G34">
        <v>1550</v>
      </c>
      <c r="H34" t="str">
        <v>MITRA 2</v>
      </c>
    </row>
    <row r="35" spans="1:8" x14ac:dyDescent="0.35">
      <c r="A35" s="1">
        <v>46054</v>
      </c>
      <c r="B35">
        <v>62334346</v>
      </c>
      <c r="C35" s="2" t="s">
        <v>52</v>
      </c>
      <c r="D35" s="2" t="s">
        <v>10</v>
      </c>
      <c r="E35">
        <v>250000</v>
      </c>
      <c r="F35">
        <v>1</v>
      </c>
      <c r="G35">
        <v>250</v>
      </c>
      <c r="H35" t="str">
        <v>MITRA 2</v>
      </c>
    </row>
    <row r="36" spans="1:8" x14ac:dyDescent="0.35">
      <c r="A36" s="1">
        <v>46054</v>
      </c>
      <c r="B36">
        <v>84993558</v>
      </c>
      <c r="C36" s="2" t="s">
        <v>53</v>
      </c>
      <c r="D36" s="2" t="s">
        <v>10</v>
      </c>
      <c r="E36">
        <v>3500000</v>
      </c>
      <c r="F36">
        <v>1</v>
      </c>
      <c r="G36">
        <v>1000</v>
      </c>
      <c r="H36" t="str">
        <v>MITRA 2</v>
      </c>
    </row>
    <row r="37" spans="1:8" x14ac:dyDescent="0.35">
      <c r="A37" s="1">
        <v>46054</v>
      </c>
      <c r="B37">
        <v>69905723</v>
      </c>
      <c r="C37" s="2" t="s">
        <v>54</v>
      </c>
      <c r="D37" s="2" t="s">
        <v>22</v>
      </c>
      <c r="E37">
        <v>3500000</v>
      </c>
      <c r="F37">
        <v>1</v>
      </c>
      <c r="G37">
        <v>1550</v>
      </c>
      <c r="H37" t="str">
        <v>MITRA 2</v>
      </c>
    </row>
    <row r="38" spans="1:8" x14ac:dyDescent="0.35">
      <c r="A38" s="1">
        <v>46054</v>
      </c>
      <c r="B38">
        <v>88759238</v>
      </c>
      <c r="C38" s="2" t="s">
        <v>55</v>
      </c>
      <c r="D38" s="2" t="s">
        <v>22</v>
      </c>
      <c r="E38">
        <v>1000000</v>
      </c>
      <c r="F38">
        <v>1</v>
      </c>
      <c r="G38">
        <v>600</v>
      </c>
      <c r="H38" t="str">
        <v>MITRA 2</v>
      </c>
    </row>
    <row r="39" spans="1:8" x14ac:dyDescent="0.35">
      <c r="A39" s="1">
        <v>46054</v>
      </c>
      <c r="B39">
        <v>78138219</v>
      </c>
      <c r="C39" s="2" t="s">
        <v>56</v>
      </c>
      <c r="D39" s="2" t="s">
        <v>11</v>
      </c>
      <c r="E39">
        <v>0</v>
      </c>
      <c r="F39">
        <v>1</v>
      </c>
      <c r="G39">
        <v>250</v>
      </c>
      <c r="H39" t="str">
        <v>MITRA 2</v>
      </c>
    </row>
    <row r="40" spans="1:8" x14ac:dyDescent="0.35">
      <c r="A40" s="1">
        <v>46054</v>
      </c>
      <c r="B40">
        <v>64780339</v>
      </c>
      <c r="C40" s="2" t="s">
        <v>57</v>
      </c>
      <c r="D40" s="2" t="s">
        <v>15</v>
      </c>
      <c r="E40">
        <v>1500000</v>
      </c>
      <c r="F40">
        <v>1</v>
      </c>
      <c r="G40">
        <v>1550</v>
      </c>
      <c r="H40" t="str">
        <v>MITRA 2</v>
      </c>
    </row>
    <row r="41" spans="1:8" x14ac:dyDescent="0.35">
      <c r="A41" s="1">
        <v>46054</v>
      </c>
      <c r="B41">
        <v>97662031</v>
      </c>
      <c r="C41" s="2" t="s">
        <v>58</v>
      </c>
      <c r="D41" s="2" t="s">
        <v>31</v>
      </c>
      <c r="E41">
        <v>3500000</v>
      </c>
      <c r="F41">
        <v>1</v>
      </c>
      <c r="G41">
        <v>250</v>
      </c>
      <c r="H41" t="str">
        <v>MITRA 2</v>
      </c>
    </row>
    <row r="42" spans="1:8" x14ac:dyDescent="0.35">
      <c r="A42" s="1">
        <v>46054</v>
      </c>
      <c r="B42">
        <v>71226714</v>
      </c>
      <c r="C42" s="2" t="s">
        <v>59</v>
      </c>
      <c r="D42" s="2" t="s">
        <v>26</v>
      </c>
      <c r="E42">
        <v>200000</v>
      </c>
      <c r="F42">
        <v>1</v>
      </c>
      <c r="G42">
        <v>1000</v>
      </c>
      <c r="H42" t="str">
        <v>MITRA 2</v>
      </c>
    </row>
    <row r="43" spans="1:8" x14ac:dyDescent="0.35">
      <c r="A43" s="1">
        <v>46054</v>
      </c>
      <c r="B43">
        <v>87676970</v>
      </c>
      <c r="C43" s="2" t="s">
        <v>60</v>
      </c>
      <c r="D43" s="2" t="s">
        <v>15</v>
      </c>
      <c r="E43">
        <v>0</v>
      </c>
      <c r="F43">
        <v>1</v>
      </c>
      <c r="G43">
        <v>1550</v>
      </c>
      <c r="H43" t="str">
        <v>MITRA 2</v>
      </c>
    </row>
    <row r="44" spans="1:8" x14ac:dyDescent="0.35">
      <c r="A44" s="1">
        <v>46054</v>
      </c>
      <c r="B44">
        <v>62926912</v>
      </c>
      <c r="C44" s="2" t="s">
        <v>61</v>
      </c>
      <c r="D44" s="2" t="s">
        <v>26</v>
      </c>
      <c r="E44">
        <v>500000</v>
      </c>
      <c r="F44">
        <v>1</v>
      </c>
      <c r="G44">
        <v>1000</v>
      </c>
      <c r="H44" t="str">
        <v>MITRA 2</v>
      </c>
    </row>
    <row r="45" spans="1:8" x14ac:dyDescent="0.35">
      <c r="A45" s="1">
        <v>46054</v>
      </c>
      <c r="B45">
        <v>98178673</v>
      </c>
      <c r="C45" s="2" t="s">
        <v>62</v>
      </c>
      <c r="D45" s="2" t="s">
        <v>31</v>
      </c>
      <c r="E45">
        <v>100000</v>
      </c>
      <c r="F45">
        <v>1</v>
      </c>
      <c r="G45">
        <v>250</v>
      </c>
      <c r="H45" t="str">
        <v>MITRA 2</v>
      </c>
    </row>
    <row r="46" spans="1:8" x14ac:dyDescent="0.35">
      <c r="A46" s="1">
        <v>46054</v>
      </c>
      <c r="B46">
        <v>85086219</v>
      </c>
      <c r="C46" s="2" t="s">
        <v>63</v>
      </c>
      <c r="D46" s="2" t="s">
        <v>31</v>
      </c>
      <c r="E46">
        <v>50000</v>
      </c>
      <c r="F46">
        <v>1</v>
      </c>
      <c r="G46">
        <v>1550</v>
      </c>
      <c r="H46" t="str">
        <v>MITRA 2</v>
      </c>
    </row>
    <row r="47" spans="1:8" x14ac:dyDescent="0.35">
      <c r="A47" s="1">
        <v>46054</v>
      </c>
      <c r="B47">
        <v>97613982</v>
      </c>
      <c r="C47" s="2" t="s">
        <v>64</v>
      </c>
      <c r="D47" s="2" t="s">
        <v>26</v>
      </c>
      <c r="E47">
        <v>750000</v>
      </c>
      <c r="F47">
        <v>1</v>
      </c>
      <c r="G47">
        <v>250</v>
      </c>
      <c r="H47" t="str">
        <v>MITRA 2</v>
      </c>
    </row>
    <row r="48" spans="1:8" x14ac:dyDescent="0.35">
      <c r="A48" s="1">
        <v>46054</v>
      </c>
      <c r="B48">
        <v>70768804</v>
      </c>
      <c r="C48" s="2" t="s">
        <v>65</v>
      </c>
      <c r="D48" s="2" t="s">
        <v>31</v>
      </c>
      <c r="E48">
        <v>1500000</v>
      </c>
      <c r="F48">
        <v>1</v>
      </c>
      <c r="G48">
        <v>600</v>
      </c>
      <c r="H48" t="str">
        <v>MITRA 2</v>
      </c>
    </row>
    <row r="49" spans="1:8" x14ac:dyDescent="0.35">
      <c r="A49" s="1">
        <v>46054</v>
      </c>
      <c r="B49">
        <v>67177925</v>
      </c>
      <c r="C49" s="2" t="s">
        <v>66</v>
      </c>
      <c r="D49" s="2" t="s">
        <v>31</v>
      </c>
      <c r="E49">
        <v>0</v>
      </c>
      <c r="F49">
        <v>1</v>
      </c>
      <c r="G49">
        <v>250</v>
      </c>
      <c r="H49" t="str">
        <v>MITRA 2</v>
      </c>
    </row>
    <row r="50" spans="1:8" x14ac:dyDescent="0.35">
      <c r="A50" s="1">
        <v>46054</v>
      </c>
      <c r="B50">
        <v>95033098</v>
      </c>
      <c r="C50" s="2" t="s">
        <v>67</v>
      </c>
      <c r="D50" s="2" t="s">
        <v>11</v>
      </c>
      <c r="E50">
        <v>100000</v>
      </c>
      <c r="F50">
        <v>1</v>
      </c>
      <c r="G50">
        <v>600</v>
      </c>
      <c r="H50" t="str">
        <v>MITRA 2</v>
      </c>
    </row>
    <row r="51" spans="1:8" x14ac:dyDescent="0.35">
      <c r="A51" s="1">
        <v>46054</v>
      </c>
      <c r="B51">
        <v>95729641</v>
      </c>
      <c r="C51" s="2" t="s">
        <v>68</v>
      </c>
      <c r="D51" s="2" t="s">
        <v>24</v>
      </c>
      <c r="E51">
        <v>1500000</v>
      </c>
      <c r="F51">
        <v>1</v>
      </c>
      <c r="G51">
        <v>1000</v>
      </c>
      <c r="H51" t="str">
        <v>MITRA 2</v>
      </c>
    </row>
    <row r="52" spans="1:8" x14ac:dyDescent="0.35">
      <c r="A52" s="1">
        <v>46054</v>
      </c>
      <c r="B52">
        <v>79929765</v>
      </c>
      <c r="C52" s="2" t="s">
        <v>69</v>
      </c>
      <c r="D52" s="2" t="s">
        <v>24</v>
      </c>
      <c r="E52">
        <v>0</v>
      </c>
      <c r="F52">
        <v>1</v>
      </c>
      <c r="G52">
        <v>600</v>
      </c>
      <c r="H52" t="str">
        <v>MITRA 2</v>
      </c>
    </row>
    <row r="53" spans="1:8" x14ac:dyDescent="0.35">
      <c r="A53" s="1">
        <v>46054</v>
      </c>
      <c r="B53">
        <v>85326032</v>
      </c>
      <c r="C53" s="2" t="s">
        <v>70</v>
      </c>
      <c r="D53" s="2" t="s">
        <v>15</v>
      </c>
      <c r="E53">
        <v>1000000</v>
      </c>
      <c r="F53">
        <v>1</v>
      </c>
      <c r="G53">
        <v>1550</v>
      </c>
      <c r="H53" t="str">
        <v>MITRA 2</v>
      </c>
    </row>
    <row r="54" spans="1:8" x14ac:dyDescent="0.35">
      <c r="A54" s="1">
        <v>46054</v>
      </c>
      <c r="B54">
        <v>73185241</v>
      </c>
      <c r="C54" s="2" t="s">
        <v>71</v>
      </c>
      <c r="D54" s="2" t="s">
        <v>24</v>
      </c>
      <c r="E54">
        <v>3500000</v>
      </c>
      <c r="F54">
        <v>1</v>
      </c>
      <c r="G54">
        <v>1000</v>
      </c>
      <c r="H54" t="str">
        <v>MITRA 2</v>
      </c>
    </row>
    <row r="55" spans="1:8" x14ac:dyDescent="0.35">
      <c r="A55" s="1">
        <v>46054</v>
      </c>
      <c r="B55">
        <v>85072160</v>
      </c>
      <c r="C55" s="2" t="s">
        <v>72</v>
      </c>
      <c r="D55" s="2" t="s">
        <v>15</v>
      </c>
      <c r="E55">
        <v>3500000</v>
      </c>
      <c r="F55">
        <v>1</v>
      </c>
      <c r="G55">
        <v>1550</v>
      </c>
      <c r="H55" t="str">
        <v>MITRA 2</v>
      </c>
    </row>
    <row r="56" spans="1:8" x14ac:dyDescent="0.35">
      <c r="A56" s="1">
        <v>46054</v>
      </c>
      <c r="B56">
        <v>97306882</v>
      </c>
      <c r="C56" s="2" t="s">
        <v>73</v>
      </c>
      <c r="D56" s="2" t="s">
        <v>15</v>
      </c>
      <c r="E56">
        <v>0</v>
      </c>
      <c r="F56">
        <v>1</v>
      </c>
      <c r="G56">
        <v>1000</v>
      </c>
      <c r="H56" t="str">
        <v>MITRA 2</v>
      </c>
    </row>
    <row r="57" spans="1:8" x14ac:dyDescent="0.35">
      <c r="A57" s="1">
        <v>46054</v>
      </c>
      <c r="B57">
        <v>65785565</v>
      </c>
      <c r="C57" s="2" t="s">
        <v>74</v>
      </c>
      <c r="D57" s="2" t="s">
        <v>24</v>
      </c>
      <c r="E57">
        <v>0</v>
      </c>
      <c r="F57">
        <v>1</v>
      </c>
      <c r="G57">
        <v>600</v>
      </c>
      <c r="H57" t="str">
        <v>MITRA 2</v>
      </c>
    </row>
    <row r="58" spans="1:8" x14ac:dyDescent="0.35">
      <c r="A58" s="1">
        <v>46054</v>
      </c>
      <c r="B58">
        <v>76103423</v>
      </c>
      <c r="C58" s="2" t="s">
        <v>75</v>
      </c>
      <c r="D58" s="2" t="s">
        <v>31</v>
      </c>
      <c r="E58">
        <v>50000</v>
      </c>
      <c r="F58">
        <v>1</v>
      </c>
      <c r="G58">
        <v>600</v>
      </c>
      <c r="H58" t="str">
        <v>MITRA 2</v>
      </c>
    </row>
    <row r="59" spans="1:8" x14ac:dyDescent="0.35">
      <c r="A59" s="1">
        <v>46054</v>
      </c>
      <c r="B59">
        <v>68334581</v>
      </c>
      <c r="C59" s="2" t="s">
        <v>76</v>
      </c>
      <c r="D59" s="2" t="s">
        <v>19</v>
      </c>
      <c r="E59">
        <v>50000</v>
      </c>
      <c r="F59">
        <v>1</v>
      </c>
      <c r="G59">
        <v>1000</v>
      </c>
      <c r="H59" t="str">
        <v>MITRA 2</v>
      </c>
    </row>
    <row r="60" spans="1:8" x14ac:dyDescent="0.35">
      <c r="A60" s="1">
        <v>46054</v>
      </c>
      <c r="B60">
        <v>79865003</v>
      </c>
      <c r="C60" s="2" t="s">
        <v>77</v>
      </c>
      <c r="D60" s="2" t="s">
        <v>24</v>
      </c>
      <c r="E60">
        <v>200000</v>
      </c>
      <c r="F60">
        <v>1</v>
      </c>
      <c r="G60">
        <v>1550</v>
      </c>
      <c r="H60" t="str">
        <v>MITRA 2</v>
      </c>
    </row>
    <row r="61" spans="1:8" x14ac:dyDescent="0.35">
      <c r="A61" s="1">
        <v>46054</v>
      </c>
      <c r="B61">
        <v>63007834</v>
      </c>
      <c r="C61" s="2" t="s">
        <v>78</v>
      </c>
      <c r="D61" s="2" t="s">
        <v>31</v>
      </c>
      <c r="E61">
        <v>50000</v>
      </c>
      <c r="F61">
        <v>1</v>
      </c>
      <c r="G61">
        <v>250</v>
      </c>
      <c r="H61" t="str">
        <v>MITRA 2</v>
      </c>
    </row>
    <row r="62" spans="1:8" x14ac:dyDescent="0.35">
      <c r="A62" s="1">
        <v>46054</v>
      </c>
      <c r="B62">
        <v>61873736</v>
      </c>
      <c r="C62" s="2" t="s">
        <v>79</v>
      </c>
      <c r="D62" s="2" t="s">
        <v>26</v>
      </c>
      <c r="E62">
        <v>100000</v>
      </c>
      <c r="F62">
        <v>1</v>
      </c>
      <c r="G62">
        <v>1000</v>
      </c>
      <c r="H62" t="str">
        <v>MITRA 2</v>
      </c>
    </row>
    <row r="63" spans="1:8" x14ac:dyDescent="0.35">
      <c r="A63" s="1">
        <v>46054</v>
      </c>
      <c r="B63">
        <v>73678023</v>
      </c>
      <c r="C63" s="2" t="s">
        <v>80</v>
      </c>
      <c r="D63" s="2" t="s">
        <v>11</v>
      </c>
      <c r="E63">
        <v>1000000</v>
      </c>
      <c r="F63">
        <v>1</v>
      </c>
      <c r="G63">
        <v>600</v>
      </c>
      <c r="H63" t="str">
        <v>MITRA 2</v>
      </c>
    </row>
    <row r="64" spans="1:8" x14ac:dyDescent="0.35">
      <c r="A64" s="1">
        <v>46054</v>
      </c>
      <c r="B64">
        <v>85064423</v>
      </c>
      <c r="C64" s="2" t="s">
        <v>81</v>
      </c>
      <c r="D64" s="2" t="s">
        <v>10</v>
      </c>
      <c r="E64">
        <v>1500000</v>
      </c>
      <c r="F64">
        <v>1</v>
      </c>
      <c r="G64">
        <v>600</v>
      </c>
      <c r="H64" t="str">
        <v>MITRA 2</v>
      </c>
    </row>
    <row r="65" spans="1:8" x14ac:dyDescent="0.35">
      <c r="A65" s="1">
        <v>46054</v>
      </c>
      <c r="B65">
        <v>62510093</v>
      </c>
      <c r="C65" s="2" t="s">
        <v>82</v>
      </c>
      <c r="D65" s="2" t="s">
        <v>31</v>
      </c>
      <c r="E65">
        <v>250000</v>
      </c>
      <c r="F65">
        <v>1</v>
      </c>
      <c r="G65">
        <v>1550</v>
      </c>
      <c r="H65" t="str">
        <v>MITRA 2</v>
      </c>
    </row>
    <row r="66" spans="1:8" x14ac:dyDescent="0.35">
      <c r="A66" s="1">
        <v>46054</v>
      </c>
      <c r="B66">
        <v>84035962</v>
      </c>
      <c r="C66" s="2" t="s">
        <v>83</v>
      </c>
      <c r="D66" s="2" t="s">
        <v>15</v>
      </c>
      <c r="E66">
        <v>50000</v>
      </c>
      <c r="F66">
        <v>1</v>
      </c>
      <c r="G66">
        <v>250</v>
      </c>
      <c r="H66" t="str">
        <v>MITRA 2</v>
      </c>
    </row>
    <row r="67" spans="1:8" x14ac:dyDescent="0.35">
      <c r="A67" s="1">
        <v>46054</v>
      </c>
      <c r="B67">
        <v>71503133</v>
      </c>
      <c r="C67" s="2" t="s">
        <v>84</v>
      </c>
      <c r="D67" s="2" t="s">
        <v>26</v>
      </c>
      <c r="E67">
        <v>500000</v>
      </c>
      <c r="F67">
        <v>1</v>
      </c>
      <c r="G67">
        <v>250</v>
      </c>
      <c r="H67" t="str">
        <v>MITRA 2</v>
      </c>
    </row>
    <row r="68" spans="1:8" x14ac:dyDescent="0.35">
      <c r="A68" s="1">
        <v>46054</v>
      </c>
      <c r="B68">
        <v>91490968</v>
      </c>
      <c r="C68" s="2" t="s">
        <v>85</v>
      </c>
      <c r="D68" s="2" t="s">
        <v>26</v>
      </c>
      <c r="E68">
        <v>50000</v>
      </c>
      <c r="F68">
        <v>1</v>
      </c>
      <c r="G68">
        <v>250</v>
      </c>
      <c r="H68" t="str">
        <v>MITRA 2</v>
      </c>
    </row>
    <row r="69" spans="1:8" x14ac:dyDescent="0.35">
      <c r="A69" s="1">
        <v>46054</v>
      </c>
      <c r="B69">
        <v>63999756</v>
      </c>
      <c r="C69" s="2" t="s">
        <v>86</v>
      </c>
      <c r="D69" s="2" t="s">
        <v>11</v>
      </c>
      <c r="E69">
        <v>2000000</v>
      </c>
      <c r="F69">
        <v>1</v>
      </c>
      <c r="G69">
        <v>250</v>
      </c>
      <c r="H69" t="str">
        <v>MITRA 2</v>
      </c>
    </row>
    <row r="70" spans="1:8" x14ac:dyDescent="0.35">
      <c r="A70" s="1">
        <v>46054</v>
      </c>
      <c r="B70">
        <v>68308268</v>
      </c>
      <c r="C70" s="2" t="s">
        <v>87</v>
      </c>
      <c r="D70" s="2" t="s">
        <v>26</v>
      </c>
      <c r="E70">
        <v>0</v>
      </c>
      <c r="F70">
        <v>1</v>
      </c>
      <c r="G70">
        <v>600</v>
      </c>
      <c r="H70" t="str">
        <v>MITRA 2</v>
      </c>
    </row>
    <row r="71" spans="1:8" x14ac:dyDescent="0.35">
      <c r="A71" s="1">
        <v>46054</v>
      </c>
      <c r="B71">
        <v>63188499</v>
      </c>
      <c r="C71" s="2" t="s">
        <v>88</v>
      </c>
      <c r="D71" s="2" t="s">
        <v>11</v>
      </c>
      <c r="E71">
        <v>50000</v>
      </c>
      <c r="F71">
        <v>1</v>
      </c>
      <c r="G71">
        <v>600</v>
      </c>
      <c r="H71" t="str">
        <v>MITRA 2</v>
      </c>
    </row>
    <row r="72" spans="1:8" x14ac:dyDescent="0.35">
      <c r="A72" s="1">
        <v>46054</v>
      </c>
      <c r="B72">
        <v>78769012</v>
      </c>
      <c r="C72" s="2" t="s">
        <v>89</v>
      </c>
      <c r="D72" s="2" t="s">
        <v>10</v>
      </c>
      <c r="E72">
        <v>0</v>
      </c>
      <c r="F72">
        <v>1</v>
      </c>
      <c r="G72">
        <v>600</v>
      </c>
      <c r="H72" t="str">
        <v>MITRA 2</v>
      </c>
    </row>
    <row r="73" spans="1:8" x14ac:dyDescent="0.35">
      <c r="A73" s="1">
        <v>46054</v>
      </c>
      <c r="B73">
        <v>98165780</v>
      </c>
      <c r="C73" s="2" t="s">
        <v>90</v>
      </c>
      <c r="D73" s="2" t="s">
        <v>10</v>
      </c>
      <c r="E73">
        <v>0</v>
      </c>
      <c r="F73">
        <v>1</v>
      </c>
      <c r="G73">
        <v>600</v>
      </c>
      <c r="H73" t="str">
        <v>MITRA 2</v>
      </c>
    </row>
    <row r="74" spans="1:8" x14ac:dyDescent="0.35">
      <c r="A74" s="1">
        <v>46054</v>
      </c>
      <c r="B74">
        <v>81180968</v>
      </c>
      <c r="C74" s="2" t="s">
        <v>91</v>
      </c>
      <c r="D74" s="2" t="s">
        <v>11</v>
      </c>
      <c r="E74">
        <v>0</v>
      </c>
      <c r="F74">
        <v>1</v>
      </c>
      <c r="G74">
        <v>250</v>
      </c>
      <c r="H74" t="str">
        <v>MITRA 2</v>
      </c>
    </row>
    <row r="75" spans="1:8" x14ac:dyDescent="0.35">
      <c r="A75" s="1">
        <v>46054</v>
      </c>
      <c r="B75">
        <v>64550887</v>
      </c>
      <c r="C75" s="2" t="s">
        <v>92</v>
      </c>
      <c r="D75" s="2" t="s">
        <v>19</v>
      </c>
      <c r="E75">
        <v>1000000</v>
      </c>
      <c r="F75">
        <v>1</v>
      </c>
      <c r="G75">
        <v>600</v>
      </c>
      <c r="H75" t="str">
        <v>MITRA 2</v>
      </c>
    </row>
    <row r="76" spans="1:8" x14ac:dyDescent="0.35">
      <c r="A76" s="1">
        <v>46054</v>
      </c>
      <c r="B76">
        <v>82461455</v>
      </c>
      <c r="C76" s="2" t="s">
        <v>93</v>
      </c>
      <c r="D76" s="2" t="s">
        <v>22</v>
      </c>
      <c r="E76">
        <v>0</v>
      </c>
      <c r="F76">
        <v>1</v>
      </c>
      <c r="G76">
        <v>600</v>
      </c>
      <c r="H76" t="str">
        <v>MITRA 2</v>
      </c>
    </row>
    <row r="77" spans="1:8" x14ac:dyDescent="0.35">
      <c r="A77" s="1">
        <v>46054</v>
      </c>
      <c r="B77">
        <v>98320939</v>
      </c>
      <c r="C77" s="2" t="s">
        <v>94</v>
      </c>
      <c r="D77" s="2" t="s">
        <v>31</v>
      </c>
      <c r="E77">
        <v>5000000</v>
      </c>
      <c r="F77">
        <v>1</v>
      </c>
      <c r="G77">
        <v>1550</v>
      </c>
      <c r="H77" t="str">
        <v>MITRA 2</v>
      </c>
    </row>
    <row r="78" spans="1:8" x14ac:dyDescent="0.35">
      <c r="A78" s="1">
        <v>46054</v>
      </c>
      <c r="B78">
        <v>62991854</v>
      </c>
      <c r="C78" s="2" t="s">
        <v>95</v>
      </c>
      <c r="D78" s="2" t="s">
        <v>24</v>
      </c>
      <c r="E78">
        <v>500000</v>
      </c>
      <c r="F78">
        <v>1</v>
      </c>
      <c r="G78">
        <v>600</v>
      </c>
      <c r="H78" t="str">
        <v>MITRA 2</v>
      </c>
    </row>
    <row r="79" spans="1:8" x14ac:dyDescent="0.35">
      <c r="A79" s="1">
        <v>46054</v>
      </c>
      <c r="B79">
        <v>91711721</v>
      </c>
      <c r="C79" s="2" t="s">
        <v>96</v>
      </c>
      <c r="D79" s="2" t="s">
        <v>31</v>
      </c>
      <c r="E79">
        <v>5000000</v>
      </c>
      <c r="F79">
        <v>1</v>
      </c>
      <c r="G79">
        <v>250</v>
      </c>
      <c r="H79" t="str">
        <v>MITRA 2</v>
      </c>
    </row>
    <row r="80" spans="1:8" x14ac:dyDescent="0.35">
      <c r="A80" s="1">
        <v>46054</v>
      </c>
      <c r="B80">
        <v>74348683</v>
      </c>
      <c r="C80" s="2" t="s">
        <v>97</v>
      </c>
      <c r="D80" s="2" t="s">
        <v>24</v>
      </c>
      <c r="E80">
        <v>750000</v>
      </c>
      <c r="F80">
        <v>1</v>
      </c>
      <c r="G80">
        <v>1550</v>
      </c>
      <c r="H80" t="str">
        <v>MITRA 2</v>
      </c>
    </row>
    <row r="81" spans="1:8" x14ac:dyDescent="0.35">
      <c r="A81" s="1">
        <v>46054</v>
      </c>
      <c r="B81">
        <v>84887487</v>
      </c>
      <c r="C81" s="2" t="s">
        <v>98</v>
      </c>
      <c r="D81" s="2" t="s">
        <v>15</v>
      </c>
      <c r="E81">
        <v>500000</v>
      </c>
      <c r="F81">
        <v>1</v>
      </c>
      <c r="G81">
        <v>1550</v>
      </c>
      <c r="H81" t="str">
        <v>MITRA 2</v>
      </c>
    </row>
    <row r="82" spans="1:8" x14ac:dyDescent="0.35">
      <c r="A82" s="1">
        <v>46054</v>
      </c>
      <c r="B82">
        <v>70630413</v>
      </c>
      <c r="C82" s="2" t="s">
        <v>99</v>
      </c>
      <c r="D82" s="2" t="s">
        <v>22</v>
      </c>
      <c r="E82">
        <v>0</v>
      </c>
      <c r="F82">
        <v>1</v>
      </c>
      <c r="G82">
        <v>600</v>
      </c>
      <c r="H82" t="str">
        <v>MITRA 2</v>
      </c>
    </row>
    <row r="83" spans="1:8" x14ac:dyDescent="0.35">
      <c r="A83" s="1">
        <v>46054</v>
      </c>
      <c r="B83">
        <v>98087670</v>
      </c>
      <c r="C83" s="2" t="s">
        <v>100</v>
      </c>
      <c r="D83" s="2" t="s">
        <v>11</v>
      </c>
      <c r="E83">
        <v>750000</v>
      </c>
      <c r="F83">
        <v>1</v>
      </c>
      <c r="G83">
        <v>600</v>
      </c>
      <c r="H83" t="str">
        <v>MITRA 2</v>
      </c>
    </row>
    <row r="84" spans="1:8" x14ac:dyDescent="0.35">
      <c r="A84" s="1">
        <v>46054</v>
      </c>
      <c r="B84">
        <v>78633551</v>
      </c>
      <c r="C84" s="2" t="s">
        <v>101</v>
      </c>
      <c r="D84" s="2" t="s">
        <v>22</v>
      </c>
      <c r="E84">
        <v>1000000</v>
      </c>
      <c r="F84">
        <v>1</v>
      </c>
      <c r="G84">
        <v>1000</v>
      </c>
      <c r="H84" t="str">
        <v>MITRA 2</v>
      </c>
    </row>
    <row r="85" spans="1:8" x14ac:dyDescent="0.35">
      <c r="A85" s="1">
        <v>46054</v>
      </c>
      <c r="B85">
        <v>92896030</v>
      </c>
      <c r="C85" s="2" t="s">
        <v>102</v>
      </c>
      <c r="D85" s="2" t="s">
        <v>15</v>
      </c>
      <c r="E85">
        <v>1500000</v>
      </c>
      <c r="F85">
        <v>1</v>
      </c>
      <c r="G85">
        <v>1550</v>
      </c>
      <c r="H85" t="str">
        <v>MITRA 2</v>
      </c>
    </row>
    <row r="86" spans="1:8" x14ac:dyDescent="0.35">
      <c r="A86" s="1">
        <v>46054</v>
      </c>
      <c r="B86">
        <v>72254202</v>
      </c>
      <c r="C86" s="2" t="s">
        <v>103</v>
      </c>
      <c r="D86" s="2" t="s">
        <v>11</v>
      </c>
      <c r="E86">
        <v>0</v>
      </c>
      <c r="F86">
        <v>1</v>
      </c>
      <c r="G86">
        <v>250</v>
      </c>
      <c r="H86" t="str">
        <v>MITRA 2</v>
      </c>
    </row>
    <row r="87" spans="1:8" x14ac:dyDescent="0.35">
      <c r="A87" s="1">
        <v>46054</v>
      </c>
      <c r="B87">
        <v>60166892</v>
      </c>
      <c r="C87" s="2" t="s">
        <v>104</v>
      </c>
      <c r="D87" s="2" t="s">
        <v>26</v>
      </c>
      <c r="E87">
        <v>3500000</v>
      </c>
      <c r="F87">
        <v>1</v>
      </c>
      <c r="G87">
        <v>600</v>
      </c>
      <c r="H87" t="str">
        <v>MITRA 2</v>
      </c>
    </row>
    <row r="88" spans="1:8" x14ac:dyDescent="0.35">
      <c r="A88" s="1">
        <v>46054</v>
      </c>
      <c r="B88">
        <v>98503052</v>
      </c>
      <c r="C88" s="2" t="s">
        <v>105</v>
      </c>
      <c r="D88" s="2" t="s">
        <v>15</v>
      </c>
      <c r="E88">
        <v>0</v>
      </c>
      <c r="F88">
        <v>1</v>
      </c>
      <c r="G88">
        <v>600</v>
      </c>
      <c r="H88" t="str">
        <v>MITRA 2</v>
      </c>
    </row>
    <row r="89" spans="1:8" x14ac:dyDescent="0.35">
      <c r="A89" s="1">
        <v>46054</v>
      </c>
      <c r="B89">
        <v>84430297</v>
      </c>
      <c r="C89" s="2" t="s">
        <v>106</v>
      </c>
      <c r="D89" s="2" t="s">
        <v>24</v>
      </c>
      <c r="E89">
        <v>200000</v>
      </c>
      <c r="F89">
        <v>1</v>
      </c>
      <c r="G89">
        <v>1550</v>
      </c>
      <c r="H89" t="str">
        <v>MITRA 2</v>
      </c>
    </row>
    <row r="90" spans="1:8" x14ac:dyDescent="0.35">
      <c r="A90" s="1">
        <v>46054</v>
      </c>
      <c r="B90">
        <v>64517366</v>
      </c>
      <c r="C90" s="2" t="s">
        <v>107</v>
      </c>
      <c r="D90" s="2" t="s">
        <v>10</v>
      </c>
      <c r="E90">
        <v>100000</v>
      </c>
      <c r="F90">
        <v>1</v>
      </c>
      <c r="G90">
        <v>250</v>
      </c>
      <c r="H90" t="str">
        <v>MITRA 2</v>
      </c>
    </row>
    <row r="91" spans="1:8" x14ac:dyDescent="0.35">
      <c r="A91" s="1">
        <v>46054</v>
      </c>
      <c r="B91">
        <v>68698991</v>
      </c>
      <c r="C91" s="2" t="s">
        <v>108</v>
      </c>
      <c r="D91" s="2" t="s">
        <v>15</v>
      </c>
      <c r="E91">
        <v>3500000</v>
      </c>
      <c r="F91">
        <v>1</v>
      </c>
      <c r="G91">
        <v>1000</v>
      </c>
      <c r="H91" t="str">
        <v>MITRA 2</v>
      </c>
    </row>
    <row r="92" spans="1:8" x14ac:dyDescent="0.35">
      <c r="A92" s="1">
        <v>46054</v>
      </c>
      <c r="B92">
        <v>94287393</v>
      </c>
      <c r="C92" s="2" t="s">
        <v>109</v>
      </c>
      <c r="D92" s="2" t="s">
        <v>22</v>
      </c>
      <c r="E92">
        <v>0</v>
      </c>
      <c r="F92">
        <v>1</v>
      </c>
      <c r="G92">
        <v>250</v>
      </c>
      <c r="H92" t="str">
        <v>MITRA 2</v>
      </c>
    </row>
    <row r="93" spans="1:8" x14ac:dyDescent="0.35">
      <c r="A93" s="1">
        <v>46054</v>
      </c>
      <c r="B93">
        <v>88340103</v>
      </c>
      <c r="C93" s="2" t="s">
        <v>110</v>
      </c>
      <c r="D93" s="2" t="s">
        <v>24</v>
      </c>
      <c r="E93">
        <v>5000000</v>
      </c>
      <c r="F93">
        <v>1</v>
      </c>
      <c r="G93">
        <v>1550</v>
      </c>
      <c r="H93" t="str">
        <v>MITRA 2</v>
      </c>
    </row>
    <row r="94" spans="1:8" x14ac:dyDescent="0.35">
      <c r="A94" s="1">
        <v>46054</v>
      </c>
      <c r="B94">
        <v>95146880</v>
      </c>
      <c r="C94" s="2" t="s">
        <v>111</v>
      </c>
      <c r="D94" s="2" t="s">
        <v>24</v>
      </c>
      <c r="E94">
        <v>50000</v>
      </c>
      <c r="F94">
        <v>1</v>
      </c>
      <c r="G94">
        <v>1000</v>
      </c>
      <c r="H94" t="str">
        <v>MITRA 2</v>
      </c>
    </row>
    <row r="95" spans="1:8" x14ac:dyDescent="0.35">
      <c r="A95" s="1">
        <v>46054</v>
      </c>
      <c r="B95">
        <v>85347718</v>
      </c>
      <c r="C95" s="2" t="s">
        <v>112</v>
      </c>
      <c r="D95" s="2" t="s">
        <v>15</v>
      </c>
      <c r="E95">
        <v>1000000</v>
      </c>
      <c r="F95">
        <v>1</v>
      </c>
      <c r="G95">
        <v>600</v>
      </c>
      <c r="H95" t="str">
        <v>MITRA 2</v>
      </c>
    </row>
    <row r="96" spans="1:8" x14ac:dyDescent="0.35">
      <c r="A96" s="1">
        <v>46054</v>
      </c>
      <c r="B96">
        <v>76679509</v>
      </c>
      <c r="C96" s="2" t="s">
        <v>113</v>
      </c>
      <c r="D96" s="2" t="s">
        <v>26</v>
      </c>
      <c r="E96">
        <v>200000</v>
      </c>
      <c r="F96">
        <v>1</v>
      </c>
      <c r="G96">
        <v>250</v>
      </c>
      <c r="H96" t="str">
        <v>MITRA 2</v>
      </c>
    </row>
    <row r="97" spans="1:8" x14ac:dyDescent="0.35">
      <c r="A97" s="1">
        <v>46054</v>
      </c>
      <c r="B97">
        <v>73438212</v>
      </c>
      <c r="C97" s="2" t="s">
        <v>114</v>
      </c>
      <c r="D97" s="2" t="s">
        <v>22</v>
      </c>
      <c r="E97">
        <v>5000000</v>
      </c>
      <c r="F97">
        <v>1</v>
      </c>
      <c r="G97">
        <v>250</v>
      </c>
      <c r="H97" t="str">
        <v>MITRA 2</v>
      </c>
    </row>
    <row r="98" spans="1:8" x14ac:dyDescent="0.35">
      <c r="A98" s="1">
        <v>46054</v>
      </c>
      <c r="B98">
        <v>87647926</v>
      </c>
      <c r="C98" s="2" t="s">
        <v>115</v>
      </c>
      <c r="D98" s="2" t="s">
        <v>10</v>
      </c>
      <c r="E98">
        <v>750000</v>
      </c>
      <c r="F98">
        <v>1</v>
      </c>
      <c r="G98">
        <v>250</v>
      </c>
      <c r="H98" t="str">
        <v>MITRA 2</v>
      </c>
    </row>
    <row r="99" spans="1:8" x14ac:dyDescent="0.35">
      <c r="A99" s="1">
        <v>46054</v>
      </c>
      <c r="B99">
        <v>67643341</v>
      </c>
      <c r="C99" s="2" t="s">
        <v>116</v>
      </c>
      <c r="D99" s="2" t="s">
        <v>10</v>
      </c>
      <c r="E99">
        <v>500000</v>
      </c>
      <c r="F99">
        <v>1</v>
      </c>
      <c r="G99">
        <v>1550</v>
      </c>
      <c r="H99" t="str">
        <v>MITRA 2</v>
      </c>
    </row>
    <row r="100" spans="1:8" x14ac:dyDescent="0.35">
      <c r="A100" s="1">
        <v>46054</v>
      </c>
      <c r="B100">
        <v>80968336</v>
      </c>
      <c r="C100" s="2" t="s">
        <v>117</v>
      </c>
      <c r="D100" s="2" t="s">
        <v>31</v>
      </c>
      <c r="E100">
        <v>0</v>
      </c>
      <c r="F100">
        <v>1</v>
      </c>
      <c r="G100">
        <v>1000</v>
      </c>
      <c r="H100" t="str">
        <v>MITRA 2</v>
      </c>
    </row>
    <row r="101" spans="1:8" x14ac:dyDescent="0.35">
      <c r="A101" s="1">
        <v>46054</v>
      </c>
      <c r="B101">
        <v>90811201</v>
      </c>
      <c r="C101" s="2" t="s">
        <v>118</v>
      </c>
      <c r="D101" s="2" t="s">
        <v>11</v>
      </c>
      <c r="E101">
        <v>0</v>
      </c>
      <c r="F101">
        <v>1</v>
      </c>
      <c r="G101">
        <v>250</v>
      </c>
      <c r="H101" t="str">
        <v>MITRA 2</v>
      </c>
    </row>
    <row r="102" spans="1:8" x14ac:dyDescent="0.35">
      <c r="A102" s="1">
        <v>46054</v>
      </c>
      <c r="B102">
        <v>94216436</v>
      </c>
      <c r="C102" s="2" t="s">
        <v>119</v>
      </c>
      <c r="D102" s="2" t="s">
        <v>24</v>
      </c>
      <c r="E102">
        <v>100000</v>
      </c>
      <c r="F102">
        <v>1</v>
      </c>
      <c r="G102">
        <v>1000</v>
      </c>
      <c r="H102" t="str">
        <v>MITRA 2</v>
      </c>
    </row>
    <row r="103" spans="1:8" x14ac:dyDescent="0.35">
      <c r="A103" s="1">
        <v>46054</v>
      </c>
      <c r="B103">
        <v>82505527</v>
      </c>
      <c r="C103" s="2" t="s">
        <v>120</v>
      </c>
      <c r="D103" s="2" t="s">
        <v>11</v>
      </c>
      <c r="E103">
        <v>500000</v>
      </c>
      <c r="F103">
        <v>1</v>
      </c>
      <c r="G103">
        <v>1000</v>
      </c>
      <c r="H103" t="str">
        <v>MITRA 2</v>
      </c>
    </row>
    <row r="104" spans="1:8" x14ac:dyDescent="0.35">
      <c r="A104" s="1">
        <v>46054</v>
      </c>
      <c r="B104">
        <v>76356857</v>
      </c>
      <c r="C104" s="2" t="s">
        <v>121</v>
      </c>
      <c r="D104" s="2" t="s">
        <v>22</v>
      </c>
      <c r="E104">
        <v>0</v>
      </c>
      <c r="F104">
        <v>1</v>
      </c>
      <c r="G104">
        <v>250</v>
      </c>
      <c r="H104" t="str">
        <v>MITRA 2</v>
      </c>
    </row>
    <row r="105" spans="1:8" x14ac:dyDescent="0.35">
      <c r="A105" s="1">
        <v>46054</v>
      </c>
      <c r="B105">
        <v>62829478</v>
      </c>
      <c r="C105" s="2" t="s">
        <v>122</v>
      </c>
      <c r="D105" s="2" t="s">
        <v>22</v>
      </c>
      <c r="E105">
        <v>3500000</v>
      </c>
      <c r="F105">
        <v>1</v>
      </c>
      <c r="G105">
        <v>600</v>
      </c>
      <c r="H105" t="str">
        <v>MITRA 2</v>
      </c>
    </row>
    <row r="106" spans="1:8" x14ac:dyDescent="0.35">
      <c r="A106" s="1">
        <v>46054</v>
      </c>
      <c r="B106">
        <v>76119365</v>
      </c>
      <c r="C106" s="2" t="s">
        <v>123</v>
      </c>
      <c r="D106" s="2" t="s">
        <v>10</v>
      </c>
      <c r="E106">
        <v>50000</v>
      </c>
      <c r="F106">
        <v>1</v>
      </c>
      <c r="G106">
        <v>1000</v>
      </c>
      <c r="H106" t="str">
        <v>MITRA 2</v>
      </c>
    </row>
    <row r="107" spans="1:8" x14ac:dyDescent="0.35">
      <c r="A107" s="1">
        <v>46054</v>
      </c>
      <c r="B107">
        <v>76448440</v>
      </c>
      <c r="C107" s="2" t="s">
        <v>124</v>
      </c>
      <c r="D107" s="2" t="s">
        <v>31</v>
      </c>
      <c r="E107">
        <v>250000</v>
      </c>
      <c r="F107">
        <v>1</v>
      </c>
      <c r="G107">
        <v>1000</v>
      </c>
      <c r="H107" t="str">
        <v>MITRA 2</v>
      </c>
    </row>
    <row r="108" spans="1:8" x14ac:dyDescent="0.35">
      <c r="A108" s="1">
        <v>46054</v>
      </c>
      <c r="B108">
        <v>63279634</v>
      </c>
      <c r="C108" s="2" t="s">
        <v>125</v>
      </c>
      <c r="D108" s="2" t="s">
        <v>15</v>
      </c>
      <c r="E108">
        <v>500000</v>
      </c>
      <c r="F108">
        <v>1</v>
      </c>
      <c r="G108">
        <v>600</v>
      </c>
      <c r="H108" t="str">
        <v>MITRA 2</v>
      </c>
    </row>
    <row r="109" spans="1:8" x14ac:dyDescent="0.35">
      <c r="A109" s="1">
        <v>46054</v>
      </c>
      <c r="B109">
        <v>84801499</v>
      </c>
      <c r="C109" s="2" t="s">
        <v>126</v>
      </c>
      <c r="D109" s="2" t="s">
        <v>31</v>
      </c>
      <c r="E109">
        <v>5000000</v>
      </c>
      <c r="F109">
        <v>1</v>
      </c>
      <c r="G109">
        <v>250</v>
      </c>
      <c r="H109" t="str">
        <v>MITRA 2</v>
      </c>
    </row>
    <row r="110" spans="1:8" x14ac:dyDescent="0.35">
      <c r="A110" s="1">
        <v>46054</v>
      </c>
      <c r="B110">
        <v>75781236</v>
      </c>
      <c r="C110" s="2" t="s">
        <v>127</v>
      </c>
      <c r="D110" s="2" t="s">
        <v>19</v>
      </c>
      <c r="E110">
        <v>200000</v>
      </c>
      <c r="F110">
        <v>1</v>
      </c>
      <c r="G110">
        <v>600</v>
      </c>
      <c r="H110" t="str">
        <v>MITRA 2</v>
      </c>
    </row>
    <row r="111" spans="1:8" x14ac:dyDescent="0.35">
      <c r="A111" s="1">
        <v>46054</v>
      </c>
      <c r="B111">
        <v>94092640</v>
      </c>
      <c r="C111" s="2" t="s">
        <v>128</v>
      </c>
      <c r="D111" s="2" t="s">
        <v>24</v>
      </c>
      <c r="E111">
        <v>2000000</v>
      </c>
      <c r="F111">
        <v>1</v>
      </c>
      <c r="G111">
        <v>600</v>
      </c>
      <c r="H111" t="str">
        <v>MITRA 2</v>
      </c>
    </row>
    <row r="112" spans="1:8" x14ac:dyDescent="0.35">
      <c r="A112" s="1">
        <v>46054</v>
      </c>
      <c r="B112">
        <v>98994728</v>
      </c>
      <c r="C112" s="2" t="s">
        <v>129</v>
      </c>
      <c r="D112" s="2" t="s">
        <v>10</v>
      </c>
      <c r="E112">
        <v>2000000</v>
      </c>
      <c r="F112">
        <v>1</v>
      </c>
      <c r="G112">
        <v>250</v>
      </c>
      <c r="H112" t="str">
        <v>MITRA 2</v>
      </c>
    </row>
    <row r="113" spans="1:8" x14ac:dyDescent="0.35">
      <c r="A113" s="1">
        <v>46054</v>
      </c>
      <c r="B113">
        <v>87740861</v>
      </c>
      <c r="C113" s="2" t="s">
        <v>130</v>
      </c>
      <c r="D113" s="2" t="s">
        <v>11</v>
      </c>
      <c r="E113">
        <v>0</v>
      </c>
      <c r="F113">
        <v>1</v>
      </c>
      <c r="G113">
        <v>1550</v>
      </c>
      <c r="H113" t="str">
        <v>MITRA 2</v>
      </c>
    </row>
    <row r="114" spans="1:8" x14ac:dyDescent="0.35">
      <c r="A114" s="1">
        <v>46054</v>
      </c>
      <c r="B114">
        <v>80962310</v>
      </c>
      <c r="C114" s="2" t="s">
        <v>131</v>
      </c>
      <c r="D114" s="2" t="s">
        <v>11</v>
      </c>
      <c r="E114">
        <v>100000</v>
      </c>
      <c r="F114">
        <v>1</v>
      </c>
      <c r="G114">
        <v>1550</v>
      </c>
      <c r="H114" t="str">
        <v>MITRA 2</v>
      </c>
    </row>
    <row r="115" spans="1:8" x14ac:dyDescent="0.35">
      <c r="A115" s="1">
        <v>46054</v>
      </c>
      <c r="B115">
        <v>79259986</v>
      </c>
      <c r="C115" s="2" t="s">
        <v>132</v>
      </c>
      <c r="D115" s="2" t="s">
        <v>26</v>
      </c>
      <c r="E115">
        <v>750000</v>
      </c>
      <c r="F115">
        <v>1</v>
      </c>
      <c r="G115">
        <v>1000</v>
      </c>
      <c r="H115" t="str">
        <v>MITRA 2</v>
      </c>
    </row>
    <row r="116" spans="1:8" x14ac:dyDescent="0.35">
      <c r="A116" s="1">
        <v>46054</v>
      </c>
      <c r="B116">
        <v>64474480</v>
      </c>
      <c r="C116" s="2" t="s">
        <v>133</v>
      </c>
      <c r="D116" s="2" t="s">
        <v>22</v>
      </c>
      <c r="E116">
        <v>0</v>
      </c>
      <c r="F116">
        <v>1</v>
      </c>
      <c r="G116">
        <v>1550</v>
      </c>
      <c r="H116" t="str">
        <v>MITRA 2</v>
      </c>
    </row>
    <row r="117" spans="1:8" x14ac:dyDescent="0.35">
      <c r="A117" s="1">
        <v>46054</v>
      </c>
      <c r="B117">
        <v>81439380</v>
      </c>
      <c r="C117" s="2" t="s">
        <v>134</v>
      </c>
      <c r="D117" s="2" t="s">
        <v>31</v>
      </c>
      <c r="E117">
        <v>0</v>
      </c>
      <c r="F117">
        <v>1</v>
      </c>
      <c r="G117">
        <v>1550</v>
      </c>
      <c r="H117" t="str">
        <v>MITRA 2</v>
      </c>
    </row>
    <row r="118" spans="1:8" x14ac:dyDescent="0.35">
      <c r="A118" s="1">
        <v>46054</v>
      </c>
      <c r="B118">
        <v>74666325</v>
      </c>
      <c r="C118" s="2" t="s">
        <v>135</v>
      </c>
      <c r="D118" s="2" t="s">
        <v>11</v>
      </c>
      <c r="E118">
        <v>0</v>
      </c>
      <c r="F118">
        <v>1</v>
      </c>
      <c r="G118">
        <v>1000</v>
      </c>
      <c r="H118" t="str">
        <v>MITRA 2</v>
      </c>
    </row>
    <row r="119" spans="1:8" x14ac:dyDescent="0.35">
      <c r="A119" s="1">
        <v>46054</v>
      </c>
      <c r="B119">
        <v>95382258</v>
      </c>
      <c r="C119" s="2" t="s">
        <v>136</v>
      </c>
      <c r="D119" s="2" t="s">
        <v>31</v>
      </c>
      <c r="E119">
        <v>2000000</v>
      </c>
      <c r="F119">
        <v>1</v>
      </c>
      <c r="G119">
        <v>1550</v>
      </c>
      <c r="H119" t="str">
        <v>MITRA 2</v>
      </c>
    </row>
    <row r="120" spans="1:8" x14ac:dyDescent="0.35">
      <c r="A120" s="1">
        <v>46054</v>
      </c>
      <c r="B120">
        <v>98288878</v>
      </c>
      <c r="C120" s="2" t="s">
        <v>137</v>
      </c>
      <c r="D120" s="2" t="s">
        <v>15</v>
      </c>
      <c r="E120">
        <v>50000</v>
      </c>
      <c r="F120">
        <v>1</v>
      </c>
      <c r="G120">
        <v>250</v>
      </c>
      <c r="H120" t="str">
        <v>MITRA 2</v>
      </c>
    </row>
    <row r="121" spans="1:8" x14ac:dyDescent="0.35">
      <c r="A121" s="1">
        <v>46054</v>
      </c>
      <c r="B121">
        <v>70284466</v>
      </c>
      <c r="C121" s="2" t="s">
        <v>138</v>
      </c>
      <c r="D121" s="2" t="s">
        <v>19</v>
      </c>
      <c r="E121">
        <v>50000</v>
      </c>
      <c r="F121">
        <v>1</v>
      </c>
      <c r="G121">
        <v>1000</v>
      </c>
      <c r="H121" t="str">
        <v>MITRA 2</v>
      </c>
    </row>
    <row r="122" spans="1:8" x14ac:dyDescent="0.35">
      <c r="A122" s="1">
        <v>46055</v>
      </c>
      <c r="B122">
        <v>72119718</v>
      </c>
      <c r="C122" s="2" t="s">
        <v>139</v>
      </c>
      <c r="D122" s="2" t="s">
        <v>26</v>
      </c>
      <c r="E122">
        <v>0</v>
      </c>
      <c r="F122">
        <v>1</v>
      </c>
      <c r="G122">
        <v>1000</v>
      </c>
      <c r="H122" t="str">
        <v>MITRA 2</v>
      </c>
    </row>
    <row r="123" spans="1:8" x14ac:dyDescent="0.35">
      <c r="A123" s="1">
        <v>46055</v>
      </c>
      <c r="B123">
        <v>96383282</v>
      </c>
      <c r="C123" s="2" t="s">
        <v>140</v>
      </c>
      <c r="D123" s="2" t="s">
        <v>22</v>
      </c>
      <c r="E123">
        <v>100000</v>
      </c>
      <c r="F123">
        <v>1</v>
      </c>
      <c r="G123">
        <v>600</v>
      </c>
      <c r="H123" t="str">
        <v>MITRA 2</v>
      </c>
    </row>
    <row r="124" spans="1:8" x14ac:dyDescent="0.35">
      <c r="A124" s="1">
        <v>46055</v>
      </c>
      <c r="B124">
        <v>93793471</v>
      </c>
      <c r="C124" s="2" t="s">
        <v>141</v>
      </c>
      <c r="D124" s="2" t="s">
        <v>11</v>
      </c>
      <c r="E124">
        <v>750000</v>
      </c>
      <c r="F124">
        <v>1</v>
      </c>
      <c r="G124">
        <v>1550</v>
      </c>
      <c r="H124" t="str">
        <v>MITRA 2</v>
      </c>
    </row>
    <row r="125" spans="1:8" x14ac:dyDescent="0.35">
      <c r="A125" s="1">
        <v>46055</v>
      </c>
      <c r="B125">
        <v>63073401</v>
      </c>
      <c r="C125" s="2" t="s">
        <v>142</v>
      </c>
      <c r="D125" s="2" t="s">
        <v>15</v>
      </c>
      <c r="E125">
        <v>1000000</v>
      </c>
      <c r="F125">
        <v>1</v>
      </c>
      <c r="G125">
        <v>1550</v>
      </c>
      <c r="H125" t="str">
        <v>MITRA 2</v>
      </c>
    </row>
    <row r="126" spans="1:8" x14ac:dyDescent="0.35">
      <c r="A126" s="1">
        <v>46055</v>
      </c>
      <c r="B126">
        <v>81043416</v>
      </c>
      <c r="C126" s="2" t="s">
        <v>143</v>
      </c>
      <c r="D126" s="2" t="s">
        <v>22</v>
      </c>
      <c r="E126">
        <v>0</v>
      </c>
      <c r="F126">
        <v>1</v>
      </c>
      <c r="G126">
        <v>1000</v>
      </c>
      <c r="H126" t="str">
        <v>MITRA 2</v>
      </c>
    </row>
    <row r="127" spans="1:8" x14ac:dyDescent="0.35">
      <c r="A127" s="1">
        <v>46055</v>
      </c>
      <c r="B127">
        <v>67226520</v>
      </c>
      <c r="C127" s="2" t="s">
        <v>144</v>
      </c>
      <c r="D127" s="2" t="s">
        <v>11</v>
      </c>
      <c r="E127">
        <v>100000</v>
      </c>
      <c r="F127">
        <v>1</v>
      </c>
      <c r="G127">
        <v>600</v>
      </c>
      <c r="H127" t="str">
        <v>MITRA 2</v>
      </c>
    </row>
    <row r="128" spans="1:8" x14ac:dyDescent="0.35">
      <c r="A128" s="1">
        <v>46055</v>
      </c>
      <c r="B128">
        <v>99220271</v>
      </c>
      <c r="C128" s="2" t="s">
        <v>145</v>
      </c>
      <c r="D128" s="2" t="s">
        <v>19</v>
      </c>
      <c r="E128">
        <v>5000000</v>
      </c>
      <c r="F128">
        <v>1</v>
      </c>
      <c r="G128">
        <v>1000</v>
      </c>
      <c r="H128" t="str">
        <v>MITRA 2</v>
      </c>
    </row>
    <row r="129" spans="1:8" x14ac:dyDescent="0.35">
      <c r="A129" s="1">
        <v>46055</v>
      </c>
      <c r="B129">
        <v>82706585</v>
      </c>
      <c r="C129" s="2" t="s">
        <v>146</v>
      </c>
      <c r="D129" s="2" t="s">
        <v>31</v>
      </c>
      <c r="E129">
        <v>5000000</v>
      </c>
      <c r="F129">
        <v>1</v>
      </c>
      <c r="G129">
        <v>600</v>
      </c>
      <c r="H129" t="str">
        <v>MITRA 2</v>
      </c>
    </row>
    <row r="130" spans="1:8" x14ac:dyDescent="0.35">
      <c r="A130" s="1">
        <v>46055</v>
      </c>
      <c r="B130">
        <v>84844561</v>
      </c>
      <c r="C130" s="2" t="s">
        <v>147</v>
      </c>
      <c r="D130" s="2" t="s">
        <v>24</v>
      </c>
      <c r="E130">
        <v>200000</v>
      </c>
      <c r="F130">
        <v>1</v>
      </c>
      <c r="G130">
        <v>250</v>
      </c>
      <c r="H130" t="str">
        <v>MITRA 2</v>
      </c>
    </row>
    <row r="131" spans="1:8" x14ac:dyDescent="0.35">
      <c r="A131" s="1">
        <v>46055</v>
      </c>
      <c r="B131">
        <v>92116672</v>
      </c>
      <c r="C131" s="2" t="s">
        <v>148</v>
      </c>
      <c r="D131" s="2" t="s">
        <v>26</v>
      </c>
      <c r="E131">
        <v>100000</v>
      </c>
      <c r="F131">
        <v>1</v>
      </c>
      <c r="G131">
        <v>250</v>
      </c>
      <c r="H131" t="str">
        <v>MITRA 2</v>
      </c>
    </row>
    <row r="132" spans="1:8" x14ac:dyDescent="0.35">
      <c r="A132" s="1">
        <v>46055</v>
      </c>
      <c r="B132">
        <v>68411796</v>
      </c>
      <c r="C132" s="2" t="s">
        <v>149</v>
      </c>
      <c r="D132" s="2" t="s">
        <v>22</v>
      </c>
      <c r="E132">
        <v>5000000</v>
      </c>
      <c r="F132">
        <v>1</v>
      </c>
      <c r="G132">
        <v>1000</v>
      </c>
      <c r="H132" t="str">
        <v>MITRA 2</v>
      </c>
    </row>
    <row r="133" spans="1:8" x14ac:dyDescent="0.35">
      <c r="A133" s="1">
        <v>46055</v>
      </c>
      <c r="B133">
        <v>80635146</v>
      </c>
      <c r="C133" s="2" t="s">
        <v>150</v>
      </c>
      <c r="D133" s="2" t="s">
        <v>26</v>
      </c>
      <c r="E133">
        <v>1500000</v>
      </c>
      <c r="F133">
        <v>1</v>
      </c>
      <c r="G133">
        <v>250</v>
      </c>
      <c r="H133" t="str">
        <v>MITRA 2</v>
      </c>
    </row>
    <row r="134" spans="1:8" x14ac:dyDescent="0.35">
      <c r="A134" s="1">
        <v>46055</v>
      </c>
      <c r="B134">
        <v>79301388</v>
      </c>
      <c r="C134" s="2" t="s">
        <v>151</v>
      </c>
      <c r="D134" s="2" t="s">
        <v>11</v>
      </c>
      <c r="E134">
        <v>200000</v>
      </c>
      <c r="F134">
        <v>1</v>
      </c>
      <c r="G134">
        <v>600</v>
      </c>
      <c r="H134" t="str">
        <v>MITRA 2</v>
      </c>
    </row>
    <row r="135" spans="1:8" x14ac:dyDescent="0.35">
      <c r="A135" s="1">
        <v>46055</v>
      </c>
      <c r="B135">
        <v>62888769</v>
      </c>
      <c r="C135" s="2" t="s">
        <v>152</v>
      </c>
      <c r="D135" s="2" t="s">
        <v>11</v>
      </c>
      <c r="E135">
        <v>250000</v>
      </c>
      <c r="F135">
        <v>1</v>
      </c>
      <c r="G135">
        <v>1550</v>
      </c>
      <c r="H135" t="str">
        <v>MITRA 2</v>
      </c>
    </row>
    <row r="136" spans="1:8" x14ac:dyDescent="0.35">
      <c r="A136" s="1">
        <v>46055</v>
      </c>
      <c r="B136">
        <v>84879313</v>
      </c>
      <c r="C136" s="2" t="s">
        <v>153</v>
      </c>
      <c r="D136" s="2" t="s">
        <v>10</v>
      </c>
      <c r="E136">
        <v>5000000</v>
      </c>
      <c r="F136">
        <v>1</v>
      </c>
      <c r="G136">
        <v>1000</v>
      </c>
      <c r="H136" t="str">
        <v>MITRA 2</v>
      </c>
    </row>
    <row r="137" spans="1:8" x14ac:dyDescent="0.35">
      <c r="A137" s="1">
        <v>46055</v>
      </c>
      <c r="B137">
        <v>95224205</v>
      </c>
      <c r="C137" s="2" t="s">
        <v>154</v>
      </c>
      <c r="D137" s="2" t="s">
        <v>31</v>
      </c>
      <c r="E137">
        <v>0</v>
      </c>
      <c r="F137">
        <v>1</v>
      </c>
      <c r="G137">
        <v>600</v>
      </c>
      <c r="H137" t="str">
        <v>MITRA 2</v>
      </c>
    </row>
    <row r="138" spans="1:8" x14ac:dyDescent="0.35">
      <c r="A138" s="1">
        <v>46055</v>
      </c>
      <c r="B138">
        <v>83494634</v>
      </c>
      <c r="C138" s="2" t="s">
        <v>155</v>
      </c>
      <c r="D138" s="2" t="s">
        <v>19</v>
      </c>
      <c r="E138">
        <v>200000</v>
      </c>
      <c r="F138">
        <v>1</v>
      </c>
      <c r="G138">
        <v>250</v>
      </c>
      <c r="H138" t="str">
        <v>MITRA 2</v>
      </c>
    </row>
    <row r="139" spans="1:8" x14ac:dyDescent="0.35">
      <c r="A139" s="1">
        <v>46055</v>
      </c>
      <c r="B139">
        <v>86258793</v>
      </c>
      <c r="C139" s="2" t="s">
        <v>156</v>
      </c>
      <c r="D139" s="2" t="s">
        <v>26</v>
      </c>
      <c r="E139">
        <v>3500000</v>
      </c>
      <c r="F139">
        <v>1</v>
      </c>
      <c r="G139">
        <v>250</v>
      </c>
      <c r="H139" t="str">
        <v>MITRA 2</v>
      </c>
    </row>
    <row r="140" spans="1:8" x14ac:dyDescent="0.35">
      <c r="A140" s="1">
        <v>46055</v>
      </c>
      <c r="B140">
        <v>87369092</v>
      </c>
      <c r="C140" s="2" t="s">
        <v>157</v>
      </c>
      <c r="D140" s="2" t="s">
        <v>24</v>
      </c>
      <c r="E140">
        <v>0</v>
      </c>
      <c r="F140">
        <v>1</v>
      </c>
      <c r="G140">
        <v>1550</v>
      </c>
      <c r="H140" t="str">
        <v>MITRA 2</v>
      </c>
    </row>
    <row r="141" spans="1:8" x14ac:dyDescent="0.35">
      <c r="A141" s="1">
        <v>46055</v>
      </c>
      <c r="B141">
        <v>65018571</v>
      </c>
      <c r="C141" s="2" t="s">
        <v>158</v>
      </c>
      <c r="D141" s="2" t="s">
        <v>15</v>
      </c>
      <c r="E141">
        <v>0</v>
      </c>
      <c r="F141">
        <v>1</v>
      </c>
      <c r="G141">
        <v>600</v>
      </c>
      <c r="H141" t="str">
        <v>MITRA 2</v>
      </c>
    </row>
    <row r="142" spans="1:8" x14ac:dyDescent="0.35">
      <c r="A142" s="1">
        <v>46055</v>
      </c>
      <c r="B142">
        <v>72442644</v>
      </c>
      <c r="C142" s="2" t="s">
        <v>159</v>
      </c>
      <c r="D142" s="2" t="s">
        <v>19</v>
      </c>
      <c r="E142">
        <v>250000</v>
      </c>
      <c r="F142">
        <v>1</v>
      </c>
      <c r="G142">
        <v>1000</v>
      </c>
      <c r="H142" t="str">
        <v>MITRA 2</v>
      </c>
    </row>
    <row r="143" spans="1:8" x14ac:dyDescent="0.35">
      <c r="A143" s="1">
        <v>46055</v>
      </c>
      <c r="B143">
        <v>92169931</v>
      </c>
      <c r="C143" s="2" t="s">
        <v>160</v>
      </c>
      <c r="D143" s="2" t="s">
        <v>10</v>
      </c>
      <c r="E143">
        <v>50000</v>
      </c>
      <c r="F143">
        <v>1</v>
      </c>
      <c r="G143">
        <v>1550</v>
      </c>
      <c r="H143" t="str">
        <v>MITRA 2</v>
      </c>
    </row>
    <row r="144" spans="1:8" x14ac:dyDescent="0.35">
      <c r="A144" s="1">
        <v>46055</v>
      </c>
      <c r="B144">
        <v>99852997</v>
      </c>
      <c r="C144" s="2" t="s">
        <v>161</v>
      </c>
      <c r="D144" s="2" t="s">
        <v>10</v>
      </c>
      <c r="E144">
        <v>750000</v>
      </c>
      <c r="F144">
        <v>1</v>
      </c>
      <c r="G144">
        <v>250</v>
      </c>
      <c r="H144" t="str">
        <v>MITRA 2</v>
      </c>
    </row>
    <row r="145" spans="1:8" x14ac:dyDescent="0.35">
      <c r="A145" s="1">
        <v>46055</v>
      </c>
      <c r="B145">
        <v>61679847</v>
      </c>
      <c r="C145" s="2" t="s">
        <v>162</v>
      </c>
      <c r="D145" s="2" t="s">
        <v>11</v>
      </c>
      <c r="E145">
        <v>5000000</v>
      </c>
      <c r="F145">
        <v>1</v>
      </c>
      <c r="G145">
        <v>600</v>
      </c>
      <c r="H145" t="str">
        <v>MITRA 2</v>
      </c>
    </row>
    <row r="146" spans="1:8" x14ac:dyDescent="0.35">
      <c r="A146" s="1">
        <v>46055</v>
      </c>
      <c r="B146">
        <v>86022631</v>
      </c>
      <c r="C146" s="2" t="s">
        <v>163</v>
      </c>
      <c r="D146" s="2" t="s">
        <v>19</v>
      </c>
      <c r="E146">
        <v>2000000</v>
      </c>
      <c r="F146">
        <v>1</v>
      </c>
      <c r="G146">
        <v>250</v>
      </c>
      <c r="H146" t="str">
        <v>MITRA 2</v>
      </c>
    </row>
    <row r="147" spans="1:8" x14ac:dyDescent="0.35">
      <c r="A147" s="1">
        <v>46055</v>
      </c>
      <c r="B147">
        <v>97188679</v>
      </c>
      <c r="C147" s="2" t="s">
        <v>164</v>
      </c>
      <c r="D147" s="2" t="s">
        <v>19</v>
      </c>
      <c r="E147">
        <v>100000</v>
      </c>
      <c r="F147">
        <v>1</v>
      </c>
      <c r="G147">
        <v>250</v>
      </c>
      <c r="H147" t="str">
        <v>MITRA 2</v>
      </c>
    </row>
    <row r="148" spans="1:8" x14ac:dyDescent="0.35">
      <c r="A148" s="1">
        <v>46055</v>
      </c>
      <c r="B148">
        <v>87200301</v>
      </c>
      <c r="C148" s="2" t="s">
        <v>165</v>
      </c>
      <c r="D148" s="2" t="s">
        <v>15</v>
      </c>
      <c r="E148">
        <v>0</v>
      </c>
      <c r="F148">
        <v>1</v>
      </c>
      <c r="G148">
        <v>1550</v>
      </c>
      <c r="H148" t="str">
        <v>MITRA 2</v>
      </c>
    </row>
    <row r="149" spans="1:8" x14ac:dyDescent="0.35">
      <c r="A149" s="1">
        <v>46055</v>
      </c>
      <c r="B149">
        <v>88531091</v>
      </c>
      <c r="C149" s="2" t="s">
        <v>166</v>
      </c>
      <c r="D149" s="2" t="s">
        <v>31</v>
      </c>
      <c r="E149">
        <v>1500000</v>
      </c>
      <c r="F149">
        <v>1</v>
      </c>
      <c r="G149">
        <v>250</v>
      </c>
      <c r="H149" t="str">
        <v>MITRA 2</v>
      </c>
    </row>
    <row r="150" spans="1:8" x14ac:dyDescent="0.35">
      <c r="A150" s="1">
        <v>46055</v>
      </c>
      <c r="B150">
        <v>74720097</v>
      </c>
      <c r="C150" s="2" t="s">
        <v>167</v>
      </c>
      <c r="D150" s="2" t="s">
        <v>19</v>
      </c>
      <c r="E150">
        <v>1000000</v>
      </c>
      <c r="F150">
        <v>1</v>
      </c>
      <c r="G150">
        <v>1550</v>
      </c>
      <c r="H150" t="str">
        <v>MITRA 2</v>
      </c>
    </row>
    <row r="151" spans="1:8" x14ac:dyDescent="0.35">
      <c r="A151" s="1">
        <v>46055</v>
      </c>
      <c r="B151">
        <v>98915153</v>
      </c>
      <c r="C151" s="2" t="s">
        <v>168</v>
      </c>
      <c r="D151" s="2" t="s">
        <v>26</v>
      </c>
      <c r="E151">
        <v>50000</v>
      </c>
      <c r="F151">
        <v>1</v>
      </c>
      <c r="G151">
        <v>1000</v>
      </c>
      <c r="H151" t="str">
        <v>MITRA 2</v>
      </c>
    </row>
    <row r="152" spans="1:8" x14ac:dyDescent="0.35">
      <c r="A152" s="1">
        <v>46055</v>
      </c>
      <c r="B152">
        <v>91046168</v>
      </c>
      <c r="C152" s="2" t="s">
        <v>169</v>
      </c>
      <c r="D152" s="2" t="s">
        <v>19</v>
      </c>
      <c r="E152">
        <v>0</v>
      </c>
      <c r="F152">
        <v>1</v>
      </c>
      <c r="G152">
        <v>600</v>
      </c>
      <c r="H152" t="str">
        <v>MITRA 2</v>
      </c>
    </row>
    <row r="153" spans="1:8" x14ac:dyDescent="0.35">
      <c r="A153" s="1">
        <v>46055</v>
      </c>
      <c r="B153">
        <v>90089117</v>
      </c>
      <c r="C153" s="2" t="s">
        <v>170</v>
      </c>
      <c r="D153" s="2" t="s">
        <v>22</v>
      </c>
      <c r="E153">
        <v>5000000</v>
      </c>
      <c r="F153">
        <v>1</v>
      </c>
      <c r="G153">
        <v>1000</v>
      </c>
      <c r="H153" t="str">
        <v>MITRA 2</v>
      </c>
    </row>
    <row r="154" spans="1:8" x14ac:dyDescent="0.35">
      <c r="A154" s="1">
        <v>46055</v>
      </c>
      <c r="B154">
        <v>66857367</v>
      </c>
      <c r="C154" s="2" t="s">
        <v>171</v>
      </c>
      <c r="D154" s="2" t="s">
        <v>24</v>
      </c>
      <c r="E154">
        <v>200000</v>
      </c>
      <c r="F154">
        <v>1</v>
      </c>
      <c r="G154">
        <v>1550</v>
      </c>
      <c r="H154" t="str">
        <v>MITRA 2</v>
      </c>
    </row>
    <row r="155" spans="1:8" x14ac:dyDescent="0.35">
      <c r="A155" s="1">
        <v>46055</v>
      </c>
      <c r="B155">
        <v>74304238</v>
      </c>
      <c r="C155" s="2" t="s">
        <v>172</v>
      </c>
      <c r="D155" s="2" t="s">
        <v>10</v>
      </c>
      <c r="E155">
        <v>50000</v>
      </c>
      <c r="F155">
        <v>1</v>
      </c>
      <c r="G155">
        <v>1550</v>
      </c>
      <c r="H155" t="str">
        <v>MITRA 2</v>
      </c>
    </row>
    <row r="156" spans="1:8" x14ac:dyDescent="0.35">
      <c r="A156" s="1">
        <v>46055</v>
      </c>
      <c r="B156">
        <v>80050808</v>
      </c>
      <c r="C156" s="2" t="s">
        <v>173</v>
      </c>
      <c r="D156" s="2" t="s">
        <v>24</v>
      </c>
      <c r="E156">
        <v>0</v>
      </c>
      <c r="F156">
        <v>1</v>
      </c>
      <c r="G156">
        <v>1000</v>
      </c>
      <c r="H156" t="str">
        <v>MITRA 2</v>
      </c>
    </row>
    <row r="157" spans="1:8" x14ac:dyDescent="0.35">
      <c r="A157" s="1">
        <v>46055</v>
      </c>
      <c r="B157">
        <v>74730961</v>
      </c>
      <c r="C157" s="2" t="s">
        <v>174</v>
      </c>
      <c r="D157" s="2" t="s">
        <v>22</v>
      </c>
      <c r="E157">
        <v>0</v>
      </c>
      <c r="F157">
        <v>1</v>
      </c>
      <c r="G157">
        <v>600</v>
      </c>
      <c r="H157" t="str">
        <v>MITRA 2</v>
      </c>
    </row>
    <row r="158" spans="1:8" x14ac:dyDescent="0.35">
      <c r="A158" s="1">
        <v>46055</v>
      </c>
      <c r="B158">
        <v>97062299</v>
      </c>
      <c r="C158" s="2" t="s">
        <v>175</v>
      </c>
      <c r="D158" s="2" t="s">
        <v>19</v>
      </c>
      <c r="E158">
        <v>100000</v>
      </c>
      <c r="F158">
        <v>1</v>
      </c>
      <c r="G158">
        <v>600</v>
      </c>
      <c r="H158" t="str">
        <v>MITRA 2</v>
      </c>
    </row>
    <row r="159" spans="1:8" x14ac:dyDescent="0.35">
      <c r="A159" s="1">
        <v>46055</v>
      </c>
      <c r="B159">
        <v>97452179</v>
      </c>
      <c r="C159" s="2" t="s">
        <v>176</v>
      </c>
      <c r="D159" s="2" t="s">
        <v>31</v>
      </c>
      <c r="E159">
        <v>0</v>
      </c>
      <c r="F159">
        <v>1</v>
      </c>
      <c r="G159">
        <v>600</v>
      </c>
      <c r="H159" t="str">
        <v>MITRA 2</v>
      </c>
    </row>
    <row r="160" spans="1:8" x14ac:dyDescent="0.35">
      <c r="A160" s="1">
        <v>46055</v>
      </c>
      <c r="B160">
        <v>69820748</v>
      </c>
      <c r="C160" s="2" t="s">
        <v>177</v>
      </c>
      <c r="D160" s="2" t="s">
        <v>26</v>
      </c>
      <c r="E160">
        <v>750000</v>
      </c>
      <c r="F160">
        <v>1</v>
      </c>
      <c r="G160">
        <v>1550</v>
      </c>
      <c r="H160" t="str">
        <v>MITRA 2</v>
      </c>
    </row>
    <row r="161" spans="1:8" x14ac:dyDescent="0.35">
      <c r="A161" s="1">
        <v>46055</v>
      </c>
      <c r="B161">
        <v>63241642</v>
      </c>
      <c r="C161" s="2" t="s">
        <v>178</v>
      </c>
      <c r="D161" s="2" t="s">
        <v>31</v>
      </c>
      <c r="E161">
        <v>250000</v>
      </c>
      <c r="F161">
        <v>1</v>
      </c>
      <c r="G161">
        <v>1550</v>
      </c>
      <c r="H161" t="str">
        <v>MITRA 2</v>
      </c>
    </row>
    <row r="162" spans="1:8" x14ac:dyDescent="0.35">
      <c r="A162" s="1">
        <v>46055</v>
      </c>
      <c r="B162">
        <v>72093547</v>
      </c>
      <c r="C162" s="2" t="s">
        <v>179</v>
      </c>
      <c r="D162" s="2" t="s">
        <v>15</v>
      </c>
      <c r="E162">
        <v>0</v>
      </c>
      <c r="F162">
        <v>1</v>
      </c>
      <c r="G162">
        <v>1000</v>
      </c>
      <c r="H162" t="str">
        <v>MITRA 2</v>
      </c>
    </row>
    <row r="163" spans="1:8" x14ac:dyDescent="0.35">
      <c r="A163" s="1">
        <v>46055</v>
      </c>
      <c r="B163">
        <v>94683634</v>
      </c>
      <c r="C163" s="2" t="s">
        <v>180</v>
      </c>
      <c r="D163" s="2" t="s">
        <v>19</v>
      </c>
      <c r="E163">
        <v>0</v>
      </c>
      <c r="F163">
        <v>1</v>
      </c>
      <c r="G163">
        <v>1550</v>
      </c>
      <c r="H163" t="str">
        <v>MITRA 2</v>
      </c>
    </row>
    <row r="164" spans="1:8" x14ac:dyDescent="0.35">
      <c r="A164" s="1">
        <v>46055</v>
      </c>
      <c r="B164">
        <v>67304998</v>
      </c>
      <c r="C164" s="2" t="s">
        <v>181</v>
      </c>
      <c r="D164" s="2" t="s">
        <v>26</v>
      </c>
      <c r="E164">
        <v>0</v>
      </c>
      <c r="F164">
        <v>1</v>
      </c>
      <c r="G164">
        <v>600</v>
      </c>
      <c r="H164" t="str">
        <v>MITRA 2</v>
      </c>
    </row>
    <row r="165" spans="1:8" x14ac:dyDescent="0.35">
      <c r="A165" s="1">
        <v>46055</v>
      </c>
      <c r="B165">
        <v>81365787</v>
      </c>
      <c r="C165" s="2" t="s">
        <v>182</v>
      </c>
      <c r="D165" s="2" t="s">
        <v>31</v>
      </c>
      <c r="E165">
        <v>0</v>
      </c>
      <c r="F165">
        <v>1</v>
      </c>
      <c r="G165">
        <v>250</v>
      </c>
      <c r="H165" t="str">
        <v>MITRA 2</v>
      </c>
    </row>
    <row r="166" spans="1:8" x14ac:dyDescent="0.35">
      <c r="A166" s="1">
        <v>46055</v>
      </c>
      <c r="B166">
        <v>99054959</v>
      </c>
      <c r="C166" s="2" t="s">
        <v>183</v>
      </c>
      <c r="D166" s="2" t="s">
        <v>15</v>
      </c>
      <c r="E166">
        <v>200000</v>
      </c>
      <c r="F166">
        <v>1</v>
      </c>
      <c r="G166">
        <v>250</v>
      </c>
      <c r="H166" t="str">
        <v>MITRA 2</v>
      </c>
    </row>
    <row r="167" spans="1:8" x14ac:dyDescent="0.35">
      <c r="A167" s="1">
        <v>46055</v>
      </c>
      <c r="B167">
        <v>97214113</v>
      </c>
      <c r="C167" s="2" t="s">
        <v>184</v>
      </c>
      <c r="D167" s="2" t="s">
        <v>11</v>
      </c>
      <c r="E167">
        <v>50000</v>
      </c>
      <c r="F167">
        <v>1</v>
      </c>
      <c r="G167">
        <v>250</v>
      </c>
      <c r="H167" t="str">
        <v>MITRA 2</v>
      </c>
    </row>
    <row r="168" spans="1:8" x14ac:dyDescent="0.35">
      <c r="A168" s="1">
        <v>46055</v>
      </c>
      <c r="B168">
        <v>60056894</v>
      </c>
      <c r="C168" s="2" t="s">
        <v>185</v>
      </c>
      <c r="D168" s="2" t="s">
        <v>11</v>
      </c>
      <c r="E168">
        <v>750000</v>
      </c>
      <c r="F168">
        <v>1</v>
      </c>
      <c r="G168">
        <v>600</v>
      </c>
      <c r="H168" t="str">
        <v>MITRA 2</v>
      </c>
    </row>
    <row r="169" spans="1:8" x14ac:dyDescent="0.35">
      <c r="A169" s="1">
        <v>46055</v>
      </c>
      <c r="B169">
        <v>68660515</v>
      </c>
      <c r="C169" s="2" t="s">
        <v>186</v>
      </c>
      <c r="D169" s="2" t="s">
        <v>31</v>
      </c>
      <c r="E169">
        <v>200000</v>
      </c>
      <c r="F169">
        <v>1</v>
      </c>
      <c r="G169">
        <v>1550</v>
      </c>
      <c r="H169" t="str">
        <v>MITRA 2</v>
      </c>
    </row>
    <row r="170" spans="1:8" x14ac:dyDescent="0.35">
      <c r="A170" s="1">
        <v>46055</v>
      </c>
      <c r="B170">
        <v>65393123</v>
      </c>
      <c r="C170" s="2" t="s">
        <v>187</v>
      </c>
      <c r="D170" s="2" t="s">
        <v>11</v>
      </c>
      <c r="E170">
        <v>2000000</v>
      </c>
      <c r="F170">
        <v>1</v>
      </c>
      <c r="G170">
        <v>1550</v>
      </c>
      <c r="H170" t="str">
        <v>MITRA 2</v>
      </c>
    </row>
    <row r="171" spans="1:8" x14ac:dyDescent="0.35">
      <c r="A171" s="1">
        <v>46055</v>
      </c>
      <c r="B171">
        <v>90003818</v>
      </c>
      <c r="C171" s="2" t="s">
        <v>188</v>
      </c>
      <c r="D171" s="2" t="s">
        <v>10</v>
      </c>
      <c r="E171">
        <v>2000000</v>
      </c>
      <c r="F171">
        <v>1</v>
      </c>
      <c r="G171">
        <v>600</v>
      </c>
      <c r="H171" t="str">
        <v>MITRA 2</v>
      </c>
    </row>
    <row r="172" spans="1:8" x14ac:dyDescent="0.35">
      <c r="A172" s="1">
        <v>46055</v>
      </c>
      <c r="B172">
        <v>91636032</v>
      </c>
      <c r="C172" s="2" t="s">
        <v>189</v>
      </c>
      <c r="D172" s="2" t="s">
        <v>19</v>
      </c>
      <c r="E172">
        <v>0</v>
      </c>
      <c r="F172">
        <v>1</v>
      </c>
      <c r="G172">
        <v>250</v>
      </c>
      <c r="H172" t="str">
        <v>MITRA 2</v>
      </c>
    </row>
    <row r="173" spans="1:8" x14ac:dyDescent="0.35">
      <c r="A173" s="1">
        <v>46055</v>
      </c>
      <c r="B173">
        <v>81359664</v>
      </c>
      <c r="C173" s="2" t="s">
        <v>190</v>
      </c>
      <c r="D173" s="2" t="s">
        <v>26</v>
      </c>
      <c r="E173">
        <v>0</v>
      </c>
      <c r="F173">
        <v>1</v>
      </c>
      <c r="G173">
        <v>600</v>
      </c>
      <c r="H173" t="str">
        <v>MITRA 2</v>
      </c>
    </row>
    <row r="174" spans="1:8" x14ac:dyDescent="0.35">
      <c r="A174" s="1">
        <v>46055</v>
      </c>
      <c r="B174">
        <v>78787854</v>
      </c>
      <c r="C174" s="2" t="s">
        <v>191</v>
      </c>
      <c r="D174" s="2" t="s">
        <v>24</v>
      </c>
      <c r="E174">
        <v>0</v>
      </c>
      <c r="F174">
        <v>1</v>
      </c>
      <c r="G174">
        <v>1550</v>
      </c>
      <c r="H174" t="str">
        <v>MITRA 2</v>
      </c>
    </row>
    <row r="175" spans="1:8" x14ac:dyDescent="0.35">
      <c r="A175" s="1">
        <v>46055</v>
      </c>
      <c r="B175">
        <v>73503059</v>
      </c>
      <c r="C175" s="2" t="s">
        <v>192</v>
      </c>
      <c r="D175" s="2" t="s">
        <v>26</v>
      </c>
      <c r="E175">
        <v>0</v>
      </c>
      <c r="F175">
        <v>1</v>
      </c>
      <c r="G175">
        <v>600</v>
      </c>
      <c r="H175" t="str">
        <v>MITRA 2</v>
      </c>
    </row>
    <row r="176" spans="1:8" x14ac:dyDescent="0.35">
      <c r="A176" s="1">
        <v>46055</v>
      </c>
      <c r="B176">
        <v>72284416</v>
      </c>
      <c r="C176" s="2" t="s">
        <v>193</v>
      </c>
      <c r="D176" s="2" t="s">
        <v>26</v>
      </c>
      <c r="E176">
        <v>50000</v>
      </c>
      <c r="F176">
        <v>1</v>
      </c>
      <c r="G176">
        <v>600</v>
      </c>
      <c r="H176" t="str">
        <v>MITRA 2</v>
      </c>
    </row>
    <row r="177" spans="1:8" x14ac:dyDescent="0.35">
      <c r="A177" s="1">
        <v>46055</v>
      </c>
      <c r="B177">
        <v>69470256</v>
      </c>
      <c r="C177" s="2" t="s">
        <v>194</v>
      </c>
      <c r="D177" s="2" t="s">
        <v>26</v>
      </c>
      <c r="E177">
        <v>250000</v>
      </c>
      <c r="F177">
        <v>1</v>
      </c>
      <c r="G177">
        <v>1550</v>
      </c>
      <c r="H177" t="str">
        <v>MITRA 2</v>
      </c>
    </row>
    <row r="178" spans="1:8" x14ac:dyDescent="0.35">
      <c r="A178" s="1">
        <v>46055</v>
      </c>
      <c r="B178">
        <v>76015175</v>
      </c>
      <c r="C178" s="2" t="s">
        <v>195</v>
      </c>
      <c r="D178" s="2" t="s">
        <v>15</v>
      </c>
      <c r="E178">
        <v>100000</v>
      </c>
      <c r="F178">
        <v>1</v>
      </c>
      <c r="G178">
        <v>1000</v>
      </c>
      <c r="H178" t="str">
        <v>MITRA 2</v>
      </c>
    </row>
    <row r="179" spans="1:8" x14ac:dyDescent="0.35">
      <c r="A179" s="1">
        <v>46055</v>
      </c>
      <c r="B179">
        <v>75495531</v>
      </c>
      <c r="C179" s="2" t="s">
        <v>196</v>
      </c>
      <c r="D179" s="2" t="s">
        <v>22</v>
      </c>
      <c r="E179">
        <v>0</v>
      </c>
      <c r="F179">
        <v>1</v>
      </c>
      <c r="G179">
        <v>1550</v>
      </c>
      <c r="H179" t="str">
        <v>MITRA 2</v>
      </c>
    </row>
    <row r="180" spans="1:8" x14ac:dyDescent="0.35">
      <c r="A180" s="1">
        <v>46055</v>
      </c>
      <c r="B180">
        <v>79541198</v>
      </c>
      <c r="C180" s="2" t="s">
        <v>197</v>
      </c>
      <c r="D180" s="2" t="s">
        <v>26</v>
      </c>
      <c r="E180">
        <v>3500000</v>
      </c>
      <c r="F180">
        <v>1</v>
      </c>
      <c r="G180">
        <v>250</v>
      </c>
      <c r="H180" t="str">
        <v>MITRA 2</v>
      </c>
    </row>
    <row r="181" spans="1:8" x14ac:dyDescent="0.35">
      <c r="A181" s="1">
        <v>46055</v>
      </c>
      <c r="B181">
        <v>97635888</v>
      </c>
      <c r="C181" s="2" t="s">
        <v>198</v>
      </c>
      <c r="D181" s="2" t="s">
        <v>15</v>
      </c>
      <c r="E181">
        <v>500000</v>
      </c>
      <c r="F181">
        <v>1</v>
      </c>
      <c r="G181">
        <v>1550</v>
      </c>
      <c r="H181" t="str">
        <v>MITRA 2</v>
      </c>
    </row>
    <row r="182" spans="1:8" x14ac:dyDescent="0.35">
      <c r="A182" s="1">
        <v>46055</v>
      </c>
      <c r="B182">
        <v>93640308</v>
      </c>
      <c r="C182" s="2" t="s">
        <v>199</v>
      </c>
      <c r="D182" s="2" t="s">
        <v>15</v>
      </c>
      <c r="E182">
        <v>3500000</v>
      </c>
      <c r="F182">
        <v>1</v>
      </c>
      <c r="G182">
        <v>1550</v>
      </c>
      <c r="H182" t="str">
        <v>MITRA 2</v>
      </c>
    </row>
    <row r="183" spans="1:8" x14ac:dyDescent="0.35">
      <c r="A183" s="1">
        <v>46055</v>
      </c>
      <c r="B183">
        <v>70327236</v>
      </c>
      <c r="C183" s="2" t="s">
        <v>200</v>
      </c>
      <c r="D183" s="2" t="s">
        <v>24</v>
      </c>
      <c r="E183">
        <v>0</v>
      </c>
      <c r="F183">
        <v>1</v>
      </c>
      <c r="G183">
        <v>1550</v>
      </c>
      <c r="H183" t="str">
        <v>MITRA 2</v>
      </c>
    </row>
    <row r="184" spans="1:8" x14ac:dyDescent="0.35">
      <c r="A184" s="1">
        <v>46055</v>
      </c>
      <c r="B184">
        <v>61977319</v>
      </c>
      <c r="C184" s="2" t="s">
        <v>201</v>
      </c>
      <c r="D184" s="2" t="s">
        <v>19</v>
      </c>
      <c r="E184">
        <v>5000000</v>
      </c>
      <c r="F184">
        <v>1</v>
      </c>
      <c r="G184">
        <v>1000</v>
      </c>
      <c r="H184" t="str">
        <v>MITRA 2</v>
      </c>
    </row>
    <row r="185" spans="1:8" x14ac:dyDescent="0.35">
      <c r="A185" s="1">
        <v>46055</v>
      </c>
      <c r="B185">
        <v>66367314</v>
      </c>
      <c r="C185" s="2" t="s">
        <v>202</v>
      </c>
      <c r="D185" s="2" t="s">
        <v>24</v>
      </c>
      <c r="E185">
        <v>200000</v>
      </c>
      <c r="F185">
        <v>1</v>
      </c>
      <c r="G185">
        <v>600</v>
      </c>
      <c r="H185" t="str">
        <v>MITRA 2</v>
      </c>
    </row>
    <row r="186" spans="1:8" x14ac:dyDescent="0.35">
      <c r="A186" s="1">
        <v>46055</v>
      </c>
      <c r="B186">
        <v>99428025</v>
      </c>
      <c r="C186" s="2" t="s">
        <v>203</v>
      </c>
      <c r="D186" s="2" t="s">
        <v>15</v>
      </c>
      <c r="E186">
        <v>0</v>
      </c>
      <c r="F186">
        <v>1</v>
      </c>
      <c r="G186">
        <v>600</v>
      </c>
      <c r="H186" t="str">
        <v>MITRA 2</v>
      </c>
    </row>
    <row r="187" spans="1:8" x14ac:dyDescent="0.35">
      <c r="A187" s="1">
        <v>46055</v>
      </c>
      <c r="B187">
        <v>84228117</v>
      </c>
      <c r="C187" s="2" t="s">
        <v>204</v>
      </c>
      <c r="D187" s="2" t="s">
        <v>26</v>
      </c>
      <c r="E187">
        <v>2000000</v>
      </c>
      <c r="F187">
        <v>1</v>
      </c>
      <c r="G187">
        <v>250</v>
      </c>
      <c r="H187" t="str">
        <v>MITRA 2</v>
      </c>
    </row>
    <row r="188" spans="1:8" x14ac:dyDescent="0.35">
      <c r="A188" s="1">
        <v>46055</v>
      </c>
      <c r="B188">
        <v>89627406</v>
      </c>
      <c r="C188" s="2" t="s">
        <v>205</v>
      </c>
      <c r="D188" s="2" t="s">
        <v>26</v>
      </c>
      <c r="E188">
        <v>50000</v>
      </c>
      <c r="F188">
        <v>1</v>
      </c>
      <c r="G188">
        <v>1550</v>
      </c>
      <c r="H188" t="str">
        <v>MITRA 2</v>
      </c>
    </row>
    <row r="189" spans="1:8" x14ac:dyDescent="0.35">
      <c r="A189" s="1">
        <v>46055</v>
      </c>
      <c r="B189">
        <v>61203556</v>
      </c>
      <c r="C189" s="2" t="s">
        <v>206</v>
      </c>
      <c r="D189" s="2" t="s">
        <v>15</v>
      </c>
      <c r="E189">
        <v>0</v>
      </c>
      <c r="F189">
        <v>1</v>
      </c>
      <c r="G189">
        <v>1000</v>
      </c>
      <c r="H189" t="str">
        <v>MITRA 2</v>
      </c>
    </row>
    <row r="190" spans="1:8" x14ac:dyDescent="0.35">
      <c r="A190" s="1">
        <v>46055</v>
      </c>
      <c r="B190">
        <v>91257426</v>
      </c>
      <c r="C190" s="2" t="s">
        <v>207</v>
      </c>
      <c r="D190" s="2" t="s">
        <v>10</v>
      </c>
      <c r="E190">
        <v>500000</v>
      </c>
      <c r="F190">
        <v>1</v>
      </c>
      <c r="G190">
        <v>600</v>
      </c>
      <c r="H190" t="str">
        <v>MITRA 2</v>
      </c>
    </row>
    <row r="191" spans="1:8" x14ac:dyDescent="0.35">
      <c r="A191" s="1">
        <v>46055</v>
      </c>
      <c r="B191">
        <v>82434736</v>
      </c>
      <c r="C191" s="2" t="s">
        <v>208</v>
      </c>
      <c r="D191" s="2" t="s">
        <v>24</v>
      </c>
      <c r="E191">
        <v>250000</v>
      </c>
      <c r="F191">
        <v>1</v>
      </c>
      <c r="G191">
        <v>250</v>
      </c>
      <c r="H191" t="str">
        <v>MITRA 2</v>
      </c>
    </row>
    <row r="192" spans="1:8" x14ac:dyDescent="0.35">
      <c r="A192" s="1">
        <v>46055</v>
      </c>
      <c r="B192">
        <v>79647587</v>
      </c>
      <c r="C192" s="2" t="s">
        <v>209</v>
      </c>
      <c r="D192" s="2" t="s">
        <v>11</v>
      </c>
      <c r="E192">
        <v>1500000</v>
      </c>
      <c r="F192">
        <v>1</v>
      </c>
      <c r="G192">
        <v>1550</v>
      </c>
      <c r="H192" t="str">
        <v>MITRA 2</v>
      </c>
    </row>
    <row r="193" spans="1:8" x14ac:dyDescent="0.35">
      <c r="A193" s="1">
        <v>46055</v>
      </c>
      <c r="B193">
        <v>66037709</v>
      </c>
      <c r="C193" s="2" t="s">
        <v>210</v>
      </c>
      <c r="D193" s="2" t="s">
        <v>22</v>
      </c>
      <c r="E193">
        <v>200000</v>
      </c>
      <c r="F193">
        <v>1</v>
      </c>
      <c r="G193">
        <v>250</v>
      </c>
      <c r="H193" t="str">
        <v>MITRA 2</v>
      </c>
    </row>
    <row r="194" spans="1:8" x14ac:dyDescent="0.35">
      <c r="A194" s="1">
        <v>46055</v>
      </c>
      <c r="B194">
        <v>66852934</v>
      </c>
      <c r="C194" s="2" t="s">
        <v>211</v>
      </c>
      <c r="D194" s="2" t="s">
        <v>11</v>
      </c>
      <c r="E194">
        <v>2000000</v>
      </c>
      <c r="F194">
        <v>1</v>
      </c>
      <c r="G194">
        <v>250</v>
      </c>
      <c r="H194" t="str">
        <v>MITRA 2</v>
      </c>
    </row>
    <row r="195" spans="1:8" x14ac:dyDescent="0.35">
      <c r="A195" s="1">
        <v>46055</v>
      </c>
      <c r="B195">
        <v>78714416</v>
      </c>
      <c r="C195" s="2" t="s">
        <v>212</v>
      </c>
      <c r="D195" s="2" t="s">
        <v>10</v>
      </c>
      <c r="E195">
        <v>500000</v>
      </c>
      <c r="F195">
        <v>1</v>
      </c>
      <c r="G195">
        <v>250</v>
      </c>
      <c r="H195" t="str">
        <v>MITRA 2</v>
      </c>
    </row>
    <row r="196" spans="1:8" x14ac:dyDescent="0.35">
      <c r="A196" s="1">
        <v>46055</v>
      </c>
      <c r="B196">
        <v>93062372</v>
      </c>
      <c r="C196" s="2" t="s">
        <v>213</v>
      </c>
      <c r="D196" s="2" t="s">
        <v>24</v>
      </c>
      <c r="E196">
        <v>3500000</v>
      </c>
      <c r="F196">
        <v>1</v>
      </c>
      <c r="G196">
        <v>250</v>
      </c>
      <c r="H196" t="str">
        <v>MITRA 2</v>
      </c>
    </row>
    <row r="197" spans="1:8" x14ac:dyDescent="0.35">
      <c r="A197" s="1">
        <v>46055</v>
      </c>
      <c r="B197">
        <v>60741201</v>
      </c>
      <c r="C197" s="2" t="s">
        <v>214</v>
      </c>
      <c r="D197" s="2" t="s">
        <v>24</v>
      </c>
      <c r="E197">
        <v>500000</v>
      </c>
      <c r="F197">
        <v>1</v>
      </c>
      <c r="G197">
        <v>250</v>
      </c>
      <c r="H197" t="str">
        <v>MITRA 2</v>
      </c>
    </row>
    <row r="198" spans="1:8" x14ac:dyDescent="0.35">
      <c r="A198" s="1">
        <v>46055</v>
      </c>
      <c r="B198">
        <v>80289207</v>
      </c>
      <c r="C198" s="2" t="s">
        <v>215</v>
      </c>
      <c r="D198" s="2" t="s">
        <v>19</v>
      </c>
      <c r="E198">
        <v>50000</v>
      </c>
      <c r="F198">
        <v>1</v>
      </c>
      <c r="G198">
        <v>600</v>
      </c>
      <c r="H198" t="str">
        <v>MITRA 2</v>
      </c>
    </row>
    <row r="199" spans="1:8" x14ac:dyDescent="0.35">
      <c r="A199" s="1">
        <v>46055</v>
      </c>
      <c r="B199">
        <v>69486526</v>
      </c>
      <c r="C199" s="2" t="s">
        <v>216</v>
      </c>
      <c r="D199" s="2" t="s">
        <v>26</v>
      </c>
      <c r="E199">
        <v>3500000</v>
      </c>
      <c r="F199">
        <v>1</v>
      </c>
      <c r="G199">
        <v>250</v>
      </c>
      <c r="H199" t="str">
        <v>MITRA 2</v>
      </c>
    </row>
    <row r="200" spans="1:8" x14ac:dyDescent="0.35">
      <c r="A200" s="1">
        <v>46055</v>
      </c>
      <c r="B200">
        <v>65881092</v>
      </c>
      <c r="C200" s="2" t="s">
        <v>217</v>
      </c>
      <c r="D200" s="2" t="s">
        <v>24</v>
      </c>
      <c r="E200">
        <v>2000000</v>
      </c>
      <c r="F200">
        <v>1</v>
      </c>
      <c r="G200">
        <v>250</v>
      </c>
      <c r="H200" t="str">
        <v>MITRA 2</v>
      </c>
    </row>
    <row r="201" spans="1:8" x14ac:dyDescent="0.35">
      <c r="A201" s="1">
        <v>46055</v>
      </c>
      <c r="B201">
        <v>97214912</v>
      </c>
      <c r="C201" s="2" t="s">
        <v>218</v>
      </c>
      <c r="D201" s="2" t="s">
        <v>10</v>
      </c>
      <c r="E201">
        <v>500000</v>
      </c>
      <c r="F201">
        <v>1</v>
      </c>
      <c r="G201">
        <v>1550</v>
      </c>
      <c r="H201" t="str">
        <v>MITRA 2</v>
      </c>
    </row>
    <row r="202" spans="1:8" x14ac:dyDescent="0.35">
      <c r="A202" s="1">
        <v>46055</v>
      </c>
      <c r="B202">
        <v>98431922</v>
      </c>
      <c r="C202" s="2" t="s">
        <v>219</v>
      </c>
      <c r="D202" s="2" t="s">
        <v>31</v>
      </c>
      <c r="E202">
        <v>5000000</v>
      </c>
      <c r="F202">
        <v>1</v>
      </c>
      <c r="G202">
        <v>1000</v>
      </c>
      <c r="H202" t="str">
        <v>MITRA 2</v>
      </c>
    </row>
    <row r="203" spans="1:8" x14ac:dyDescent="0.35">
      <c r="A203" s="1">
        <v>46055</v>
      </c>
      <c r="B203">
        <v>96765248</v>
      </c>
      <c r="C203" s="2" t="s">
        <v>220</v>
      </c>
      <c r="D203" s="2" t="s">
        <v>15</v>
      </c>
      <c r="E203">
        <v>0</v>
      </c>
      <c r="F203">
        <v>1</v>
      </c>
      <c r="G203">
        <v>1550</v>
      </c>
      <c r="H203" t="str">
        <v>MITRA 2</v>
      </c>
    </row>
    <row r="204" spans="1:8" x14ac:dyDescent="0.35">
      <c r="A204" s="1">
        <v>46055</v>
      </c>
      <c r="B204">
        <v>96029262</v>
      </c>
      <c r="C204" s="2" t="s">
        <v>221</v>
      </c>
      <c r="D204" s="2" t="s">
        <v>24</v>
      </c>
      <c r="E204">
        <v>750000</v>
      </c>
      <c r="F204">
        <v>1</v>
      </c>
      <c r="G204">
        <v>1550</v>
      </c>
      <c r="H204" t="str">
        <v>MITRA 2</v>
      </c>
    </row>
    <row r="205" spans="1:8" x14ac:dyDescent="0.35">
      <c r="A205" s="1">
        <v>46055</v>
      </c>
      <c r="B205">
        <v>90354308</v>
      </c>
      <c r="C205" s="2" t="s">
        <v>222</v>
      </c>
      <c r="D205" s="2" t="s">
        <v>31</v>
      </c>
      <c r="E205">
        <v>250000</v>
      </c>
      <c r="F205">
        <v>1</v>
      </c>
      <c r="G205">
        <v>250</v>
      </c>
      <c r="H205" t="str">
        <v>MITRA 2</v>
      </c>
    </row>
    <row r="206" spans="1:8" x14ac:dyDescent="0.35">
      <c r="A206" s="1">
        <v>46055</v>
      </c>
      <c r="B206">
        <v>83754112</v>
      </c>
      <c r="C206" s="2" t="s">
        <v>223</v>
      </c>
      <c r="D206" s="2" t="s">
        <v>22</v>
      </c>
      <c r="E206">
        <v>1000000</v>
      </c>
      <c r="F206">
        <v>1</v>
      </c>
      <c r="G206">
        <v>1550</v>
      </c>
      <c r="H206" t="str">
        <v>MITRA 2</v>
      </c>
    </row>
    <row r="207" spans="1:8" x14ac:dyDescent="0.35">
      <c r="A207" s="1">
        <v>46055</v>
      </c>
      <c r="B207">
        <v>87456212</v>
      </c>
      <c r="C207" s="2" t="s">
        <v>224</v>
      </c>
      <c r="D207" s="2" t="s">
        <v>19</v>
      </c>
      <c r="E207">
        <v>1500000</v>
      </c>
      <c r="F207">
        <v>1</v>
      </c>
      <c r="G207">
        <v>1550</v>
      </c>
      <c r="H207" t="str">
        <v>MITRA 2</v>
      </c>
    </row>
    <row r="208" spans="1:8" x14ac:dyDescent="0.35">
      <c r="A208" s="1">
        <v>46055</v>
      </c>
      <c r="B208">
        <v>99025888</v>
      </c>
      <c r="C208" s="2" t="s">
        <v>225</v>
      </c>
      <c r="D208" s="2" t="s">
        <v>31</v>
      </c>
      <c r="E208">
        <v>500000</v>
      </c>
      <c r="F208">
        <v>1</v>
      </c>
      <c r="G208">
        <v>600</v>
      </c>
      <c r="H208" t="str">
        <v>MITRA 2</v>
      </c>
    </row>
    <row r="209" spans="1:8" x14ac:dyDescent="0.35">
      <c r="A209" s="1">
        <v>46055</v>
      </c>
      <c r="B209">
        <v>97492362</v>
      </c>
      <c r="C209" s="2" t="s">
        <v>226</v>
      </c>
      <c r="D209" s="2" t="s">
        <v>22</v>
      </c>
      <c r="E209">
        <v>0</v>
      </c>
      <c r="F209">
        <v>1</v>
      </c>
      <c r="G209">
        <v>1000</v>
      </c>
      <c r="H209" t="str">
        <v>MITRA 2</v>
      </c>
    </row>
    <row r="210" spans="1:8" x14ac:dyDescent="0.35">
      <c r="A210" s="1">
        <v>46055</v>
      </c>
      <c r="B210">
        <v>81181320</v>
      </c>
      <c r="C210" s="2" t="s">
        <v>227</v>
      </c>
      <c r="D210" s="2" t="s">
        <v>19</v>
      </c>
      <c r="E210">
        <v>100000</v>
      </c>
      <c r="F210">
        <v>1</v>
      </c>
      <c r="G210">
        <v>250</v>
      </c>
      <c r="H210" t="str">
        <v>MITRA 2</v>
      </c>
    </row>
    <row r="211" spans="1:8" x14ac:dyDescent="0.35">
      <c r="A211" s="1">
        <v>46055</v>
      </c>
      <c r="B211">
        <v>75420456</v>
      </c>
      <c r="C211" s="2" t="s">
        <v>228</v>
      </c>
      <c r="D211" s="2" t="s">
        <v>24</v>
      </c>
      <c r="E211">
        <v>0</v>
      </c>
      <c r="F211">
        <v>1</v>
      </c>
      <c r="G211">
        <v>600</v>
      </c>
      <c r="H211" t="str">
        <v>MITRA 2</v>
      </c>
    </row>
    <row r="212" spans="1:8" x14ac:dyDescent="0.35">
      <c r="A212" s="1">
        <v>46055</v>
      </c>
      <c r="B212">
        <v>92362848</v>
      </c>
      <c r="C212" s="2" t="s">
        <v>229</v>
      </c>
      <c r="D212" s="2" t="s">
        <v>26</v>
      </c>
      <c r="E212">
        <v>50000</v>
      </c>
      <c r="F212">
        <v>1</v>
      </c>
      <c r="G212">
        <v>1550</v>
      </c>
      <c r="H212" t="str">
        <v>MITRA 2</v>
      </c>
    </row>
    <row r="213" spans="1:8" x14ac:dyDescent="0.35">
      <c r="A213" s="1">
        <v>46055</v>
      </c>
      <c r="B213">
        <v>81279562</v>
      </c>
      <c r="C213" s="2" t="s">
        <v>230</v>
      </c>
      <c r="D213" s="2" t="s">
        <v>31</v>
      </c>
      <c r="E213">
        <v>250000</v>
      </c>
      <c r="F213">
        <v>1</v>
      </c>
      <c r="G213">
        <v>1550</v>
      </c>
      <c r="H213" t="str">
        <v>MITRA 2</v>
      </c>
    </row>
    <row r="214" spans="1:8" x14ac:dyDescent="0.35">
      <c r="A214" s="1">
        <v>46055</v>
      </c>
      <c r="B214">
        <v>84136050</v>
      </c>
      <c r="C214" s="2" t="s">
        <v>231</v>
      </c>
      <c r="D214" s="2" t="s">
        <v>26</v>
      </c>
      <c r="E214">
        <v>3500000</v>
      </c>
      <c r="F214">
        <v>1</v>
      </c>
      <c r="G214">
        <v>1000</v>
      </c>
      <c r="H214" t="str">
        <v>MITRA 2</v>
      </c>
    </row>
    <row r="215" spans="1:8" x14ac:dyDescent="0.35">
      <c r="A215" s="1">
        <v>46055</v>
      </c>
      <c r="B215">
        <v>65713521</v>
      </c>
      <c r="C215" s="2" t="s">
        <v>232</v>
      </c>
      <c r="D215" s="2" t="s">
        <v>31</v>
      </c>
      <c r="E215">
        <v>750000</v>
      </c>
      <c r="F215">
        <v>1</v>
      </c>
      <c r="G215">
        <v>600</v>
      </c>
      <c r="H215" t="str">
        <v>MITRA 2</v>
      </c>
    </row>
    <row r="216" spans="1:8" x14ac:dyDescent="0.35">
      <c r="A216" s="1">
        <v>46055</v>
      </c>
      <c r="B216">
        <v>66892147</v>
      </c>
      <c r="C216" s="2" t="s">
        <v>233</v>
      </c>
      <c r="D216" s="2" t="s">
        <v>22</v>
      </c>
      <c r="E216">
        <v>2000000</v>
      </c>
      <c r="F216">
        <v>1</v>
      </c>
      <c r="G216">
        <v>600</v>
      </c>
      <c r="H216" t="str">
        <v>MITRA 2</v>
      </c>
    </row>
    <row r="217" spans="1:8" x14ac:dyDescent="0.35">
      <c r="A217" s="1">
        <v>46055</v>
      </c>
      <c r="B217">
        <v>70801940</v>
      </c>
      <c r="C217" s="2" t="s">
        <v>234</v>
      </c>
      <c r="D217" s="2" t="s">
        <v>19</v>
      </c>
      <c r="E217">
        <v>0</v>
      </c>
      <c r="F217">
        <v>1</v>
      </c>
      <c r="G217">
        <v>1550</v>
      </c>
      <c r="H217" t="str">
        <v>MITRA 2</v>
      </c>
    </row>
    <row r="218" spans="1:8" x14ac:dyDescent="0.35">
      <c r="A218" s="1">
        <v>46055</v>
      </c>
      <c r="B218">
        <v>88032715</v>
      </c>
      <c r="C218" s="2" t="s">
        <v>235</v>
      </c>
      <c r="D218" s="2" t="s">
        <v>15</v>
      </c>
      <c r="E218">
        <v>200000</v>
      </c>
      <c r="F218">
        <v>1</v>
      </c>
      <c r="G218">
        <v>1550</v>
      </c>
      <c r="H218" t="str">
        <v>MITRA 2</v>
      </c>
    </row>
    <row r="219" spans="1:8" x14ac:dyDescent="0.35">
      <c r="A219" s="1">
        <v>46055</v>
      </c>
      <c r="B219">
        <v>83731015</v>
      </c>
      <c r="C219" s="2" t="s">
        <v>236</v>
      </c>
      <c r="D219" s="2" t="s">
        <v>15</v>
      </c>
      <c r="E219">
        <v>0</v>
      </c>
      <c r="F219">
        <v>1</v>
      </c>
      <c r="G219">
        <v>1550</v>
      </c>
      <c r="H219" t="str">
        <v>MITRA 2</v>
      </c>
    </row>
    <row r="220" spans="1:8" x14ac:dyDescent="0.35">
      <c r="A220" s="1">
        <v>46055</v>
      </c>
      <c r="B220">
        <v>64650452</v>
      </c>
      <c r="C220" s="2" t="s">
        <v>237</v>
      </c>
      <c r="D220" s="2" t="s">
        <v>31</v>
      </c>
      <c r="E220">
        <v>200000</v>
      </c>
      <c r="F220">
        <v>1</v>
      </c>
      <c r="G220">
        <v>250</v>
      </c>
      <c r="H220" t="str">
        <v>MITRA 2</v>
      </c>
    </row>
    <row r="221" spans="1:8" x14ac:dyDescent="0.35">
      <c r="A221" s="1">
        <v>46055</v>
      </c>
      <c r="B221">
        <v>98861544</v>
      </c>
      <c r="C221" s="2" t="s">
        <v>238</v>
      </c>
      <c r="D221" s="2" t="s">
        <v>26</v>
      </c>
      <c r="E221">
        <v>0</v>
      </c>
      <c r="F221">
        <v>1</v>
      </c>
      <c r="G221">
        <v>250</v>
      </c>
      <c r="H221" t="str">
        <v>MITRA 2</v>
      </c>
    </row>
    <row r="222" spans="1:8" x14ac:dyDescent="0.35">
      <c r="A222" s="1">
        <v>46055</v>
      </c>
      <c r="B222">
        <v>78882642</v>
      </c>
      <c r="C222" s="2" t="s">
        <v>239</v>
      </c>
      <c r="D222" s="2" t="s">
        <v>31</v>
      </c>
      <c r="E222">
        <v>0</v>
      </c>
      <c r="F222">
        <v>1</v>
      </c>
      <c r="G222">
        <v>1550</v>
      </c>
      <c r="H222" t="str">
        <v>MITRA 2</v>
      </c>
    </row>
    <row r="223" spans="1:8" x14ac:dyDescent="0.35">
      <c r="A223" s="1">
        <v>46055</v>
      </c>
      <c r="B223">
        <v>68179166</v>
      </c>
      <c r="C223" s="2" t="s">
        <v>240</v>
      </c>
      <c r="D223" s="2" t="s">
        <v>19</v>
      </c>
      <c r="E223">
        <v>2000000</v>
      </c>
      <c r="F223">
        <v>1</v>
      </c>
      <c r="G223">
        <v>600</v>
      </c>
      <c r="H223" t="str">
        <v>MITRA 2</v>
      </c>
    </row>
    <row r="224" spans="1:8" x14ac:dyDescent="0.35">
      <c r="A224" s="1">
        <v>46055</v>
      </c>
      <c r="B224">
        <v>66272812</v>
      </c>
      <c r="C224" s="2" t="s">
        <v>241</v>
      </c>
      <c r="D224" s="2" t="s">
        <v>11</v>
      </c>
      <c r="E224">
        <v>0</v>
      </c>
      <c r="F224">
        <v>1</v>
      </c>
      <c r="G224">
        <v>250</v>
      </c>
      <c r="H224" t="str">
        <v>MITRA 2</v>
      </c>
    </row>
    <row r="225" spans="1:8" x14ac:dyDescent="0.35">
      <c r="A225" s="1">
        <v>46055</v>
      </c>
      <c r="B225">
        <v>60478906</v>
      </c>
      <c r="C225" s="2" t="s">
        <v>242</v>
      </c>
      <c r="D225" s="2" t="s">
        <v>22</v>
      </c>
      <c r="E225">
        <v>3500000</v>
      </c>
      <c r="F225">
        <v>1</v>
      </c>
      <c r="G225">
        <v>1550</v>
      </c>
      <c r="H225" t="str">
        <v>MITRA 2</v>
      </c>
    </row>
    <row r="226" spans="1:8" x14ac:dyDescent="0.35">
      <c r="A226" s="1">
        <v>46055</v>
      </c>
      <c r="B226">
        <v>69481632</v>
      </c>
      <c r="C226" s="2" t="s">
        <v>243</v>
      </c>
      <c r="D226" s="2" t="s">
        <v>19</v>
      </c>
      <c r="E226">
        <v>1500000</v>
      </c>
      <c r="F226">
        <v>1</v>
      </c>
      <c r="G226">
        <v>600</v>
      </c>
      <c r="H226" t="str">
        <v>MITRA 2</v>
      </c>
    </row>
    <row r="227" spans="1:8" x14ac:dyDescent="0.35">
      <c r="A227" s="1">
        <v>46055</v>
      </c>
      <c r="B227">
        <v>71059485</v>
      </c>
      <c r="C227" s="2" t="s">
        <v>244</v>
      </c>
      <c r="D227" s="2" t="s">
        <v>26</v>
      </c>
      <c r="E227">
        <v>50000</v>
      </c>
      <c r="F227">
        <v>1</v>
      </c>
      <c r="G227">
        <v>250</v>
      </c>
      <c r="H227" t="str">
        <v>MITRA 2</v>
      </c>
    </row>
    <row r="228" spans="1:8" x14ac:dyDescent="0.35">
      <c r="A228" s="1">
        <v>46055</v>
      </c>
      <c r="B228">
        <v>66960189</v>
      </c>
      <c r="C228" s="2" t="s">
        <v>245</v>
      </c>
      <c r="D228" s="2" t="s">
        <v>26</v>
      </c>
      <c r="E228">
        <v>200000</v>
      </c>
      <c r="F228">
        <v>1</v>
      </c>
      <c r="G228">
        <v>1550</v>
      </c>
      <c r="H228" t="str">
        <v>MITRA 2</v>
      </c>
    </row>
    <row r="229" spans="1:8" x14ac:dyDescent="0.35">
      <c r="A229" s="1">
        <v>46055</v>
      </c>
      <c r="B229">
        <v>75019946</v>
      </c>
      <c r="C229" s="2" t="s">
        <v>246</v>
      </c>
      <c r="D229" s="2" t="s">
        <v>11</v>
      </c>
      <c r="E229">
        <v>100000</v>
      </c>
      <c r="F229">
        <v>1</v>
      </c>
      <c r="G229">
        <v>600</v>
      </c>
      <c r="H229" t="str">
        <v>MITRA 2</v>
      </c>
    </row>
    <row r="230" spans="1:8" x14ac:dyDescent="0.35">
      <c r="A230" s="1">
        <v>46055</v>
      </c>
      <c r="B230">
        <v>90682268</v>
      </c>
      <c r="C230" s="2" t="s">
        <v>247</v>
      </c>
      <c r="D230" s="2" t="s">
        <v>15</v>
      </c>
      <c r="E230">
        <v>750000</v>
      </c>
      <c r="F230">
        <v>1</v>
      </c>
      <c r="G230">
        <v>600</v>
      </c>
      <c r="H230" t="str">
        <v>MITRA 2</v>
      </c>
    </row>
    <row r="231" spans="1:8" x14ac:dyDescent="0.35">
      <c r="A231" s="1">
        <v>46055</v>
      </c>
      <c r="B231">
        <v>89488055</v>
      </c>
      <c r="C231" s="2" t="s">
        <v>248</v>
      </c>
      <c r="D231" s="2" t="s">
        <v>10</v>
      </c>
      <c r="E231">
        <v>2000000</v>
      </c>
      <c r="F231">
        <v>1</v>
      </c>
      <c r="G231">
        <v>250</v>
      </c>
      <c r="H231" t="str">
        <v>MITRA 2</v>
      </c>
    </row>
    <row r="232" spans="1:8" x14ac:dyDescent="0.35">
      <c r="A232" s="1">
        <v>46055</v>
      </c>
      <c r="B232">
        <v>67684644</v>
      </c>
      <c r="C232" s="2" t="s">
        <v>249</v>
      </c>
      <c r="D232" s="2" t="s">
        <v>26</v>
      </c>
      <c r="E232">
        <v>5000000</v>
      </c>
      <c r="F232">
        <v>1</v>
      </c>
      <c r="G232">
        <v>600</v>
      </c>
      <c r="H232" t="str">
        <v>MITRA 2</v>
      </c>
    </row>
    <row r="233" spans="1:8" x14ac:dyDescent="0.35">
      <c r="A233" s="1">
        <v>46055</v>
      </c>
      <c r="B233">
        <v>68537781</v>
      </c>
      <c r="C233" s="2" t="s">
        <v>250</v>
      </c>
      <c r="D233" s="2" t="s">
        <v>11</v>
      </c>
      <c r="E233">
        <v>0</v>
      </c>
      <c r="F233">
        <v>1</v>
      </c>
      <c r="G233">
        <v>250</v>
      </c>
      <c r="H233" t="str">
        <v>MITRA 2</v>
      </c>
    </row>
    <row r="234" spans="1:8" x14ac:dyDescent="0.35">
      <c r="A234" s="1">
        <v>46055</v>
      </c>
      <c r="B234">
        <v>98722320</v>
      </c>
      <c r="C234" s="2" t="s">
        <v>251</v>
      </c>
      <c r="D234" s="2" t="s">
        <v>31</v>
      </c>
      <c r="E234">
        <v>200000</v>
      </c>
      <c r="F234">
        <v>1</v>
      </c>
      <c r="G234">
        <v>1000</v>
      </c>
      <c r="H234" t="str">
        <v>MITRA 2</v>
      </c>
    </row>
    <row r="235" spans="1:8" x14ac:dyDescent="0.35">
      <c r="A235" s="1">
        <v>46055</v>
      </c>
      <c r="B235">
        <v>71785770</v>
      </c>
      <c r="C235" s="2" t="s">
        <v>252</v>
      </c>
      <c r="D235" s="2" t="s">
        <v>10</v>
      </c>
      <c r="E235">
        <v>1000000</v>
      </c>
      <c r="F235">
        <v>1</v>
      </c>
      <c r="G235">
        <v>1550</v>
      </c>
      <c r="H235" t="str">
        <v>MITRA 2</v>
      </c>
    </row>
    <row r="236" spans="1:8" x14ac:dyDescent="0.35">
      <c r="A236" s="1">
        <v>46055</v>
      </c>
      <c r="B236">
        <v>98638201</v>
      </c>
      <c r="C236" s="2" t="s">
        <v>253</v>
      </c>
      <c r="D236" s="2" t="s">
        <v>19</v>
      </c>
      <c r="E236">
        <v>1500000</v>
      </c>
      <c r="F236">
        <v>1</v>
      </c>
      <c r="G236">
        <v>1000</v>
      </c>
      <c r="H236" t="str">
        <v>MITRA 2</v>
      </c>
    </row>
    <row r="237" spans="1:8" x14ac:dyDescent="0.35">
      <c r="A237" s="1">
        <v>46055</v>
      </c>
      <c r="B237">
        <v>80430719</v>
      </c>
      <c r="C237" s="2" t="s">
        <v>254</v>
      </c>
      <c r="D237" s="2" t="s">
        <v>22</v>
      </c>
      <c r="E237">
        <v>0</v>
      </c>
      <c r="F237">
        <v>1</v>
      </c>
      <c r="G237">
        <v>600</v>
      </c>
      <c r="H237" t="str">
        <v>MITRA 2</v>
      </c>
    </row>
    <row r="238" spans="1:8" x14ac:dyDescent="0.35">
      <c r="A238" s="1">
        <v>46055</v>
      </c>
      <c r="B238">
        <v>86308899</v>
      </c>
      <c r="C238" s="2" t="s">
        <v>255</v>
      </c>
      <c r="D238" s="2" t="s">
        <v>15</v>
      </c>
      <c r="E238">
        <v>1500000</v>
      </c>
      <c r="F238">
        <v>1</v>
      </c>
      <c r="G238">
        <v>600</v>
      </c>
      <c r="H238" t="str">
        <v>MITRA 2</v>
      </c>
    </row>
    <row r="239" spans="1:8" x14ac:dyDescent="0.35">
      <c r="A239" s="1">
        <v>46055</v>
      </c>
      <c r="B239">
        <v>63592050</v>
      </c>
      <c r="C239" s="2" t="s">
        <v>256</v>
      </c>
      <c r="D239" s="2" t="s">
        <v>10</v>
      </c>
      <c r="E239">
        <v>50000</v>
      </c>
      <c r="F239">
        <v>1</v>
      </c>
      <c r="G239">
        <v>600</v>
      </c>
      <c r="H239" t="str">
        <v>MITRA 2</v>
      </c>
    </row>
    <row r="240" spans="1:8" x14ac:dyDescent="0.35">
      <c r="A240" s="1">
        <v>46055</v>
      </c>
      <c r="B240">
        <v>64474219</v>
      </c>
      <c r="C240" s="2" t="s">
        <v>257</v>
      </c>
      <c r="D240" s="2" t="s">
        <v>22</v>
      </c>
      <c r="E240">
        <v>0</v>
      </c>
      <c r="F240">
        <v>1</v>
      </c>
      <c r="G240">
        <v>1550</v>
      </c>
      <c r="H240" t="str">
        <v>MITRA 2</v>
      </c>
    </row>
    <row r="241" spans="1:8" x14ac:dyDescent="0.35">
      <c r="A241" s="1">
        <v>46055</v>
      </c>
      <c r="B241">
        <v>64262467</v>
      </c>
      <c r="C241" s="2" t="s">
        <v>258</v>
      </c>
      <c r="D241" s="2" t="s">
        <v>22</v>
      </c>
      <c r="E241">
        <v>500000</v>
      </c>
      <c r="F241">
        <v>1</v>
      </c>
      <c r="G241">
        <v>1000</v>
      </c>
      <c r="H241" t="str">
        <v>MITRA 2</v>
      </c>
    </row>
    <row r="242" spans="1:8" x14ac:dyDescent="0.35">
      <c r="A242" s="1">
        <v>46056</v>
      </c>
      <c r="B242">
        <v>73484344</v>
      </c>
      <c r="C242" s="2" t="s">
        <v>259</v>
      </c>
      <c r="D242" s="2" t="s">
        <v>22</v>
      </c>
      <c r="E242">
        <v>0</v>
      </c>
      <c r="F242">
        <v>1</v>
      </c>
      <c r="G242">
        <v>600</v>
      </c>
      <c r="H242" t="str">
        <v>MITRA 2</v>
      </c>
    </row>
    <row r="243" spans="1:8" x14ac:dyDescent="0.35">
      <c r="A243" s="1">
        <v>46056</v>
      </c>
      <c r="B243">
        <v>96256039</v>
      </c>
      <c r="C243" s="2" t="s">
        <v>260</v>
      </c>
      <c r="D243" s="2" t="s">
        <v>10</v>
      </c>
      <c r="E243">
        <v>2000000</v>
      </c>
      <c r="F243">
        <v>1</v>
      </c>
      <c r="G243">
        <v>250</v>
      </c>
      <c r="H243" t="str">
        <v>MITRA 2</v>
      </c>
    </row>
    <row r="244" spans="1:8" x14ac:dyDescent="0.35">
      <c r="A244" s="1">
        <v>46056</v>
      </c>
      <c r="B244">
        <v>71484782</v>
      </c>
      <c r="C244" s="2" t="s">
        <v>261</v>
      </c>
      <c r="D244" s="2" t="s">
        <v>15</v>
      </c>
      <c r="E244">
        <v>0</v>
      </c>
      <c r="F244">
        <v>1</v>
      </c>
      <c r="G244">
        <v>1550</v>
      </c>
      <c r="H244" t="str">
        <v>MITRA 2</v>
      </c>
    </row>
    <row r="245" spans="1:8" x14ac:dyDescent="0.35">
      <c r="A245" s="1">
        <v>46056</v>
      </c>
      <c r="B245">
        <v>92170947</v>
      </c>
      <c r="C245" s="2" t="s">
        <v>262</v>
      </c>
      <c r="D245" s="2" t="s">
        <v>11</v>
      </c>
      <c r="E245">
        <v>5000000</v>
      </c>
      <c r="F245">
        <v>1</v>
      </c>
      <c r="G245">
        <v>250</v>
      </c>
      <c r="H245" t="str">
        <v>MITRA 2</v>
      </c>
    </row>
    <row r="246" spans="1:8" x14ac:dyDescent="0.35">
      <c r="A246" s="1">
        <v>46056</v>
      </c>
      <c r="B246">
        <v>78353261</v>
      </c>
      <c r="C246" s="2" t="s">
        <v>263</v>
      </c>
      <c r="D246" s="2" t="s">
        <v>15</v>
      </c>
      <c r="E246">
        <v>200000</v>
      </c>
      <c r="F246">
        <v>1</v>
      </c>
      <c r="G246">
        <v>1000</v>
      </c>
      <c r="H246" t="str">
        <v>MITRA 2</v>
      </c>
    </row>
    <row r="247" spans="1:8" x14ac:dyDescent="0.35">
      <c r="A247" s="1">
        <v>46056</v>
      </c>
      <c r="B247">
        <v>83488700</v>
      </c>
      <c r="C247" s="2" t="s">
        <v>264</v>
      </c>
      <c r="D247" s="2" t="s">
        <v>31</v>
      </c>
      <c r="E247">
        <v>100000</v>
      </c>
      <c r="F247">
        <v>1</v>
      </c>
      <c r="G247">
        <v>1000</v>
      </c>
      <c r="H247" t="str">
        <v>MITRA 2</v>
      </c>
    </row>
    <row r="248" spans="1:8" x14ac:dyDescent="0.35">
      <c r="A248" s="1">
        <v>46056</v>
      </c>
      <c r="B248">
        <v>82636708</v>
      </c>
      <c r="C248" s="2" t="s">
        <v>265</v>
      </c>
      <c r="D248" s="2" t="s">
        <v>26</v>
      </c>
      <c r="E248">
        <v>200000</v>
      </c>
      <c r="F248">
        <v>1</v>
      </c>
      <c r="G248">
        <v>1000</v>
      </c>
      <c r="H248" t="str">
        <v>MITRA 2</v>
      </c>
    </row>
    <row r="249" spans="1:8" x14ac:dyDescent="0.35">
      <c r="A249" s="1">
        <v>46056</v>
      </c>
      <c r="B249">
        <v>90672894</v>
      </c>
      <c r="C249" s="2" t="s">
        <v>266</v>
      </c>
      <c r="D249" s="2" t="s">
        <v>22</v>
      </c>
      <c r="E249">
        <v>2000000</v>
      </c>
      <c r="F249">
        <v>1</v>
      </c>
      <c r="G249">
        <v>250</v>
      </c>
      <c r="H249" t="str">
        <v>MITRA 2</v>
      </c>
    </row>
    <row r="250" spans="1:8" x14ac:dyDescent="0.35">
      <c r="A250" s="1">
        <v>46056</v>
      </c>
      <c r="B250">
        <v>79725158</v>
      </c>
      <c r="C250" s="2" t="s">
        <v>267</v>
      </c>
      <c r="D250" s="2" t="s">
        <v>26</v>
      </c>
      <c r="E250">
        <v>100000</v>
      </c>
      <c r="F250">
        <v>1</v>
      </c>
      <c r="G250">
        <v>600</v>
      </c>
      <c r="H250" t="str">
        <v>MITRA 2</v>
      </c>
    </row>
    <row r="251" spans="1:8" x14ac:dyDescent="0.35">
      <c r="A251" s="1">
        <v>46056</v>
      </c>
      <c r="B251">
        <v>96696566</v>
      </c>
      <c r="C251" s="2" t="s">
        <v>268</v>
      </c>
      <c r="D251" s="2" t="s">
        <v>22</v>
      </c>
      <c r="E251">
        <v>5000000</v>
      </c>
      <c r="F251">
        <v>1</v>
      </c>
      <c r="G251">
        <v>600</v>
      </c>
      <c r="H251" t="str">
        <v>MITRA 2</v>
      </c>
    </row>
    <row r="252" spans="1:8" x14ac:dyDescent="0.35">
      <c r="A252" s="1">
        <v>46056</v>
      </c>
      <c r="B252">
        <v>77429690</v>
      </c>
      <c r="C252" s="2" t="s">
        <v>269</v>
      </c>
      <c r="D252" s="2" t="s">
        <v>19</v>
      </c>
      <c r="E252">
        <v>5000000</v>
      </c>
      <c r="F252">
        <v>1</v>
      </c>
      <c r="G252">
        <v>600</v>
      </c>
      <c r="H252" t="str">
        <v>MITRA 2</v>
      </c>
    </row>
    <row r="253" spans="1:8" x14ac:dyDescent="0.35">
      <c r="A253" s="1">
        <v>46056</v>
      </c>
      <c r="B253">
        <v>75732936</v>
      </c>
      <c r="C253" s="2" t="s">
        <v>270</v>
      </c>
      <c r="D253" s="2" t="s">
        <v>10</v>
      </c>
      <c r="E253">
        <v>50000</v>
      </c>
      <c r="F253">
        <v>1</v>
      </c>
      <c r="G253">
        <v>250</v>
      </c>
      <c r="H253" t="str">
        <v>MITRA 2</v>
      </c>
    </row>
    <row r="254" spans="1:8" x14ac:dyDescent="0.35">
      <c r="A254" s="1">
        <v>46056</v>
      </c>
      <c r="B254">
        <v>69079351</v>
      </c>
      <c r="C254" s="2" t="s">
        <v>271</v>
      </c>
      <c r="D254" s="2" t="s">
        <v>26</v>
      </c>
      <c r="E254">
        <v>0</v>
      </c>
      <c r="F254">
        <v>1</v>
      </c>
      <c r="G254">
        <v>600</v>
      </c>
      <c r="H254" t="str">
        <v>MITRA 2</v>
      </c>
    </row>
    <row r="255" spans="1:8" x14ac:dyDescent="0.35">
      <c r="A255" s="1">
        <v>46056</v>
      </c>
      <c r="B255">
        <v>61456234</v>
      </c>
      <c r="C255" s="2" t="s">
        <v>272</v>
      </c>
      <c r="D255" s="2" t="s">
        <v>11</v>
      </c>
      <c r="E255">
        <v>0</v>
      </c>
      <c r="F255">
        <v>1</v>
      </c>
      <c r="G255">
        <v>250</v>
      </c>
      <c r="H255" t="str">
        <v>MITRA 2</v>
      </c>
    </row>
    <row r="256" spans="1:8" x14ac:dyDescent="0.35">
      <c r="A256" s="1">
        <v>46056</v>
      </c>
      <c r="B256">
        <v>87278604</v>
      </c>
      <c r="C256" s="2" t="s">
        <v>273</v>
      </c>
      <c r="D256" s="2" t="s">
        <v>24</v>
      </c>
      <c r="E256">
        <v>1000000</v>
      </c>
      <c r="F256">
        <v>1</v>
      </c>
      <c r="G256">
        <v>1000</v>
      </c>
      <c r="H256" t="str">
        <v>MITRA 2</v>
      </c>
    </row>
    <row r="257" spans="1:8" x14ac:dyDescent="0.35">
      <c r="A257" s="1">
        <v>46056</v>
      </c>
      <c r="B257">
        <v>98902777</v>
      </c>
      <c r="C257" s="2" t="s">
        <v>274</v>
      </c>
      <c r="D257" s="2" t="s">
        <v>22</v>
      </c>
      <c r="E257">
        <v>100000</v>
      </c>
      <c r="F257">
        <v>1</v>
      </c>
      <c r="G257">
        <v>250</v>
      </c>
      <c r="H257" t="str">
        <v>MITRA 2</v>
      </c>
    </row>
    <row r="258" spans="1:8" x14ac:dyDescent="0.35">
      <c r="A258" s="1">
        <v>46056</v>
      </c>
      <c r="B258">
        <v>67491091</v>
      </c>
      <c r="C258" s="2" t="s">
        <v>275</v>
      </c>
      <c r="D258" s="2" t="s">
        <v>24</v>
      </c>
      <c r="E258">
        <v>100000</v>
      </c>
      <c r="F258">
        <v>1</v>
      </c>
      <c r="G258">
        <v>250</v>
      </c>
      <c r="H258" t="str">
        <v>MITRA 2</v>
      </c>
    </row>
    <row r="259" spans="1:8" x14ac:dyDescent="0.35">
      <c r="A259" s="1">
        <v>46056</v>
      </c>
      <c r="B259">
        <v>77101969</v>
      </c>
      <c r="C259" s="2" t="s">
        <v>276</v>
      </c>
      <c r="D259" s="2" t="s">
        <v>11</v>
      </c>
      <c r="E259">
        <v>3500000</v>
      </c>
      <c r="F259">
        <v>1</v>
      </c>
      <c r="G259">
        <v>250</v>
      </c>
      <c r="H259" t="str">
        <v>MITRA 2</v>
      </c>
    </row>
    <row r="260" spans="1:8" x14ac:dyDescent="0.35">
      <c r="A260" s="1">
        <v>46056</v>
      </c>
      <c r="B260">
        <v>93860520</v>
      </c>
      <c r="C260" s="2" t="s">
        <v>277</v>
      </c>
      <c r="D260" s="2" t="s">
        <v>15</v>
      </c>
      <c r="E260">
        <v>1000000</v>
      </c>
      <c r="F260">
        <v>1</v>
      </c>
      <c r="G260">
        <v>250</v>
      </c>
      <c r="H260" t="str">
        <v>MITRA 2</v>
      </c>
    </row>
    <row r="261" spans="1:8" x14ac:dyDescent="0.35">
      <c r="A261" s="1">
        <v>46056</v>
      </c>
      <c r="B261">
        <v>96221293</v>
      </c>
      <c r="C261" s="2" t="s">
        <v>278</v>
      </c>
      <c r="D261" s="2" t="s">
        <v>15</v>
      </c>
      <c r="E261">
        <v>0</v>
      </c>
      <c r="F261">
        <v>1</v>
      </c>
      <c r="G261">
        <v>1550</v>
      </c>
      <c r="H261" t="str">
        <v>MITRA 2</v>
      </c>
    </row>
    <row r="262" spans="1:8" x14ac:dyDescent="0.35">
      <c r="A262" s="1">
        <v>46056</v>
      </c>
      <c r="B262">
        <v>71607010</v>
      </c>
      <c r="C262" s="2" t="s">
        <v>279</v>
      </c>
      <c r="D262" s="2" t="s">
        <v>11</v>
      </c>
      <c r="E262">
        <v>0</v>
      </c>
      <c r="F262">
        <v>1</v>
      </c>
      <c r="G262">
        <v>1000</v>
      </c>
      <c r="H262" t="str">
        <v>MITRA 2</v>
      </c>
    </row>
    <row r="263" spans="1:8" x14ac:dyDescent="0.35">
      <c r="A263" s="1">
        <v>46056</v>
      </c>
      <c r="B263">
        <v>83899824</v>
      </c>
      <c r="C263" s="2" t="s">
        <v>280</v>
      </c>
      <c r="D263" s="2" t="s">
        <v>19</v>
      </c>
      <c r="E263">
        <v>500000</v>
      </c>
      <c r="F263">
        <v>1</v>
      </c>
      <c r="G263">
        <v>250</v>
      </c>
      <c r="H263" t="str">
        <v>MITRA 2</v>
      </c>
    </row>
    <row r="264" spans="1:8" x14ac:dyDescent="0.35">
      <c r="A264" s="1">
        <v>46056</v>
      </c>
      <c r="B264">
        <v>60961606</v>
      </c>
      <c r="C264" s="2" t="s">
        <v>281</v>
      </c>
      <c r="D264" s="2" t="s">
        <v>10</v>
      </c>
      <c r="E264">
        <v>500000</v>
      </c>
      <c r="F264">
        <v>1</v>
      </c>
      <c r="G264">
        <v>250</v>
      </c>
      <c r="H264" t="str">
        <v>MITRA 2</v>
      </c>
    </row>
    <row r="265" spans="1:8" x14ac:dyDescent="0.35">
      <c r="A265" s="1">
        <v>46056</v>
      </c>
      <c r="B265">
        <v>82710181</v>
      </c>
      <c r="C265" s="2" t="s">
        <v>282</v>
      </c>
      <c r="D265" s="2" t="s">
        <v>26</v>
      </c>
      <c r="E265">
        <v>1000000</v>
      </c>
      <c r="F265">
        <v>1</v>
      </c>
      <c r="G265">
        <v>1550</v>
      </c>
      <c r="H265" t="str">
        <v>MITRA 2</v>
      </c>
    </row>
    <row r="266" spans="1:8" x14ac:dyDescent="0.35">
      <c r="A266" s="1">
        <v>46056</v>
      </c>
      <c r="B266">
        <v>63191759</v>
      </c>
      <c r="C266" s="2" t="s">
        <v>283</v>
      </c>
      <c r="D266" s="2" t="s">
        <v>26</v>
      </c>
      <c r="E266">
        <v>200000</v>
      </c>
      <c r="F266">
        <v>1</v>
      </c>
      <c r="G266">
        <v>600</v>
      </c>
      <c r="H266" t="str">
        <v>MITRA 2</v>
      </c>
    </row>
    <row r="267" spans="1:8" x14ac:dyDescent="0.35">
      <c r="A267" s="1">
        <v>46056</v>
      </c>
      <c r="B267">
        <v>74674693</v>
      </c>
      <c r="C267" s="2" t="s">
        <v>284</v>
      </c>
      <c r="D267" s="2" t="s">
        <v>26</v>
      </c>
      <c r="E267">
        <v>0</v>
      </c>
      <c r="F267">
        <v>1</v>
      </c>
      <c r="G267">
        <v>1000</v>
      </c>
      <c r="H267" t="str">
        <v>MITRA 2</v>
      </c>
    </row>
    <row r="268" spans="1:8" x14ac:dyDescent="0.35">
      <c r="A268" s="1">
        <v>46056</v>
      </c>
      <c r="B268">
        <v>94728876</v>
      </c>
      <c r="C268" s="2" t="s">
        <v>285</v>
      </c>
      <c r="D268" s="2" t="s">
        <v>26</v>
      </c>
      <c r="E268">
        <v>3500000</v>
      </c>
      <c r="F268">
        <v>1</v>
      </c>
      <c r="G268">
        <v>1000</v>
      </c>
      <c r="H268" t="str">
        <v>MITRA 2</v>
      </c>
    </row>
    <row r="269" spans="1:8" x14ac:dyDescent="0.35">
      <c r="A269" s="1">
        <v>46056</v>
      </c>
      <c r="B269">
        <v>93973667</v>
      </c>
      <c r="C269" s="2" t="s">
        <v>286</v>
      </c>
      <c r="D269" s="2" t="s">
        <v>19</v>
      </c>
      <c r="E269">
        <v>200000</v>
      </c>
      <c r="F269">
        <v>1</v>
      </c>
      <c r="G269">
        <v>1000</v>
      </c>
      <c r="H269" t="str">
        <v>MITRA 2</v>
      </c>
    </row>
    <row r="270" spans="1:8" x14ac:dyDescent="0.35">
      <c r="A270" s="1">
        <v>46056</v>
      </c>
      <c r="B270">
        <v>87590859</v>
      </c>
      <c r="C270" s="2" t="s">
        <v>287</v>
      </c>
      <c r="D270" s="2" t="s">
        <v>10</v>
      </c>
      <c r="E270">
        <v>2000000</v>
      </c>
      <c r="F270">
        <v>1</v>
      </c>
      <c r="G270">
        <v>600</v>
      </c>
      <c r="H270" t="str">
        <v>MITRA 2</v>
      </c>
    </row>
    <row r="271" spans="1:8" x14ac:dyDescent="0.35">
      <c r="A271" s="1">
        <v>46056</v>
      </c>
      <c r="B271">
        <v>97953581</v>
      </c>
      <c r="C271" s="2" t="s">
        <v>288</v>
      </c>
      <c r="D271" s="2" t="s">
        <v>19</v>
      </c>
      <c r="E271">
        <v>250000</v>
      </c>
      <c r="F271">
        <v>1</v>
      </c>
      <c r="G271">
        <v>1550</v>
      </c>
      <c r="H271" t="str">
        <v>MITRA 2</v>
      </c>
    </row>
    <row r="272" spans="1:8" x14ac:dyDescent="0.35">
      <c r="A272" s="1">
        <v>46056</v>
      </c>
      <c r="B272">
        <v>92827931</v>
      </c>
      <c r="C272" s="2" t="s">
        <v>289</v>
      </c>
      <c r="D272" s="2" t="s">
        <v>24</v>
      </c>
      <c r="E272">
        <v>1000000</v>
      </c>
      <c r="F272">
        <v>1</v>
      </c>
      <c r="G272">
        <v>250</v>
      </c>
      <c r="H272" t="str">
        <v>MITRA 2</v>
      </c>
    </row>
    <row r="273" spans="1:8" x14ac:dyDescent="0.35">
      <c r="A273" s="1">
        <v>46056</v>
      </c>
      <c r="B273">
        <v>75592434</v>
      </c>
      <c r="C273" s="2" t="s">
        <v>290</v>
      </c>
      <c r="D273" s="2" t="s">
        <v>26</v>
      </c>
      <c r="E273">
        <v>0</v>
      </c>
      <c r="F273">
        <v>1</v>
      </c>
      <c r="G273">
        <v>1550</v>
      </c>
      <c r="H273" t="str">
        <v>MITRA 2</v>
      </c>
    </row>
    <row r="274" spans="1:8" x14ac:dyDescent="0.35">
      <c r="A274" s="1">
        <v>46056</v>
      </c>
      <c r="B274">
        <v>91298958</v>
      </c>
      <c r="C274" s="2" t="s">
        <v>291</v>
      </c>
      <c r="D274" s="2" t="s">
        <v>11</v>
      </c>
      <c r="E274">
        <v>3500000</v>
      </c>
      <c r="F274">
        <v>1</v>
      </c>
      <c r="G274">
        <v>600</v>
      </c>
      <c r="H274" t="str">
        <v>MITRA 2</v>
      </c>
    </row>
    <row r="275" spans="1:8" x14ac:dyDescent="0.35">
      <c r="A275" s="1">
        <v>46056</v>
      </c>
      <c r="B275">
        <v>72662855</v>
      </c>
      <c r="C275" s="2" t="s">
        <v>292</v>
      </c>
      <c r="D275" s="2" t="s">
        <v>24</v>
      </c>
      <c r="E275">
        <v>1500000</v>
      </c>
      <c r="F275">
        <v>1</v>
      </c>
      <c r="G275">
        <v>1000</v>
      </c>
      <c r="H275" t="str">
        <v>MITRA 2</v>
      </c>
    </row>
    <row r="276" spans="1:8" x14ac:dyDescent="0.35">
      <c r="A276" s="1">
        <v>46056</v>
      </c>
      <c r="B276">
        <v>67305091</v>
      </c>
      <c r="C276" s="2" t="s">
        <v>293</v>
      </c>
      <c r="D276" s="2" t="s">
        <v>31</v>
      </c>
      <c r="E276">
        <v>3500000</v>
      </c>
      <c r="F276">
        <v>1</v>
      </c>
      <c r="G276">
        <v>1550</v>
      </c>
      <c r="H276" t="str">
        <v>MITRA 2</v>
      </c>
    </row>
    <row r="277" spans="1:8" x14ac:dyDescent="0.35">
      <c r="A277" s="1">
        <v>46056</v>
      </c>
      <c r="B277">
        <v>94982556</v>
      </c>
      <c r="C277" s="2" t="s">
        <v>294</v>
      </c>
      <c r="D277" s="2" t="s">
        <v>24</v>
      </c>
      <c r="E277">
        <v>50000</v>
      </c>
      <c r="F277">
        <v>1</v>
      </c>
      <c r="G277">
        <v>600</v>
      </c>
      <c r="H277" t="str">
        <v>MITRA 2</v>
      </c>
    </row>
    <row r="278" spans="1:8" x14ac:dyDescent="0.35">
      <c r="A278" s="1">
        <v>46056</v>
      </c>
      <c r="B278">
        <v>71652522</v>
      </c>
      <c r="C278" s="2" t="s">
        <v>295</v>
      </c>
      <c r="D278" s="2" t="s">
        <v>19</v>
      </c>
      <c r="E278">
        <v>1000000</v>
      </c>
      <c r="F278">
        <v>1</v>
      </c>
      <c r="G278">
        <v>600</v>
      </c>
      <c r="H278" t="str">
        <v>MITRA 2</v>
      </c>
    </row>
    <row r="279" spans="1:8" x14ac:dyDescent="0.35">
      <c r="A279" s="1">
        <v>46056</v>
      </c>
      <c r="B279">
        <v>99565070</v>
      </c>
      <c r="C279" s="2" t="s">
        <v>296</v>
      </c>
      <c r="D279" s="2" t="s">
        <v>15</v>
      </c>
      <c r="E279">
        <v>100000</v>
      </c>
      <c r="F279">
        <v>1</v>
      </c>
      <c r="G279">
        <v>600</v>
      </c>
      <c r="H279" t="str">
        <v>MITRA 2</v>
      </c>
    </row>
    <row r="280" spans="1:8" x14ac:dyDescent="0.35">
      <c r="A280" s="1">
        <v>46056</v>
      </c>
      <c r="B280">
        <v>92024845</v>
      </c>
      <c r="C280" s="2" t="s">
        <v>297</v>
      </c>
      <c r="D280" s="2" t="s">
        <v>26</v>
      </c>
      <c r="E280">
        <v>0</v>
      </c>
      <c r="F280">
        <v>1</v>
      </c>
      <c r="G280">
        <v>1000</v>
      </c>
      <c r="H280" t="str">
        <v>MITRA 2</v>
      </c>
    </row>
    <row r="281" spans="1:8" x14ac:dyDescent="0.35">
      <c r="A281" s="1">
        <v>46056</v>
      </c>
      <c r="B281">
        <v>80539128</v>
      </c>
      <c r="C281" s="2" t="s">
        <v>298</v>
      </c>
      <c r="D281" s="2" t="s">
        <v>22</v>
      </c>
      <c r="E281">
        <v>50000</v>
      </c>
      <c r="F281">
        <v>1</v>
      </c>
      <c r="G281">
        <v>600</v>
      </c>
      <c r="H281" t="str">
        <v>MITRA 2</v>
      </c>
    </row>
    <row r="282" spans="1:8" x14ac:dyDescent="0.35">
      <c r="A282" s="1">
        <v>46056</v>
      </c>
      <c r="B282">
        <v>81109229</v>
      </c>
      <c r="C282" s="2" t="s">
        <v>299</v>
      </c>
      <c r="D282" s="2" t="s">
        <v>19</v>
      </c>
      <c r="E282">
        <v>2000000</v>
      </c>
      <c r="F282">
        <v>1</v>
      </c>
      <c r="G282">
        <v>600</v>
      </c>
      <c r="H282" t="str">
        <v>MITRA 2</v>
      </c>
    </row>
    <row r="283" spans="1:8" x14ac:dyDescent="0.35">
      <c r="A283" s="1">
        <v>46056</v>
      </c>
      <c r="B283">
        <v>96953376</v>
      </c>
      <c r="C283" s="2" t="s">
        <v>300</v>
      </c>
      <c r="D283" s="2" t="s">
        <v>22</v>
      </c>
      <c r="E283">
        <v>500000</v>
      </c>
      <c r="F283">
        <v>1</v>
      </c>
      <c r="G283">
        <v>1550</v>
      </c>
      <c r="H283" t="str">
        <v>MITRA 2</v>
      </c>
    </row>
    <row r="284" spans="1:8" x14ac:dyDescent="0.35">
      <c r="A284" s="1">
        <v>46056</v>
      </c>
      <c r="B284">
        <v>81502361</v>
      </c>
      <c r="C284" s="2" t="s">
        <v>301</v>
      </c>
      <c r="D284" s="2" t="s">
        <v>31</v>
      </c>
      <c r="E284">
        <v>2000000</v>
      </c>
      <c r="F284">
        <v>1</v>
      </c>
      <c r="G284">
        <v>600</v>
      </c>
      <c r="H284" t="str">
        <v>MITRA 2</v>
      </c>
    </row>
    <row r="285" spans="1:8" x14ac:dyDescent="0.35">
      <c r="A285" s="1">
        <v>46056</v>
      </c>
      <c r="B285">
        <v>90691359</v>
      </c>
      <c r="C285" s="2" t="s">
        <v>302</v>
      </c>
      <c r="D285" s="2" t="s">
        <v>26</v>
      </c>
      <c r="E285">
        <v>1500000</v>
      </c>
      <c r="F285">
        <v>1</v>
      </c>
      <c r="G285">
        <v>600</v>
      </c>
      <c r="H285" t="str">
        <v>MITRA 2</v>
      </c>
    </row>
    <row r="286" spans="1:8" x14ac:dyDescent="0.35">
      <c r="A286" s="1">
        <v>46056</v>
      </c>
      <c r="B286">
        <v>76564179</v>
      </c>
      <c r="C286" s="2" t="s">
        <v>303</v>
      </c>
      <c r="D286" s="2" t="s">
        <v>10</v>
      </c>
      <c r="E286">
        <v>1500000</v>
      </c>
      <c r="F286">
        <v>1</v>
      </c>
      <c r="G286">
        <v>250</v>
      </c>
      <c r="H286" t="str">
        <v>MITRA 2</v>
      </c>
    </row>
    <row r="287" spans="1:8" x14ac:dyDescent="0.35">
      <c r="A287" s="1">
        <v>46056</v>
      </c>
      <c r="B287">
        <v>96420007</v>
      </c>
      <c r="C287" s="2" t="s">
        <v>304</v>
      </c>
      <c r="D287" s="2" t="s">
        <v>26</v>
      </c>
      <c r="E287">
        <v>0</v>
      </c>
      <c r="F287">
        <v>1</v>
      </c>
      <c r="G287">
        <v>250</v>
      </c>
      <c r="H287" t="str">
        <v>MITRA 2</v>
      </c>
    </row>
    <row r="288" spans="1:8" x14ac:dyDescent="0.35">
      <c r="A288" s="1">
        <v>46056</v>
      </c>
      <c r="B288">
        <v>75619834</v>
      </c>
      <c r="C288" s="2" t="s">
        <v>305</v>
      </c>
      <c r="D288" s="2" t="s">
        <v>11</v>
      </c>
      <c r="E288">
        <v>0</v>
      </c>
      <c r="F288">
        <v>1</v>
      </c>
      <c r="G288">
        <v>1000</v>
      </c>
      <c r="H288" t="str">
        <v>MITRA 2</v>
      </c>
    </row>
    <row r="289" spans="1:8" x14ac:dyDescent="0.35">
      <c r="A289" s="1">
        <v>46056</v>
      </c>
      <c r="B289">
        <v>61414256</v>
      </c>
      <c r="C289" s="2" t="s">
        <v>306</v>
      </c>
      <c r="D289" s="2" t="s">
        <v>26</v>
      </c>
      <c r="E289">
        <v>100000</v>
      </c>
      <c r="F289">
        <v>1</v>
      </c>
      <c r="G289">
        <v>250</v>
      </c>
      <c r="H289" t="str">
        <v>MITRA 2</v>
      </c>
    </row>
    <row r="290" spans="1:8" x14ac:dyDescent="0.35">
      <c r="A290" s="1">
        <v>46056</v>
      </c>
      <c r="B290">
        <v>88260177</v>
      </c>
      <c r="C290" s="2" t="s">
        <v>307</v>
      </c>
      <c r="D290" s="2" t="s">
        <v>31</v>
      </c>
      <c r="E290">
        <v>0</v>
      </c>
      <c r="F290">
        <v>1</v>
      </c>
      <c r="G290">
        <v>1000</v>
      </c>
      <c r="H290" t="str">
        <v>MITRA 2</v>
      </c>
    </row>
    <row r="291" spans="1:8" x14ac:dyDescent="0.35">
      <c r="A291" s="1">
        <v>46056</v>
      </c>
      <c r="B291">
        <v>92814998</v>
      </c>
      <c r="C291" s="2" t="s">
        <v>308</v>
      </c>
      <c r="D291" s="2" t="s">
        <v>26</v>
      </c>
      <c r="E291">
        <v>250000</v>
      </c>
      <c r="F291">
        <v>1</v>
      </c>
      <c r="G291">
        <v>600</v>
      </c>
      <c r="H291" t="str">
        <v>MITRA 2</v>
      </c>
    </row>
    <row r="292" spans="1:8" x14ac:dyDescent="0.35">
      <c r="A292" s="1">
        <v>46056</v>
      </c>
      <c r="B292">
        <v>95191933</v>
      </c>
      <c r="C292" s="2" t="s">
        <v>309</v>
      </c>
      <c r="D292" s="2" t="s">
        <v>24</v>
      </c>
      <c r="E292">
        <v>0</v>
      </c>
      <c r="F292">
        <v>1</v>
      </c>
      <c r="G292">
        <v>600</v>
      </c>
      <c r="H292" t="str">
        <v>MITRA 2</v>
      </c>
    </row>
    <row r="293" spans="1:8" x14ac:dyDescent="0.35">
      <c r="A293" s="1">
        <v>46056</v>
      </c>
      <c r="B293">
        <v>86319969</v>
      </c>
      <c r="C293" s="2" t="s">
        <v>310</v>
      </c>
      <c r="D293" s="2" t="s">
        <v>11</v>
      </c>
      <c r="E293">
        <v>250000</v>
      </c>
      <c r="F293">
        <v>1</v>
      </c>
      <c r="G293">
        <v>600</v>
      </c>
      <c r="H293" t="str">
        <v>MITRA 2</v>
      </c>
    </row>
    <row r="294" spans="1:8" x14ac:dyDescent="0.35">
      <c r="A294" s="1">
        <v>46056</v>
      </c>
      <c r="B294">
        <v>93398355</v>
      </c>
      <c r="C294" s="2" t="s">
        <v>311</v>
      </c>
      <c r="D294" s="2" t="s">
        <v>19</v>
      </c>
      <c r="E294">
        <v>0</v>
      </c>
      <c r="F294">
        <v>1</v>
      </c>
      <c r="G294">
        <v>1000</v>
      </c>
      <c r="H294" t="str">
        <v>MITRA 2</v>
      </c>
    </row>
    <row r="295" spans="1:8" x14ac:dyDescent="0.35">
      <c r="A295" s="1">
        <v>46056</v>
      </c>
      <c r="B295">
        <v>66790759</v>
      </c>
      <c r="C295" s="2" t="s">
        <v>312</v>
      </c>
      <c r="D295" s="2" t="s">
        <v>15</v>
      </c>
      <c r="E295">
        <v>500000</v>
      </c>
      <c r="F295">
        <v>1</v>
      </c>
      <c r="G295">
        <v>250</v>
      </c>
      <c r="H295" t="str">
        <v>MITRA 2</v>
      </c>
    </row>
    <row r="296" spans="1:8" x14ac:dyDescent="0.35">
      <c r="A296" s="1">
        <v>46056</v>
      </c>
      <c r="B296">
        <v>95280859</v>
      </c>
      <c r="C296" s="2" t="s">
        <v>313</v>
      </c>
      <c r="D296" s="2" t="s">
        <v>19</v>
      </c>
      <c r="E296">
        <v>0</v>
      </c>
      <c r="F296">
        <v>1</v>
      </c>
      <c r="G296">
        <v>1000</v>
      </c>
      <c r="H296" t="str">
        <v>MITRA 2</v>
      </c>
    </row>
    <row r="297" spans="1:8" x14ac:dyDescent="0.35">
      <c r="A297" s="1">
        <v>46056</v>
      </c>
      <c r="B297">
        <v>93529013</v>
      </c>
      <c r="C297" s="2" t="s">
        <v>314</v>
      </c>
      <c r="D297" s="2" t="s">
        <v>26</v>
      </c>
      <c r="E297">
        <v>1000000</v>
      </c>
      <c r="F297">
        <v>1</v>
      </c>
      <c r="G297">
        <v>250</v>
      </c>
      <c r="H297" t="str">
        <v>MITRA 2</v>
      </c>
    </row>
    <row r="298" spans="1:8" x14ac:dyDescent="0.35">
      <c r="A298" s="1">
        <v>46056</v>
      </c>
      <c r="B298">
        <v>97708666</v>
      </c>
      <c r="C298" s="2" t="s">
        <v>315</v>
      </c>
      <c r="D298" s="2" t="s">
        <v>19</v>
      </c>
      <c r="E298">
        <v>3500000</v>
      </c>
      <c r="F298">
        <v>1</v>
      </c>
      <c r="G298">
        <v>1550</v>
      </c>
      <c r="H298" t="str">
        <v>MITRA 2</v>
      </c>
    </row>
    <row r="299" spans="1:8" x14ac:dyDescent="0.35">
      <c r="A299" s="1">
        <v>46056</v>
      </c>
      <c r="B299">
        <v>62962030</v>
      </c>
      <c r="C299" s="2" t="s">
        <v>316</v>
      </c>
      <c r="D299" s="2" t="s">
        <v>31</v>
      </c>
      <c r="E299">
        <v>2000000</v>
      </c>
      <c r="F299">
        <v>1</v>
      </c>
      <c r="G299">
        <v>1550</v>
      </c>
      <c r="H299" t="str">
        <v>MITRA 2</v>
      </c>
    </row>
    <row r="300" spans="1:8" x14ac:dyDescent="0.35">
      <c r="A300" s="1">
        <v>46056</v>
      </c>
      <c r="B300">
        <v>67129907</v>
      </c>
      <c r="C300" s="2" t="s">
        <v>317</v>
      </c>
      <c r="D300" s="2" t="s">
        <v>22</v>
      </c>
      <c r="E300">
        <v>250000</v>
      </c>
      <c r="F300">
        <v>1</v>
      </c>
      <c r="G300">
        <v>1550</v>
      </c>
      <c r="H300" t="str">
        <v>MITRA 2</v>
      </c>
    </row>
    <row r="301" spans="1:8" x14ac:dyDescent="0.35">
      <c r="A301" s="1">
        <v>46056</v>
      </c>
      <c r="B301">
        <v>73156573</v>
      </c>
      <c r="C301" s="2" t="s">
        <v>318</v>
      </c>
      <c r="D301" s="2" t="s">
        <v>22</v>
      </c>
      <c r="E301">
        <v>500000</v>
      </c>
      <c r="F301">
        <v>1</v>
      </c>
      <c r="G301">
        <v>1550</v>
      </c>
      <c r="H301" t="str">
        <v>MITRA 2</v>
      </c>
    </row>
    <row r="302" spans="1:8" x14ac:dyDescent="0.35">
      <c r="A302" s="1">
        <v>46056</v>
      </c>
      <c r="B302">
        <v>72449586</v>
      </c>
      <c r="C302" s="2" t="s">
        <v>319</v>
      </c>
      <c r="D302" s="2" t="s">
        <v>24</v>
      </c>
      <c r="E302">
        <v>5000000</v>
      </c>
      <c r="F302">
        <v>1</v>
      </c>
      <c r="G302">
        <v>1000</v>
      </c>
      <c r="H302" t="str">
        <v>MITRA 2</v>
      </c>
    </row>
    <row r="303" spans="1:8" x14ac:dyDescent="0.35">
      <c r="A303" s="1">
        <v>46056</v>
      </c>
      <c r="B303">
        <v>78380389</v>
      </c>
      <c r="C303" s="2" t="s">
        <v>320</v>
      </c>
      <c r="D303" s="2" t="s">
        <v>31</v>
      </c>
      <c r="E303">
        <v>200000</v>
      </c>
      <c r="F303">
        <v>1</v>
      </c>
      <c r="G303">
        <v>600</v>
      </c>
      <c r="H303" t="str">
        <v>MITRA 2</v>
      </c>
    </row>
    <row r="304" spans="1:8" x14ac:dyDescent="0.35">
      <c r="A304" s="1">
        <v>46056</v>
      </c>
      <c r="B304">
        <v>71813876</v>
      </c>
      <c r="C304" s="2" t="s">
        <v>321</v>
      </c>
      <c r="D304" s="2" t="s">
        <v>19</v>
      </c>
      <c r="E304">
        <v>500000</v>
      </c>
      <c r="F304">
        <v>1</v>
      </c>
      <c r="G304">
        <v>1000</v>
      </c>
      <c r="H304" t="str">
        <v>MITRA 2</v>
      </c>
    </row>
    <row r="305" spans="1:8" x14ac:dyDescent="0.35">
      <c r="A305" s="1">
        <v>46056</v>
      </c>
      <c r="B305">
        <v>82086354</v>
      </c>
      <c r="C305" s="2" t="s">
        <v>322</v>
      </c>
      <c r="D305" s="2" t="s">
        <v>19</v>
      </c>
      <c r="E305">
        <v>0</v>
      </c>
      <c r="F305">
        <v>1</v>
      </c>
      <c r="G305">
        <v>1000</v>
      </c>
      <c r="H305" t="str">
        <v>MITRA 2</v>
      </c>
    </row>
    <row r="306" spans="1:8" x14ac:dyDescent="0.35">
      <c r="A306" s="1">
        <v>46056</v>
      </c>
      <c r="B306">
        <v>61436874</v>
      </c>
      <c r="C306" s="2" t="s">
        <v>323</v>
      </c>
      <c r="D306" s="2" t="s">
        <v>10</v>
      </c>
      <c r="E306">
        <v>250000</v>
      </c>
      <c r="F306">
        <v>1</v>
      </c>
      <c r="G306">
        <v>250</v>
      </c>
      <c r="H306" t="str">
        <v>MITRA 2</v>
      </c>
    </row>
    <row r="307" spans="1:8" x14ac:dyDescent="0.35">
      <c r="A307" s="1">
        <v>46056</v>
      </c>
      <c r="B307">
        <v>69643978</v>
      </c>
      <c r="C307" s="2" t="s">
        <v>324</v>
      </c>
      <c r="D307" s="2" t="s">
        <v>10</v>
      </c>
      <c r="E307">
        <v>0</v>
      </c>
      <c r="F307">
        <v>1</v>
      </c>
      <c r="G307">
        <v>1550</v>
      </c>
      <c r="H307" t="str">
        <v>MITRA 2</v>
      </c>
    </row>
    <row r="308" spans="1:8" x14ac:dyDescent="0.35">
      <c r="A308" s="1">
        <v>46056</v>
      </c>
      <c r="B308">
        <v>63036977</v>
      </c>
      <c r="C308" s="2" t="s">
        <v>325</v>
      </c>
      <c r="D308" s="2" t="s">
        <v>11</v>
      </c>
      <c r="E308">
        <v>750000</v>
      </c>
      <c r="F308">
        <v>1</v>
      </c>
      <c r="G308">
        <v>250</v>
      </c>
      <c r="H308" t="str">
        <v>MITRA 2</v>
      </c>
    </row>
    <row r="309" spans="1:8" x14ac:dyDescent="0.35">
      <c r="A309" s="1">
        <v>46056</v>
      </c>
      <c r="B309">
        <v>80186143</v>
      </c>
      <c r="C309" s="2" t="s">
        <v>326</v>
      </c>
      <c r="D309" s="2" t="s">
        <v>22</v>
      </c>
      <c r="E309">
        <v>200000</v>
      </c>
      <c r="F309">
        <v>1</v>
      </c>
      <c r="G309">
        <v>1550</v>
      </c>
      <c r="H309" t="str">
        <v>MITRA 2</v>
      </c>
    </row>
    <row r="310" spans="1:8" x14ac:dyDescent="0.35">
      <c r="A310" s="1">
        <v>46056</v>
      </c>
      <c r="B310">
        <v>81455856</v>
      </c>
      <c r="C310" s="2" t="s">
        <v>327</v>
      </c>
      <c r="D310" s="2" t="s">
        <v>15</v>
      </c>
      <c r="E310">
        <v>1000000</v>
      </c>
      <c r="F310">
        <v>1</v>
      </c>
      <c r="G310">
        <v>1550</v>
      </c>
      <c r="H310" t="str">
        <v>MITRA 2</v>
      </c>
    </row>
    <row r="311" spans="1:8" x14ac:dyDescent="0.35">
      <c r="A311" s="1">
        <v>46056</v>
      </c>
      <c r="B311">
        <v>78920265</v>
      </c>
      <c r="C311" s="2" t="s">
        <v>328</v>
      </c>
      <c r="D311" s="2" t="s">
        <v>26</v>
      </c>
      <c r="E311">
        <v>750000</v>
      </c>
      <c r="F311">
        <v>1</v>
      </c>
      <c r="G311">
        <v>250</v>
      </c>
      <c r="H311" t="str">
        <v>MITRA 2</v>
      </c>
    </row>
    <row r="312" spans="1:8" x14ac:dyDescent="0.35">
      <c r="A312" s="1">
        <v>46056</v>
      </c>
      <c r="B312">
        <v>91583272</v>
      </c>
      <c r="C312" s="2" t="s">
        <v>329</v>
      </c>
      <c r="D312" s="2" t="s">
        <v>15</v>
      </c>
      <c r="E312">
        <v>750000</v>
      </c>
      <c r="F312">
        <v>1</v>
      </c>
      <c r="G312">
        <v>600</v>
      </c>
      <c r="H312" t="str">
        <v>MITRA 2</v>
      </c>
    </row>
    <row r="313" spans="1:8" x14ac:dyDescent="0.35">
      <c r="A313" s="1">
        <v>46056</v>
      </c>
      <c r="B313">
        <v>86945268</v>
      </c>
      <c r="C313" s="2" t="s">
        <v>330</v>
      </c>
      <c r="D313" s="2" t="s">
        <v>15</v>
      </c>
      <c r="E313">
        <v>5000000</v>
      </c>
      <c r="F313">
        <v>1</v>
      </c>
      <c r="G313">
        <v>1000</v>
      </c>
      <c r="H313" t="str">
        <v>MITRA 2</v>
      </c>
    </row>
    <row r="314" spans="1:8" x14ac:dyDescent="0.35">
      <c r="A314" s="1">
        <v>46056</v>
      </c>
      <c r="B314">
        <v>94861803</v>
      </c>
      <c r="C314" s="2" t="s">
        <v>331</v>
      </c>
      <c r="D314" s="2" t="s">
        <v>19</v>
      </c>
      <c r="E314">
        <v>5000000</v>
      </c>
      <c r="F314">
        <v>1</v>
      </c>
      <c r="G314">
        <v>250</v>
      </c>
      <c r="H314" t="str">
        <v>MITRA 2</v>
      </c>
    </row>
    <row r="315" spans="1:8" x14ac:dyDescent="0.35">
      <c r="A315" s="1">
        <v>46056</v>
      </c>
      <c r="B315">
        <v>77479444</v>
      </c>
      <c r="C315" s="2" t="s">
        <v>332</v>
      </c>
      <c r="D315" s="2" t="s">
        <v>22</v>
      </c>
      <c r="E315">
        <v>250000</v>
      </c>
      <c r="F315">
        <v>1</v>
      </c>
      <c r="G315">
        <v>1000</v>
      </c>
      <c r="H315" t="str">
        <v>MITRA 2</v>
      </c>
    </row>
    <row r="316" spans="1:8" x14ac:dyDescent="0.35">
      <c r="A316" s="1">
        <v>46056</v>
      </c>
      <c r="B316">
        <v>96254312</v>
      </c>
      <c r="C316" s="2" t="s">
        <v>333</v>
      </c>
      <c r="D316" s="2" t="s">
        <v>15</v>
      </c>
      <c r="E316">
        <v>0</v>
      </c>
      <c r="F316">
        <v>1</v>
      </c>
      <c r="G316">
        <v>1550</v>
      </c>
      <c r="H316" t="str">
        <v>MITRA 2</v>
      </c>
    </row>
    <row r="317" spans="1:8" x14ac:dyDescent="0.35">
      <c r="A317" s="1">
        <v>46056</v>
      </c>
      <c r="B317">
        <v>67355617</v>
      </c>
      <c r="C317" s="2" t="s">
        <v>334</v>
      </c>
      <c r="D317" s="2" t="s">
        <v>26</v>
      </c>
      <c r="E317">
        <v>250000</v>
      </c>
      <c r="F317">
        <v>1</v>
      </c>
      <c r="G317">
        <v>600</v>
      </c>
      <c r="H317" t="str">
        <v>MITRA 2</v>
      </c>
    </row>
    <row r="318" spans="1:8" x14ac:dyDescent="0.35">
      <c r="A318" s="1">
        <v>46056</v>
      </c>
      <c r="B318">
        <v>85763682</v>
      </c>
      <c r="C318" s="2" t="s">
        <v>335</v>
      </c>
      <c r="D318" s="2" t="s">
        <v>15</v>
      </c>
      <c r="E318">
        <v>3500000</v>
      </c>
      <c r="F318">
        <v>1</v>
      </c>
      <c r="G318">
        <v>1000</v>
      </c>
      <c r="H318" t="str">
        <v>MITRA 2</v>
      </c>
    </row>
    <row r="319" spans="1:8" x14ac:dyDescent="0.35">
      <c r="A319" s="1">
        <v>46056</v>
      </c>
      <c r="B319">
        <v>75896103</v>
      </c>
      <c r="C319" s="2" t="s">
        <v>336</v>
      </c>
      <c r="D319" s="2" t="s">
        <v>15</v>
      </c>
      <c r="E319">
        <v>750000</v>
      </c>
      <c r="F319">
        <v>1</v>
      </c>
      <c r="G319">
        <v>1000</v>
      </c>
      <c r="H319" t="str">
        <v>MITRA 2</v>
      </c>
    </row>
    <row r="320" spans="1:8" x14ac:dyDescent="0.35">
      <c r="A320" s="1">
        <v>46056</v>
      </c>
      <c r="B320">
        <v>66641280</v>
      </c>
      <c r="C320" s="2" t="s">
        <v>337</v>
      </c>
      <c r="D320" s="2" t="s">
        <v>19</v>
      </c>
      <c r="E320">
        <v>50000</v>
      </c>
      <c r="F320">
        <v>1</v>
      </c>
      <c r="G320">
        <v>600</v>
      </c>
      <c r="H320" t="str">
        <v>MITRA 2</v>
      </c>
    </row>
    <row r="321" spans="1:8" x14ac:dyDescent="0.35">
      <c r="A321" s="1">
        <v>46056</v>
      </c>
      <c r="B321">
        <v>72677535</v>
      </c>
      <c r="C321" s="2" t="s">
        <v>338</v>
      </c>
      <c r="D321" s="2" t="s">
        <v>22</v>
      </c>
      <c r="E321">
        <v>250000</v>
      </c>
      <c r="F321">
        <v>1</v>
      </c>
      <c r="G321">
        <v>250</v>
      </c>
      <c r="H321" t="str">
        <v>MITRA 2</v>
      </c>
    </row>
    <row r="322" spans="1:8" x14ac:dyDescent="0.35">
      <c r="A322" s="1">
        <v>46056</v>
      </c>
      <c r="B322">
        <v>68154161</v>
      </c>
      <c r="C322" s="2" t="s">
        <v>339</v>
      </c>
      <c r="D322" s="2" t="s">
        <v>10</v>
      </c>
      <c r="E322">
        <v>100000</v>
      </c>
      <c r="F322">
        <v>1</v>
      </c>
      <c r="G322">
        <v>600</v>
      </c>
      <c r="H322" t="str">
        <v>MITRA 2</v>
      </c>
    </row>
    <row r="323" spans="1:8" x14ac:dyDescent="0.35">
      <c r="A323" s="1">
        <v>46056</v>
      </c>
      <c r="B323">
        <v>72919865</v>
      </c>
      <c r="C323" s="2" t="s">
        <v>340</v>
      </c>
      <c r="D323" s="2" t="s">
        <v>26</v>
      </c>
      <c r="E323">
        <v>5000000</v>
      </c>
      <c r="F323">
        <v>1</v>
      </c>
      <c r="G323">
        <v>1000</v>
      </c>
      <c r="H323" t="str">
        <v>MITRA 2</v>
      </c>
    </row>
    <row r="324" spans="1:8" x14ac:dyDescent="0.35">
      <c r="A324" s="1">
        <v>46056</v>
      </c>
      <c r="B324">
        <v>91502792</v>
      </c>
      <c r="C324" s="2" t="s">
        <v>341</v>
      </c>
      <c r="D324" s="2" t="s">
        <v>15</v>
      </c>
      <c r="E324">
        <v>2000000</v>
      </c>
      <c r="F324">
        <v>1</v>
      </c>
      <c r="G324">
        <v>600</v>
      </c>
      <c r="H324" t="str">
        <v>MITRA 2</v>
      </c>
    </row>
    <row r="325" spans="1:8" x14ac:dyDescent="0.35">
      <c r="A325" s="1">
        <v>46056</v>
      </c>
      <c r="B325">
        <v>86228330</v>
      </c>
      <c r="C325" s="2" t="s">
        <v>342</v>
      </c>
      <c r="D325" s="2" t="s">
        <v>15</v>
      </c>
      <c r="E325">
        <v>250000</v>
      </c>
      <c r="F325">
        <v>1</v>
      </c>
      <c r="G325">
        <v>1550</v>
      </c>
      <c r="H325" t="str">
        <v>MITRA 2</v>
      </c>
    </row>
    <row r="326" spans="1:8" x14ac:dyDescent="0.35">
      <c r="A326" s="1">
        <v>46056</v>
      </c>
      <c r="B326">
        <v>61444165</v>
      </c>
      <c r="C326" s="2" t="s">
        <v>343</v>
      </c>
      <c r="D326" s="2" t="s">
        <v>31</v>
      </c>
      <c r="E326">
        <v>5000000</v>
      </c>
      <c r="F326">
        <v>1</v>
      </c>
      <c r="G326">
        <v>1550</v>
      </c>
      <c r="H326" t="str">
        <v>MITRA 2</v>
      </c>
    </row>
    <row r="327" spans="1:8" x14ac:dyDescent="0.35">
      <c r="A327" s="1">
        <v>46056</v>
      </c>
      <c r="B327">
        <v>68549053</v>
      </c>
      <c r="C327" s="2" t="s">
        <v>344</v>
      </c>
      <c r="D327" s="2" t="s">
        <v>24</v>
      </c>
      <c r="E327">
        <v>3500000</v>
      </c>
      <c r="F327">
        <v>1</v>
      </c>
      <c r="G327">
        <v>250</v>
      </c>
      <c r="H327" t="str">
        <v>MITRA 2</v>
      </c>
    </row>
    <row r="328" spans="1:8" x14ac:dyDescent="0.35">
      <c r="A328" s="1">
        <v>46056</v>
      </c>
      <c r="B328">
        <v>94400104</v>
      </c>
      <c r="C328" s="2" t="s">
        <v>345</v>
      </c>
      <c r="D328" s="2" t="s">
        <v>31</v>
      </c>
      <c r="E328">
        <v>750000</v>
      </c>
      <c r="F328">
        <v>1</v>
      </c>
      <c r="G328">
        <v>250</v>
      </c>
      <c r="H328" t="str">
        <v>MITRA 2</v>
      </c>
    </row>
    <row r="329" spans="1:8" x14ac:dyDescent="0.35">
      <c r="A329" s="1">
        <v>46056</v>
      </c>
      <c r="B329">
        <v>62106187</v>
      </c>
      <c r="C329" s="2" t="s">
        <v>346</v>
      </c>
      <c r="D329" s="2" t="s">
        <v>19</v>
      </c>
      <c r="E329">
        <v>1000000</v>
      </c>
      <c r="F329">
        <v>1</v>
      </c>
      <c r="G329">
        <v>1550</v>
      </c>
      <c r="H329" t="str">
        <v>MITRA 2</v>
      </c>
    </row>
    <row r="330" spans="1:8" x14ac:dyDescent="0.35">
      <c r="A330" s="1">
        <v>46056</v>
      </c>
      <c r="B330">
        <v>93417143</v>
      </c>
      <c r="C330" s="2" t="s">
        <v>347</v>
      </c>
      <c r="D330" s="2" t="s">
        <v>10</v>
      </c>
      <c r="E330">
        <v>200000</v>
      </c>
      <c r="F330">
        <v>1</v>
      </c>
      <c r="G330">
        <v>1000</v>
      </c>
      <c r="H330" t="str">
        <v>MITRA 2</v>
      </c>
    </row>
    <row r="331" spans="1:8" x14ac:dyDescent="0.35">
      <c r="A331" s="1">
        <v>46056</v>
      </c>
      <c r="B331">
        <v>83431549</v>
      </c>
      <c r="C331" s="2" t="s">
        <v>348</v>
      </c>
      <c r="D331" s="2" t="s">
        <v>15</v>
      </c>
      <c r="E331">
        <v>0</v>
      </c>
      <c r="F331">
        <v>1</v>
      </c>
      <c r="G331">
        <v>1550</v>
      </c>
      <c r="H331" t="str">
        <v>MITRA 2</v>
      </c>
    </row>
    <row r="332" spans="1:8" x14ac:dyDescent="0.35">
      <c r="A332" s="1">
        <v>46056</v>
      </c>
      <c r="B332">
        <v>72553965</v>
      </c>
      <c r="C332" s="2" t="s">
        <v>349</v>
      </c>
      <c r="D332" s="2" t="s">
        <v>24</v>
      </c>
      <c r="E332">
        <v>500000</v>
      </c>
      <c r="F332">
        <v>1</v>
      </c>
      <c r="G332">
        <v>1000</v>
      </c>
      <c r="H332" t="str">
        <v>MITRA 2</v>
      </c>
    </row>
    <row r="333" spans="1:8" x14ac:dyDescent="0.35">
      <c r="A333" s="1">
        <v>46056</v>
      </c>
      <c r="B333">
        <v>72290032</v>
      </c>
      <c r="C333" s="2" t="s">
        <v>350</v>
      </c>
      <c r="D333" s="2" t="s">
        <v>22</v>
      </c>
      <c r="E333">
        <v>1000000</v>
      </c>
      <c r="F333">
        <v>1</v>
      </c>
      <c r="G333">
        <v>600</v>
      </c>
      <c r="H333" t="str">
        <v>MITRA 2</v>
      </c>
    </row>
    <row r="334" spans="1:8" x14ac:dyDescent="0.35">
      <c r="A334" s="1">
        <v>46056</v>
      </c>
      <c r="B334">
        <v>75404740</v>
      </c>
      <c r="C334" s="2" t="s">
        <v>351</v>
      </c>
      <c r="D334" s="2" t="s">
        <v>22</v>
      </c>
      <c r="E334">
        <v>0</v>
      </c>
      <c r="F334">
        <v>1</v>
      </c>
      <c r="G334">
        <v>1000</v>
      </c>
      <c r="H334" t="str">
        <v>MITRA 2</v>
      </c>
    </row>
    <row r="335" spans="1:8" x14ac:dyDescent="0.35">
      <c r="A335" s="1">
        <v>46056</v>
      </c>
      <c r="B335">
        <v>60901052</v>
      </c>
      <c r="C335" s="2" t="s">
        <v>352</v>
      </c>
      <c r="D335" s="2" t="s">
        <v>26</v>
      </c>
      <c r="E335">
        <v>250000</v>
      </c>
      <c r="F335">
        <v>1</v>
      </c>
      <c r="G335">
        <v>1550</v>
      </c>
      <c r="H335" t="str">
        <v>MITRA 2</v>
      </c>
    </row>
    <row r="336" spans="1:8" x14ac:dyDescent="0.35">
      <c r="A336" s="1">
        <v>46056</v>
      </c>
      <c r="B336">
        <v>62316189</v>
      </c>
      <c r="C336" s="2" t="s">
        <v>353</v>
      </c>
      <c r="D336" s="2" t="s">
        <v>10</v>
      </c>
      <c r="E336">
        <v>500000</v>
      </c>
      <c r="F336">
        <v>1</v>
      </c>
      <c r="G336">
        <v>1000</v>
      </c>
      <c r="H336" t="str">
        <v>MITRA 2</v>
      </c>
    </row>
    <row r="337" spans="1:8" x14ac:dyDescent="0.35">
      <c r="A337" s="1">
        <v>46056</v>
      </c>
      <c r="B337">
        <v>79916732</v>
      </c>
      <c r="C337" s="2" t="s">
        <v>354</v>
      </c>
      <c r="D337" s="2" t="s">
        <v>22</v>
      </c>
      <c r="E337">
        <v>100000</v>
      </c>
      <c r="F337">
        <v>1</v>
      </c>
      <c r="G337">
        <v>1550</v>
      </c>
      <c r="H337" t="str">
        <v>MITRA 2</v>
      </c>
    </row>
    <row r="338" spans="1:8" x14ac:dyDescent="0.35">
      <c r="A338" s="1">
        <v>46056</v>
      </c>
      <c r="B338">
        <v>64721914</v>
      </c>
      <c r="C338" s="2" t="s">
        <v>355</v>
      </c>
      <c r="D338" s="2" t="s">
        <v>24</v>
      </c>
      <c r="E338">
        <v>250000</v>
      </c>
      <c r="F338">
        <v>1</v>
      </c>
      <c r="G338">
        <v>600</v>
      </c>
      <c r="H338" t="str">
        <v>MITRA 2</v>
      </c>
    </row>
    <row r="339" spans="1:8" x14ac:dyDescent="0.35">
      <c r="A339" s="1">
        <v>46056</v>
      </c>
      <c r="B339">
        <v>83191439</v>
      </c>
      <c r="C339" s="2" t="s">
        <v>356</v>
      </c>
      <c r="D339" s="2" t="s">
        <v>26</v>
      </c>
      <c r="E339">
        <v>250000</v>
      </c>
      <c r="F339">
        <v>1</v>
      </c>
      <c r="G339">
        <v>600</v>
      </c>
      <c r="H339" t="str">
        <v>MITRA 2</v>
      </c>
    </row>
    <row r="340" spans="1:8" x14ac:dyDescent="0.35">
      <c r="A340" s="1">
        <v>46056</v>
      </c>
      <c r="B340">
        <v>89296910</v>
      </c>
      <c r="C340" s="2" t="s">
        <v>357</v>
      </c>
      <c r="D340" s="2" t="s">
        <v>22</v>
      </c>
      <c r="E340">
        <v>0</v>
      </c>
      <c r="F340">
        <v>1</v>
      </c>
      <c r="G340">
        <v>1000</v>
      </c>
      <c r="H340" t="str">
        <v>MITRA 2</v>
      </c>
    </row>
    <row r="341" spans="1:8" x14ac:dyDescent="0.35">
      <c r="A341" s="1">
        <v>46056</v>
      </c>
      <c r="B341">
        <v>87519334</v>
      </c>
      <c r="C341" s="2" t="s">
        <v>358</v>
      </c>
      <c r="D341" s="2" t="s">
        <v>10</v>
      </c>
      <c r="E341">
        <v>50000</v>
      </c>
      <c r="F341">
        <v>1</v>
      </c>
      <c r="G341">
        <v>250</v>
      </c>
      <c r="H341" t="str">
        <v>MITRA 2</v>
      </c>
    </row>
    <row r="342" spans="1:8" x14ac:dyDescent="0.35">
      <c r="A342" s="1">
        <v>46056</v>
      </c>
      <c r="B342">
        <v>61710336</v>
      </c>
      <c r="C342" s="2" t="s">
        <v>359</v>
      </c>
      <c r="D342" s="2" t="s">
        <v>11</v>
      </c>
      <c r="E342">
        <v>2000000</v>
      </c>
      <c r="F342">
        <v>1</v>
      </c>
      <c r="G342">
        <v>600</v>
      </c>
      <c r="H342" t="str">
        <v>MITRA 2</v>
      </c>
    </row>
    <row r="343" spans="1:8" x14ac:dyDescent="0.35">
      <c r="A343" s="1">
        <v>46056</v>
      </c>
      <c r="B343">
        <v>63147666</v>
      </c>
      <c r="C343" s="2" t="s">
        <v>360</v>
      </c>
      <c r="D343" s="2" t="s">
        <v>15</v>
      </c>
      <c r="E343">
        <v>500000</v>
      </c>
      <c r="F343">
        <v>1</v>
      </c>
      <c r="G343">
        <v>600</v>
      </c>
      <c r="H343" t="str">
        <v>MITRA 2</v>
      </c>
    </row>
    <row r="344" spans="1:8" x14ac:dyDescent="0.35">
      <c r="A344" s="1">
        <v>46056</v>
      </c>
      <c r="B344">
        <v>87828453</v>
      </c>
      <c r="C344" s="2" t="s">
        <v>361</v>
      </c>
      <c r="D344" s="2" t="s">
        <v>10</v>
      </c>
      <c r="E344">
        <v>50000</v>
      </c>
      <c r="F344">
        <v>1</v>
      </c>
      <c r="G344">
        <v>250</v>
      </c>
      <c r="H344" t="str">
        <v>MITRA 2</v>
      </c>
    </row>
    <row r="345" spans="1:8" x14ac:dyDescent="0.35">
      <c r="A345" s="1">
        <v>46056</v>
      </c>
      <c r="B345">
        <v>61006646</v>
      </c>
      <c r="C345" s="2" t="s">
        <v>362</v>
      </c>
      <c r="D345" s="2" t="s">
        <v>22</v>
      </c>
      <c r="E345">
        <v>750000</v>
      </c>
      <c r="F345">
        <v>1</v>
      </c>
      <c r="G345">
        <v>1550</v>
      </c>
      <c r="H345" t="str">
        <v>MITRA 2</v>
      </c>
    </row>
    <row r="346" spans="1:8" x14ac:dyDescent="0.35">
      <c r="A346" s="1">
        <v>46056</v>
      </c>
      <c r="B346">
        <v>77948102</v>
      </c>
      <c r="C346" s="2" t="s">
        <v>363</v>
      </c>
      <c r="D346" s="2" t="s">
        <v>10</v>
      </c>
      <c r="E346">
        <v>500000</v>
      </c>
      <c r="F346">
        <v>1</v>
      </c>
      <c r="G346">
        <v>1550</v>
      </c>
      <c r="H346" t="str">
        <v>MITRA 2</v>
      </c>
    </row>
    <row r="347" spans="1:8" x14ac:dyDescent="0.35">
      <c r="A347" s="1">
        <v>46056</v>
      </c>
      <c r="B347">
        <v>87771809</v>
      </c>
      <c r="C347" s="2" t="s">
        <v>364</v>
      </c>
      <c r="D347" s="2" t="s">
        <v>22</v>
      </c>
      <c r="E347">
        <v>0</v>
      </c>
      <c r="F347">
        <v>1</v>
      </c>
      <c r="G347">
        <v>600</v>
      </c>
      <c r="H347" t="str">
        <v>MITRA 2</v>
      </c>
    </row>
    <row r="348" spans="1:8" x14ac:dyDescent="0.35">
      <c r="A348" s="1">
        <v>46056</v>
      </c>
      <c r="B348">
        <v>73969685</v>
      </c>
      <c r="C348" s="2" t="s">
        <v>365</v>
      </c>
      <c r="D348" s="2" t="s">
        <v>11</v>
      </c>
      <c r="E348">
        <v>5000000</v>
      </c>
      <c r="F348">
        <v>1</v>
      </c>
      <c r="G348">
        <v>250</v>
      </c>
      <c r="H348" t="str">
        <v>MITRA 2</v>
      </c>
    </row>
    <row r="349" spans="1:8" x14ac:dyDescent="0.35">
      <c r="A349" s="1">
        <v>46056</v>
      </c>
      <c r="B349">
        <v>88633079</v>
      </c>
      <c r="C349" s="2" t="s">
        <v>366</v>
      </c>
      <c r="D349" s="2" t="s">
        <v>19</v>
      </c>
      <c r="E349">
        <v>0</v>
      </c>
      <c r="F349">
        <v>1</v>
      </c>
      <c r="G349">
        <v>600</v>
      </c>
      <c r="H349" t="str">
        <v>MITRA 2</v>
      </c>
    </row>
    <row r="350" spans="1:8" x14ac:dyDescent="0.35">
      <c r="A350" s="1">
        <v>46056</v>
      </c>
      <c r="B350">
        <v>68515025</v>
      </c>
      <c r="C350" s="2" t="s">
        <v>367</v>
      </c>
      <c r="D350" s="2" t="s">
        <v>15</v>
      </c>
      <c r="E350">
        <v>200000</v>
      </c>
      <c r="F350">
        <v>1</v>
      </c>
      <c r="G350">
        <v>1000</v>
      </c>
      <c r="H350" t="str">
        <v>MITRA 2</v>
      </c>
    </row>
    <row r="351" spans="1:8" x14ac:dyDescent="0.35">
      <c r="A351" s="1">
        <v>46056</v>
      </c>
      <c r="B351">
        <v>92449053</v>
      </c>
      <c r="C351" s="2" t="s">
        <v>368</v>
      </c>
      <c r="D351" s="2" t="s">
        <v>24</v>
      </c>
      <c r="E351">
        <v>3500000</v>
      </c>
      <c r="F351">
        <v>1</v>
      </c>
      <c r="G351">
        <v>250</v>
      </c>
      <c r="H351" t="str">
        <v>MITRA 2</v>
      </c>
    </row>
    <row r="352" spans="1:8" x14ac:dyDescent="0.35">
      <c r="A352" s="1">
        <v>46056</v>
      </c>
      <c r="B352">
        <v>99592183</v>
      </c>
      <c r="C352" s="2" t="s">
        <v>369</v>
      </c>
      <c r="D352" s="2" t="s">
        <v>26</v>
      </c>
      <c r="E352">
        <v>0</v>
      </c>
      <c r="F352">
        <v>1</v>
      </c>
      <c r="G352">
        <v>600</v>
      </c>
      <c r="H352" t="str">
        <v>MITRA 2</v>
      </c>
    </row>
    <row r="353" spans="1:8" x14ac:dyDescent="0.35">
      <c r="A353" s="1">
        <v>46056</v>
      </c>
      <c r="B353">
        <v>64450494</v>
      </c>
      <c r="C353" s="2" t="s">
        <v>370</v>
      </c>
      <c r="D353" s="2" t="s">
        <v>26</v>
      </c>
      <c r="E353">
        <v>1000000</v>
      </c>
      <c r="F353">
        <v>1</v>
      </c>
      <c r="G353">
        <v>1000</v>
      </c>
      <c r="H353" t="str">
        <v>MITRA 2</v>
      </c>
    </row>
    <row r="354" spans="1:8" x14ac:dyDescent="0.35">
      <c r="A354" s="1">
        <v>46056</v>
      </c>
      <c r="B354">
        <v>60404726</v>
      </c>
      <c r="C354" s="2" t="s">
        <v>371</v>
      </c>
      <c r="D354" s="2" t="s">
        <v>22</v>
      </c>
      <c r="E354">
        <v>5000000</v>
      </c>
      <c r="F354">
        <v>1</v>
      </c>
      <c r="G354">
        <v>1000</v>
      </c>
      <c r="H354" t="str">
        <v>MITRA 2</v>
      </c>
    </row>
    <row r="355" spans="1:8" x14ac:dyDescent="0.35">
      <c r="A355" s="1">
        <v>46056</v>
      </c>
      <c r="B355">
        <v>80293093</v>
      </c>
      <c r="C355" s="2" t="s">
        <v>372</v>
      </c>
      <c r="D355" s="2" t="s">
        <v>26</v>
      </c>
      <c r="E355">
        <v>0</v>
      </c>
      <c r="F355">
        <v>1</v>
      </c>
      <c r="G355">
        <v>1550</v>
      </c>
      <c r="H355" t="str">
        <v>MITRA 2</v>
      </c>
    </row>
    <row r="356" spans="1:8" x14ac:dyDescent="0.35">
      <c r="A356" s="1">
        <v>46056</v>
      </c>
      <c r="B356">
        <v>82665500</v>
      </c>
      <c r="C356" s="2" t="s">
        <v>373</v>
      </c>
      <c r="D356" s="2" t="s">
        <v>22</v>
      </c>
      <c r="E356">
        <v>500000</v>
      </c>
      <c r="F356">
        <v>1</v>
      </c>
      <c r="G356">
        <v>1550</v>
      </c>
      <c r="H356" t="str">
        <v>MITRA 2</v>
      </c>
    </row>
    <row r="357" spans="1:8" x14ac:dyDescent="0.35">
      <c r="A357" s="1">
        <v>46056</v>
      </c>
      <c r="B357">
        <v>81789906</v>
      </c>
      <c r="C357" s="2" t="s">
        <v>374</v>
      </c>
      <c r="D357" s="2" t="s">
        <v>19</v>
      </c>
      <c r="E357">
        <v>1000000</v>
      </c>
      <c r="F357">
        <v>1</v>
      </c>
      <c r="G357">
        <v>600</v>
      </c>
      <c r="H357" t="str">
        <v>MITRA 2</v>
      </c>
    </row>
    <row r="358" spans="1:8" x14ac:dyDescent="0.35">
      <c r="A358" s="1">
        <v>46056</v>
      </c>
      <c r="B358">
        <v>69911574</v>
      </c>
      <c r="C358" s="2" t="s">
        <v>375</v>
      </c>
      <c r="D358" s="2" t="s">
        <v>11</v>
      </c>
      <c r="E358">
        <v>1000000</v>
      </c>
      <c r="F358">
        <v>1</v>
      </c>
      <c r="G358">
        <v>600</v>
      </c>
      <c r="H358" t="str">
        <v>MITRA 2</v>
      </c>
    </row>
    <row r="359" spans="1:8" x14ac:dyDescent="0.35">
      <c r="A359" s="1">
        <v>46056</v>
      </c>
      <c r="B359">
        <v>69189556</v>
      </c>
      <c r="C359" s="2" t="s">
        <v>376</v>
      </c>
      <c r="D359" s="2" t="s">
        <v>19</v>
      </c>
      <c r="E359">
        <v>2000000</v>
      </c>
      <c r="F359">
        <v>1</v>
      </c>
      <c r="G359">
        <v>600</v>
      </c>
      <c r="H359" t="str">
        <v>MITRA 2</v>
      </c>
    </row>
    <row r="360" spans="1:8" x14ac:dyDescent="0.35">
      <c r="A360" s="1">
        <v>46056</v>
      </c>
      <c r="B360">
        <v>93855913</v>
      </c>
      <c r="C360" s="2" t="s">
        <v>377</v>
      </c>
      <c r="D360" s="2" t="s">
        <v>31</v>
      </c>
      <c r="E360">
        <v>1500000</v>
      </c>
      <c r="F360">
        <v>1</v>
      </c>
      <c r="G360">
        <v>250</v>
      </c>
      <c r="H360" t="str">
        <v>MITRA 2</v>
      </c>
    </row>
    <row r="361" spans="1:8" x14ac:dyDescent="0.35">
      <c r="A361" s="1">
        <v>46056</v>
      </c>
      <c r="B361">
        <v>97678394</v>
      </c>
      <c r="C361" s="2" t="s">
        <v>378</v>
      </c>
      <c r="D361" s="2" t="s">
        <v>19</v>
      </c>
      <c r="E361">
        <v>200000</v>
      </c>
      <c r="F361">
        <v>1</v>
      </c>
      <c r="G361">
        <v>250</v>
      </c>
      <c r="H361" t="str">
        <v>MITRA 2</v>
      </c>
    </row>
    <row r="362" spans="1:8" x14ac:dyDescent="0.35">
      <c r="A362" s="1">
        <v>46057</v>
      </c>
      <c r="B362">
        <v>71114902</v>
      </c>
      <c r="C362" s="2" t="s">
        <v>379</v>
      </c>
      <c r="D362" s="2" t="s">
        <v>11</v>
      </c>
      <c r="E362">
        <v>1500000</v>
      </c>
      <c r="F362">
        <v>1</v>
      </c>
      <c r="G362">
        <v>600</v>
      </c>
      <c r="H362" t="str">
        <v>MITRA 2</v>
      </c>
    </row>
    <row r="363" spans="1:8" x14ac:dyDescent="0.35">
      <c r="A363" s="1">
        <v>46057</v>
      </c>
      <c r="B363">
        <v>62352345</v>
      </c>
      <c r="C363" s="2" t="s">
        <v>380</v>
      </c>
      <c r="D363" s="2" t="s">
        <v>10</v>
      </c>
      <c r="E363">
        <v>250000</v>
      </c>
      <c r="F363">
        <v>1</v>
      </c>
      <c r="G363">
        <v>1000</v>
      </c>
      <c r="H363" t="str">
        <v>MITRA 2</v>
      </c>
    </row>
    <row r="364" spans="1:8" x14ac:dyDescent="0.35">
      <c r="A364" s="1">
        <v>46057</v>
      </c>
      <c r="B364">
        <v>86505173</v>
      </c>
      <c r="C364" s="2" t="s">
        <v>381</v>
      </c>
      <c r="D364" s="2" t="s">
        <v>11</v>
      </c>
      <c r="E364">
        <v>200000</v>
      </c>
      <c r="F364">
        <v>1</v>
      </c>
      <c r="G364">
        <v>1000</v>
      </c>
      <c r="H364" t="str">
        <v>MITRA 2</v>
      </c>
    </row>
    <row r="365" spans="1:8" x14ac:dyDescent="0.35">
      <c r="A365" s="1">
        <v>46057</v>
      </c>
      <c r="B365">
        <v>99722588</v>
      </c>
      <c r="C365" s="2" t="s">
        <v>382</v>
      </c>
      <c r="D365" s="2" t="s">
        <v>31</v>
      </c>
      <c r="E365">
        <v>1500000</v>
      </c>
      <c r="F365">
        <v>1</v>
      </c>
      <c r="G365">
        <v>250</v>
      </c>
      <c r="H365" t="str">
        <v>MITRA 2</v>
      </c>
    </row>
    <row r="366" spans="1:8" x14ac:dyDescent="0.35">
      <c r="A366" s="1">
        <v>46057</v>
      </c>
      <c r="B366">
        <v>83127850</v>
      </c>
      <c r="C366" s="2" t="s">
        <v>383</v>
      </c>
      <c r="D366" s="2" t="s">
        <v>15</v>
      </c>
      <c r="E366">
        <v>0</v>
      </c>
      <c r="F366">
        <v>1</v>
      </c>
      <c r="G366">
        <v>600</v>
      </c>
      <c r="H366" t="str">
        <v>MITRA 2</v>
      </c>
    </row>
    <row r="367" spans="1:8" x14ac:dyDescent="0.35">
      <c r="A367" s="1">
        <v>46057</v>
      </c>
      <c r="B367">
        <v>91492262</v>
      </c>
      <c r="C367" s="2" t="s">
        <v>384</v>
      </c>
      <c r="D367" s="2" t="s">
        <v>19</v>
      </c>
      <c r="E367">
        <v>5000000</v>
      </c>
      <c r="F367">
        <v>1</v>
      </c>
      <c r="G367">
        <v>1000</v>
      </c>
      <c r="H367" t="str">
        <v>MITRA 2</v>
      </c>
    </row>
    <row r="368" spans="1:8" x14ac:dyDescent="0.35">
      <c r="A368" s="1">
        <v>46057</v>
      </c>
      <c r="B368">
        <v>74850975</v>
      </c>
      <c r="C368" s="2" t="s">
        <v>385</v>
      </c>
      <c r="D368" s="2" t="s">
        <v>15</v>
      </c>
      <c r="E368">
        <v>100000</v>
      </c>
      <c r="F368">
        <v>1</v>
      </c>
      <c r="G368">
        <v>250</v>
      </c>
      <c r="H368" t="str">
        <v>MITRA 2</v>
      </c>
    </row>
    <row r="369" spans="1:8" x14ac:dyDescent="0.35">
      <c r="A369" s="1">
        <v>46057</v>
      </c>
      <c r="B369">
        <v>90665784</v>
      </c>
      <c r="C369" s="2" t="s">
        <v>386</v>
      </c>
      <c r="D369" s="2" t="s">
        <v>26</v>
      </c>
      <c r="E369">
        <v>50000</v>
      </c>
      <c r="F369">
        <v>1</v>
      </c>
      <c r="G369">
        <v>600</v>
      </c>
      <c r="H369" t="str">
        <v>MITRA 2</v>
      </c>
    </row>
    <row r="370" spans="1:8" x14ac:dyDescent="0.35">
      <c r="A370" s="1">
        <v>46057</v>
      </c>
      <c r="B370">
        <v>92694155</v>
      </c>
      <c r="C370" s="2" t="s">
        <v>387</v>
      </c>
      <c r="D370" s="2" t="s">
        <v>24</v>
      </c>
      <c r="E370">
        <v>100000</v>
      </c>
      <c r="F370">
        <v>1</v>
      </c>
      <c r="G370">
        <v>1000</v>
      </c>
      <c r="H370" t="str">
        <v>MITRA 2</v>
      </c>
    </row>
    <row r="371" spans="1:8" x14ac:dyDescent="0.35">
      <c r="A371" s="1">
        <v>46057</v>
      </c>
      <c r="B371">
        <v>97083245</v>
      </c>
      <c r="C371" s="2" t="s">
        <v>388</v>
      </c>
      <c r="D371" s="2" t="s">
        <v>26</v>
      </c>
      <c r="E371">
        <v>0</v>
      </c>
      <c r="F371">
        <v>1</v>
      </c>
      <c r="G371">
        <v>1550</v>
      </c>
      <c r="H371" t="str">
        <v>MITRA 2</v>
      </c>
    </row>
    <row r="372" spans="1:8" x14ac:dyDescent="0.35">
      <c r="A372" s="1">
        <v>46057</v>
      </c>
      <c r="B372">
        <v>93610303</v>
      </c>
      <c r="C372" s="2" t="s">
        <v>389</v>
      </c>
      <c r="D372" s="2" t="s">
        <v>15</v>
      </c>
      <c r="E372">
        <v>3500000</v>
      </c>
      <c r="F372">
        <v>1</v>
      </c>
      <c r="G372">
        <v>1550</v>
      </c>
      <c r="H372" t="str">
        <v>MITRA 2</v>
      </c>
    </row>
    <row r="373" spans="1:8" x14ac:dyDescent="0.35">
      <c r="A373" s="1">
        <v>46057</v>
      </c>
      <c r="B373">
        <v>98347180</v>
      </c>
      <c r="C373" s="2" t="s">
        <v>390</v>
      </c>
      <c r="D373" s="2" t="s">
        <v>15</v>
      </c>
      <c r="E373">
        <v>0</v>
      </c>
      <c r="F373">
        <v>1</v>
      </c>
      <c r="G373">
        <v>1550</v>
      </c>
      <c r="H373" t="str">
        <v>MITRA 2</v>
      </c>
    </row>
    <row r="374" spans="1:8" x14ac:dyDescent="0.35">
      <c r="A374" s="1">
        <v>46057</v>
      </c>
      <c r="B374">
        <v>66018742</v>
      </c>
      <c r="C374" s="2" t="s">
        <v>391</v>
      </c>
      <c r="D374" s="2" t="s">
        <v>26</v>
      </c>
      <c r="E374">
        <v>50000</v>
      </c>
      <c r="F374">
        <v>1</v>
      </c>
      <c r="G374">
        <v>600</v>
      </c>
      <c r="H374" t="str">
        <v>MITRA 2</v>
      </c>
    </row>
    <row r="375" spans="1:8" x14ac:dyDescent="0.35">
      <c r="A375" s="1">
        <v>46057</v>
      </c>
      <c r="B375">
        <v>79545930</v>
      </c>
      <c r="C375" s="2" t="s">
        <v>392</v>
      </c>
      <c r="D375" s="2" t="s">
        <v>11</v>
      </c>
      <c r="E375">
        <v>1500000</v>
      </c>
      <c r="F375">
        <v>1</v>
      </c>
      <c r="G375">
        <v>1550</v>
      </c>
      <c r="H375" t="str">
        <v>MITRA 2</v>
      </c>
    </row>
    <row r="376" spans="1:8" x14ac:dyDescent="0.35">
      <c r="A376" s="1">
        <v>46057</v>
      </c>
      <c r="B376">
        <v>92705212</v>
      </c>
      <c r="C376" s="2" t="s">
        <v>393</v>
      </c>
      <c r="D376" s="2" t="s">
        <v>26</v>
      </c>
      <c r="E376">
        <v>0</v>
      </c>
      <c r="F376">
        <v>1</v>
      </c>
      <c r="G376">
        <v>1550</v>
      </c>
      <c r="H376" t="str">
        <v>MITRA 2</v>
      </c>
    </row>
    <row r="377" spans="1:8" x14ac:dyDescent="0.35">
      <c r="A377" s="1">
        <v>46057</v>
      </c>
      <c r="B377">
        <v>94894578</v>
      </c>
      <c r="C377" s="2" t="s">
        <v>394</v>
      </c>
      <c r="D377" s="2" t="s">
        <v>15</v>
      </c>
      <c r="E377">
        <v>0</v>
      </c>
      <c r="F377">
        <v>1</v>
      </c>
      <c r="G377">
        <v>600</v>
      </c>
      <c r="H377" t="str">
        <v>MITRA 2</v>
      </c>
    </row>
    <row r="378" spans="1:8" x14ac:dyDescent="0.35">
      <c r="A378" s="1">
        <v>46057</v>
      </c>
      <c r="B378">
        <v>65059076</v>
      </c>
      <c r="C378" s="2" t="s">
        <v>395</v>
      </c>
      <c r="D378" s="2" t="s">
        <v>26</v>
      </c>
      <c r="E378">
        <v>500000</v>
      </c>
      <c r="F378">
        <v>1</v>
      </c>
      <c r="G378">
        <v>1550</v>
      </c>
      <c r="H378" t="str">
        <v>MITRA 2</v>
      </c>
    </row>
    <row r="379" spans="1:8" x14ac:dyDescent="0.35">
      <c r="A379" s="1">
        <v>46057</v>
      </c>
      <c r="B379">
        <v>72546608</v>
      </c>
      <c r="C379" s="2" t="s">
        <v>396</v>
      </c>
      <c r="D379" s="2" t="s">
        <v>31</v>
      </c>
      <c r="E379">
        <v>5000000</v>
      </c>
      <c r="F379">
        <v>1</v>
      </c>
      <c r="G379">
        <v>1000</v>
      </c>
      <c r="H379" t="str">
        <v>MITRA 2</v>
      </c>
    </row>
    <row r="380" spans="1:8" x14ac:dyDescent="0.35">
      <c r="A380" s="1">
        <v>46057</v>
      </c>
      <c r="B380">
        <v>76870021</v>
      </c>
      <c r="C380" s="2" t="s">
        <v>397</v>
      </c>
      <c r="D380" s="2" t="s">
        <v>15</v>
      </c>
      <c r="E380">
        <v>0</v>
      </c>
      <c r="F380">
        <v>1</v>
      </c>
      <c r="G380">
        <v>250</v>
      </c>
      <c r="H380" t="str">
        <v>MITRA 2</v>
      </c>
    </row>
    <row r="381" spans="1:8" x14ac:dyDescent="0.35">
      <c r="A381" s="1">
        <v>46057</v>
      </c>
      <c r="B381">
        <v>78283641</v>
      </c>
      <c r="C381" s="2" t="s">
        <v>398</v>
      </c>
      <c r="D381" s="2" t="s">
        <v>10</v>
      </c>
      <c r="E381">
        <v>500000</v>
      </c>
      <c r="F381">
        <v>1</v>
      </c>
      <c r="G381">
        <v>1000</v>
      </c>
      <c r="H381" t="str">
        <v>MITRA 2</v>
      </c>
    </row>
    <row r="382" spans="1:8" x14ac:dyDescent="0.35">
      <c r="A382" s="1">
        <v>46057</v>
      </c>
      <c r="B382">
        <v>99919611</v>
      </c>
      <c r="C382" s="2" t="s">
        <v>399</v>
      </c>
      <c r="D382" s="2" t="s">
        <v>22</v>
      </c>
      <c r="E382">
        <v>500000</v>
      </c>
      <c r="F382">
        <v>1</v>
      </c>
      <c r="G382">
        <v>1000</v>
      </c>
      <c r="H382" t="str">
        <v>MITRA 2</v>
      </c>
    </row>
    <row r="383" spans="1:8" x14ac:dyDescent="0.35">
      <c r="A383" s="1">
        <v>46057</v>
      </c>
      <c r="B383">
        <v>76052550</v>
      </c>
      <c r="C383" s="2" t="s">
        <v>400</v>
      </c>
      <c r="D383" s="2" t="s">
        <v>11</v>
      </c>
      <c r="E383">
        <v>0</v>
      </c>
      <c r="F383">
        <v>1</v>
      </c>
      <c r="G383">
        <v>1000</v>
      </c>
      <c r="H383" t="str">
        <v>MITRA 2</v>
      </c>
    </row>
    <row r="384" spans="1:8" x14ac:dyDescent="0.35">
      <c r="A384" s="1">
        <v>46057</v>
      </c>
      <c r="B384">
        <v>74339424</v>
      </c>
      <c r="C384" s="2" t="s">
        <v>401</v>
      </c>
      <c r="D384" s="2" t="s">
        <v>15</v>
      </c>
      <c r="E384">
        <v>50000</v>
      </c>
      <c r="F384">
        <v>1</v>
      </c>
      <c r="G384">
        <v>1000</v>
      </c>
      <c r="H384" t="str">
        <v>MITRA 2</v>
      </c>
    </row>
    <row r="385" spans="1:8" x14ac:dyDescent="0.35">
      <c r="A385" s="1">
        <v>46057</v>
      </c>
      <c r="B385">
        <v>66693989</v>
      </c>
      <c r="C385" s="2" t="s">
        <v>402</v>
      </c>
      <c r="D385" s="2" t="s">
        <v>31</v>
      </c>
      <c r="E385">
        <v>0</v>
      </c>
      <c r="F385">
        <v>1</v>
      </c>
      <c r="G385">
        <v>600</v>
      </c>
      <c r="H385" t="str">
        <v>MITRA 2</v>
      </c>
    </row>
    <row r="386" spans="1:8" x14ac:dyDescent="0.35">
      <c r="A386" s="1">
        <v>46057</v>
      </c>
      <c r="B386">
        <v>76747591</v>
      </c>
      <c r="C386" s="2" t="s">
        <v>403</v>
      </c>
      <c r="D386" s="2" t="s">
        <v>31</v>
      </c>
      <c r="E386">
        <v>200000</v>
      </c>
      <c r="F386">
        <v>1</v>
      </c>
      <c r="G386">
        <v>1550</v>
      </c>
      <c r="H386" t="str">
        <v>MITRA 2</v>
      </c>
    </row>
    <row r="387" spans="1:8" x14ac:dyDescent="0.35">
      <c r="A387" s="1">
        <v>46057</v>
      </c>
      <c r="B387">
        <v>61902947</v>
      </c>
      <c r="C387" s="2" t="s">
        <v>404</v>
      </c>
      <c r="D387" s="2" t="s">
        <v>31</v>
      </c>
      <c r="E387">
        <v>100000</v>
      </c>
      <c r="F387">
        <v>1</v>
      </c>
      <c r="G387">
        <v>1000</v>
      </c>
      <c r="H387" t="str">
        <v>MITRA 2</v>
      </c>
    </row>
    <row r="388" spans="1:8" x14ac:dyDescent="0.35">
      <c r="A388" s="1">
        <v>46057</v>
      </c>
      <c r="B388">
        <v>91050814</v>
      </c>
      <c r="C388" s="2" t="s">
        <v>405</v>
      </c>
      <c r="D388" s="2" t="s">
        <v>10</v>
      </c>
      <c r="E388">
        <v>2000000</v>
      </c>
      <c r="F388">
        <v>1</v>
      </c>
      <c r="G388">
        <v>1000</v>
      </c>
      <c r="H388" t="str">
        <v>MITRA 2</v>
      </c>
    </row>
    <row r="389" spans="1:8" x14ac:dyDescent="0.35">
      <c r="A389" s="1">
        <v>46057</v>
      </c>
      <c r="B389">
        <v>88359851</v>
      </c>
      <c r="C389" s="2" t="s">
        <v>406</v>
      </c>
      <c r="D389" s="2" t="s">
        <v>19</v>
      </c>
      <c r="E389">
        <v>100000</v>
      </c>
      <c r="F389">
        <v>1</v>
      </c>
      <c r="G389">
        <v>600</v>
      </c>
      <c r="H389" t="str">
        <v>MITRA 2</v>
      </c>
    </row>
    <row r="390" spans="1:8" x14ac:dyDescent="0.35">
      <c r="A390" s="1">
        <v>46057</v>
      </c>
      <c r="B390">
        <v>93774179</v>
      </c>
      <c r="C390" s="2" t="s">
        <v>407</v>
      </c>
      <c r="D390" s="2" t="s">
        <v>10</v>
      </c>
      <c r="E390">
        <v>500000</v>
      </c>
      <c r="F390">
        <v>1</v>
      </c>
      <c r="G390">
        <v>1550</v>
      </c>
      <c r="H390" t="str">
        <v>MITRA 2</v>
      </c>
    </row>
    <row r="391" spans="1:8" x14ac:dyDescent="0.35">
      <c r="A391" s="1">
        <v>46057</v>
      </c>
      <c r="B391">
        <v>81792766</v>
      </c>
      <c r="C391" s="2" t="s">
        <v>408</v>
      </c>
      <c r="D391" s="2" t="s">
        <v>15</v>
      </c>
      <c r="E391">
        <v>0</v>
      </c>
      <c r="F391">
        <v>1</v>
      </c>
      <c r="G391">
        <v>600</v>
      </c>
      <c r="H391" t="str">
        <v>MITRA 2</v>
      </c>
    </row>
    <row r="392" spans="1:8" x14ac:dyDescent="0.35">
      <c r="A392" s="1">
        <v>46057</v>
      </c>
      <c r="B392">
        <v>68851754</v>
      </c>
      <c r="C392" s="2" t="s">
        <v>409</v>
      </c>
      <c r="D392" s="2" t="s">
        <v>11</v>
      </c>
      <c r="E392">
        <v>0</v>
      </c>
      <c r="F392">
        <v>1</v>
      </c>
      <c r="G392">
        <v>1550</v>
      </c>
      <c r="H392" t="str">
        <v>MITRA 2</v>
      </c>
    </row>
    <row r="393" spans="1:8" x14ac:dyDescent="0.35">
      <c r="A393" s="1">
        <v>46057</v>
      </c>
      <c r="B393">
        <v>86421564</v>
      </c>
      <c r="C393" s="2" t="s">
        <v>410</v>
      </c>
      <c r="D393" s="2" t="s">
        <v>31</v>
      </c>
      <c r="E393">
        <v>250000</v>
      </c>
      <c r="F393">
        <v>1</v>
      </c>
      <c r="G393">
        <v>1550</v>
      </c>
      <c r="H393" t="str">
        <v>MITRA 2</v>
      </c>
    </row>
    <row r="394" spans="1:8" x14ac:dyDescent="0.35">
      <c r="A394" s="1">
        <v>46057</v>
      </c>
      <c r="B394">
        <v>86546975</v>
      </c>
      <c r="C394" s="2" t="s">
        <v>411</v>
      </c>
      <c r="D394" s="2" t="s">
        <v>19</v>
      </c>
      <c r="E394">
        <v>100000</v>
      </c>
      <c r="F394">
        <v>1</v>
      </c>
      <c r="G394">
        <v>250</v>
      </c>
      <c r="H394" t="str">
        <v>MITRA 2</v>
      </c>
    </row>
    <row r="395" spans="1:8" x14ac:dyDescent="0.35">
      <c r="A395" s="1">
        <v>46057</v>
      </c>
      <c r="B395">
        <v>86886563</v>
      </c>
      <c r="C395" s="2" t="s">
        <v>412</v>
      </c>
      <c r="D395" s="2" t="s">
        <v>11</v>
      </c>
      <c r="E395">
        <v>250000</v>
      </c>
      <c r="F395">
        <v>1</v>
      </c>
      <c r="G395">
        <v>1000</v>
      </c>
      <c r="H395" t="str">
        <v>MITRA 2</v>
      </c>
    </row>
    <row r="396" spans="1:8" x14ac:dyDescent="0.35">
      <c r="A396" s="1">
        <v>46057</v>
      </c>
      <c r="B396">
        <v>88972163</v>
      </c>
      <c r="C396" s="2" t="s">
        <v>413</v>
      </c>
      <c r="D396" s="2" t="s">
        <v>24</v>
      </c>
      <c r="E396">
        <v>750000</v>
      </c>
      <c r="F396">
        <v>1</v>
      </c>
      <c r="G396">
        <v>600</v>
      </c>
      <c r="H396" t="str">
        <v>MITRA 2</v>
      </c>
    </row>
    <row r="397" spans="1:8" x14ac:dyDescent="0.35">
      <c r="A397" s="1">
        <v>46057</v>
      </c>
      <c r="B397">
        <v>94284991</v>
      </c>
      <c r="C397" s="2" t="s">
        <v>414</v>
      </c>
      <c r="D397" s="2" t="s">
        <v>22</v>
      </c>
      <c r="E397">
        <v>2000000</v>
      </c>
      <c r="F397">
        <v>1</v>
      </c>
      <c r="G397">
        <v>1550</v>
      </c>
      <c r="H397" t="str">
        <v>MITRA 2</v>
      </c>
    </row>
    <row r="398" spans="1:8" x14ac:dyDescent="0.35">
      <c r="A398" s="1">
        <v>46057</v>
      </c>
      <c r="B398">
        <v>64039132</v>
      </c>
      <c r="C398" s="2" t="s">
        <v>415</v>
      </c>
      <c r="D398" s="2" t="s">
        <v>15</v>
      </c>
      <c r="E398">
        <v>3500000</v>
      </c>
      <c r="F398">
        <v>1</v>
      </c>
      <c r="G398">
        <v>600</v>
      </c>
      <c r="H398" t="str">
        <v>MITRA 2</v>
      </c>
    </row>
    <row r="399" spans="1:8" x14ac:dyDescent="0.35">
      <c r="A399" s="1">
        <v>46057</v>
      </c>
      <c r="B399">
        <v>64565348</v>
      </c>
      <c r="C399" s="2" t="s">
        <v>416</v>
      </c>
      <c r="D399" s="2" t="s">
        <v>11</v>
      </c>
      <c r="E399">
        <v>1500000</v>
      </c>
      <c r="F399">
        <v>1</v>
      </c>
      <c r="G399">
        <v>1000</v>
      </c>
      <c r="H399" t="str">
        <v>MITRA 2</v>
      </c>
    </row>
    <row r="400" spans="1:8" x14ac:dyDescent="0.35">
      <c r="A400" s="1">
        <v>46057</v>
      </c>
      <c r="B400">
        <v>84993823</v>
      </c>
      <c r="C400" s="2" t="s">
        <v>417</v>
      </c>
      <c r="D400" s="2" t="s">
        <v>15</v>
      </c>
      <c r="E400">
        <v>1000000</v>
      </c>
      <c r="F400">
        <v>1</v>
      </c>
      <c r="G400">
        <v>250</v>
      </c>
      <c r="H400" t="str">
        <v>MITRA 2</v>
      </c>
    </row>
    <row r="401" spans="1:8" x14ac:dyDescent="0.35">
      <c r="A401" s="1">
        <v>46057</v>
      </c>
      <c r="B401">
        <v>60399620</v>
      </c>
      <c r="C401" s="2" t="s">
        <v>418</v>
      </c>
      <c r="D401" s="2" t="s">
        <v>22</v>
      </c>
      <c r="E401">
        <v>5000000</v>
      </c>
      <c r="F401">
        <v>1</v>
      </c>
      <c r="G401">
        <v>1000</v>
      </c>
      <c r="H401" t="str">
        <v>MITRA 2</v>
      </c>
    </row>
    <row r="402" spans="1:8" x14ac:dyDescent="0.35">
      <c r="A402" s="1">
        <v>46057</v>
      </c>
      <c r="B402">
        <v>79687063</v>
      </c>
      <c r="C402" s="2" t="s">
        <v>419</v>
      </c>
      <c r="D402" s="2" t="s">
        <v>24</v>
      </c>
      <c r="E402">
        <v>500000</v>
      </c>
      <c r="F402">
        <v>1</v>
      </c>
      <c r="G402">
        <v>600</v>
      </c>
      <c r="H402" t="str">
        <v>MITRA 2</v>
      </c>
    </row>
    <row r="403" spans="1:8" x14ac:dyDescent="0.35">
      <c r="A403" s="1">
        <v>46057</v>
      </c>
      <c r="B403">
        <v>89270323</v>
      </c>
      <c r="C403" s="2" t="s">
        <v>420</v>
      </c>
      <c r="D403" s="2" t="s">
        <v>24</v>
      </c>
      <c r="E403">
        <v>50000</v>
      </c>
      <c r="F403">
        <v>1</v>
      </c>
      <c r="G403">
        <v>600</v>
      </c>
      <c r="H403" t="str">
        <v>MITRA 2</v>
      </c>
    </row>
    <row r="404" spans="1:8" x14ac:dyDescent="0.35">
      <c r="A404" s="1">
        <v>46057</v>
      </c>
      <c r="B404">
        <v>74591987</v>
      </c>
      <c r="C404" s="2" t="s">
        <v>421</v>
      </c>
      <c r="D404" s="2" t="s">
        <v>19</v>
      </c>
      <c r="E404">
        <v>0</v>
      </c>
      <c r="F404">
        <v>1</v>
      </c>
      <c r="G404">
        <v>1000</v>
      </c>
      <c r="H404" t="str">
        <v>MITRA 2</v>
      </c>
    </row>
    <row r="405" spans="1:8" x14ac:dyDescent="0.35">
      <c r="A405" s="1">
        <v>46057</v>
      </c>
      <c r="B405">
        <v>97185233</v>
      </c>
      <c r="C405" s="2" t="s">
        <v>422</v>
      </c>
      <c r="D405" s="2" t="s">
        <v>11</v>
      </c>
      <c r="E405">
        <v>750000</v>
      </c>
      <c r="F405">
        <v>1</v>
      </c>
      <c r="G405">
        <v>250</v>
      </c>
      <c r="H405" t="str">
        <v>MITRA 2</v>
      </c>
    </row>
    <row r="406" spans="1:8" x14ac:dyDescent="0.35">
      <c r="A406" s="1">
        <v>46057</v>
      </c>
      <c r="B406">
        <v>67974541</v>
      </c>
      <c r="C406" s="2" t="s">
        <v>423</v>
      </c>
      <c r="D406" s="2" t="s">
        <v>26</v>
      </c>
      <c r="E406">
        <v>0</v>
      </c>
      <c r="F406">
        <v>1</v>
      </c>
      <c r="G406">
        <v>600</v>
      </c>
      <c r="H406" t="str">
        <v>MITRA 2</v>
      </c>
    </row>
    <row r="407" spans="1:8" x14ac:dyDescent="0.35">
      <c r="A407" s="1">
        <v>46057</v>
      </c>
      <c r="B407">
        <v>72331753</v>
      </c>
      <c r="C407" s="2" t="s">
        <v>424</v>
      </c>
      <c r="D407" s="2" t="s">
        <v>15</v>
      </c>
      <c r="E407">
        <v>750000</v>
      </c>
      <c r="F407">
        <v>1</v>
      </c>
      <c r="G407">
        <v>1000</v>
      </c>
      <c r="H407" t="str">
        <v>MITRA 2</v>
      </c>
    </row>
    <row r="408" spans="1:8" x14ac:dyDescent="0.35">
      <c r="A408" s="1">
        <v>46057</v>
      </c>
      <c r="B408">
        <v>75267577</v>
      </c>
      <c r="C408" s="2" t="s">
        <v>425</v>
      </c>
      <c r="D408" s="2" t="s">
        <v>19</v>
      </c>
      <c r="E408">
        <v>3500000</v>
      </c>
      <c r="F408">
        <v>1</v>
      </c>
      <c r="G408">
        <v>1550</v>
      </c>
      <c r="H408" t="str">
        <v>MITRA 2</v>
      </c>
    </row>
    <row r="409" spans="1:8" x14ac:dyDescent="0.35">
      <c r="A409" s="1">
        <v>46057</v>
      </c>
      <c r="B409">
        <v>93300739</v>
      </c>
      <c r="C409" s="2" t="s">
        <v>426</v>
      </c>
      <c r="D409" s="2" t="s">
        <v>11</v>
      </c>
      <c r="E409">
        <v>1500000</v>
      </c>
      <c r="F409">
        <v>1</v>
      </c>
      <c r="G409">
        <v>1000</v>
      </c>
      <c r="H409" t="str">
        <v>MITRA 2</v>
      </c>
    </row>
    <row r="410" spans="1:8" x14ac:dyDescent="0.35">
      <c r="A410" s="1">
        <v>46057</v>
      </c>
      <c r="B410">
        <v>99344262</v>
      </c>
      <c r="C410" s="2" t="s">
        <v>427</v>
      </c>
      <c r="D410" s="2" t="s">
        <v>31</v>
      </c>
      <c r="E410">
        <v>1500000</v>
      </c>
      <c r="F410">
        <v>1</v>
      </c>
      <c r="G410">
        <v>1550</v>
      </c>
      <c r="H410" t="str">
        <v>MITRA 2</v>
      </c>
    </row>
    <row r="411" spans="1:8" x14ac:dyDescent="0.35">
      <c r="A411" s="1">
        <v>46057</v>
      </c>
      <c r="B411">
        <v>93163569</v>
      </c>
      <c r="C411" s="2" t="s">
        <v>428</v>
      </c>
      <c r="D411" s="2" t="s">
        <v>15</v>
      </c>
      <c r="E411">
        <v>3500000</v>
      </c>
      <c r="F411">
        <v>1</v>
      </c>
      <c r="G411">
        <v>250</v>
      </c>
      <c r="H411" t="str">
        <v>MITRA 2</v>
      </c>
    </row>
    <row r="412" spans="1:8" x14ac:dyDescent="0.35">
      <c r="A412" s="1">
        <v>46057</v>
      </c>
      <c r="B412">
        <v>91758336</v>
      </c>
      <c r="C412" s="2" t="s">
        <v>429</v>
      </c>
      <c r="D412" s="2" t="s">
        <v>11</v>
      </c>
      <c r="E412">
        <v>750000</v>
      </c>
      <c r="F412">
        <v>1</v>
      </c>
      <c r="G412">
        <v>1000</v>
      </c>
      <c r="H412" t="str">
        <v>MITRA 2</v>
      </c>
    </row>
    <row r="413" spans="1:8" x14ac:dyDescent="0.35">
      <c r="A413" s="1">
        <v>46057</v>
      </c>
      <c r="B413">
        <v>74568883</v>
      </c>
      <c r="C413" s="2" t="s">
        <v>430</v>
      </c>
      <c r="D413" s="2" t="s">
        <v>19</v>
      </c>
      <c r="E413">
        <v>2000000</v>
      </c>
      <c r="F413">
        <v>1</v>
      </c>
      <c r="G413">
        <v>1550</v>
      </c>
      <c r="H413" t="str">
        <v>MITRA 2</v>
      </c>
    </row>
    <row r="414" spans="1:8" x14ac:dyDescent="0.35">
      <c r="A414" s="1">
        <v>46057</v>
      </c>
      <c r="B414">
        <v>94942956</v>
      </c>
      <c r="C414" s="2" t="s">
        <v>431</v>
      </c>
      <c r="D414" s="2" t="s">
        <v>24</v>
      </c>
      <c r="E414">
        <v>200000</v>
      </c>
      <c r="F414">
        <v>1</v>
      </c>
      <c r="G414">
        <v>600</v>
      </c>
      <c r="H414" t="str">
        <v>MITRA 2</v>
      </c>
    </row>
    <row r="415" spans="1:8" x14ac:dyDescent="0.35">
      <c r="A415" s="1">
        <v>46057</v>
      </c>
      <c r="B415">
        <v>60808670</v>
      </c>
      <c r="C415" s="2" t="s">
        <v>432</v>
      </c>
      <c r="D415" s="2" t="s">
        <v>11</v>
      </c>
      <c r="E415">
        <v>0</v>
      </c>
      <c r="F415">
        <v>1</v>
      </c>
      <c r="G415">
        <v>250</v>
      </c>
      <c r="H415" t="str">
        <v>MITRA 2</v>
      </c>
    </row>
    <row r="416" spans="1:8" x14ac:dyDescent="0.35">
      <c r="A416" s="1">
        <v>46057</v>
      </c>
      <c r="B416">
        <v>85091320</v>
      </c>
      <c r="C416" s="2" t="s">
        <v>433</v>
      </c>
      <c r="D416" s="2" t="s">
        <v>15</v>
      </c>
      <c r="E416">
        <v>3500000</v>
      </c>
      <c r="F416">
        <v>1</v>
      </c>
      <c r="G416">
        <v>1000</v>
      </c>
      <c r="H416" t="str">
        <v>MITRA 2</v>
      </c>
    </row>
    <row r="417" spans="1:8" x14ac:dyDescent="0.35">
      <c r="A417" s="1">
        <v>46057</v>
      </c>
      <c r="B417">
        <v>70378178</v>
      </c>
      <c r="C417" s="2" t="s">
        <v>434</v>
      </c>
      <c r="D417" s="2" t="s">
        <v>11</v>
      </c>
      <c r="E417">
        <v>50000</v>
      </c>
      <c r="F417">
        <v>1</v>
      </c>
      <c r="G417">
        <v>250</v>
      </c>
      <c r="H417" t="str">
        <v>MITRA 2</v>
      </c>
    </row>
    <row r="418" spans="1:8" x14ac:dyDescent="0.35">
      <c r="A418" s="1">
        <v>46057</v>
      </c>
      <c r="B418">
        <v>66211655</v>
      </c>
      <c r="C418" s="2" t="s">
        <v>435</v>
      </c>
      <c r="D418" s="2" t="s">
        <v>22</v>
      </c>
      <c r="E418">
        <v>1000000</v>
      </c>
      <c r="F418">
        <v>1</v>
      </c>
      <c r="G418">
        <v>250</v>
      </c>
      <c r="H418" t="str">
        <v>MITRA 2</v>
      </c>
    </row>
    <row r="419" spans="1:8" x14ac:dyDescent="0.35">
      <c r="A419" s="1">
        <v>46057</v>
      </c>
      <c r="B419">
        <v>79937066</v>
      </c>
      <c r="C419" s="2" t="s">
        <v>436</v>
      </c>
      <c r="D419" s="2" t="s">
        <v>24</v>
      </c>
      <c r="E419">
        <v>0</v>
      </c>
      <c r="F419">
        <v>1</v>
      </c>
      <c r="G419">
        <v>250</v>
      </c>
      <c r="H419" t="str">
        <v>MITRA 2</v>
      </c>
    </row>
    <row r="420" spans="1:8" x14ac:dyDescent="0.35">
      <c r="A420" s="1">
        <v>46057</v>
      </c>
      <c r="B420">
        <v>88591856</v>
      </c>
      <c r="C420" s="2" t="s">
        <v>437</v>
      </c>
      <c r="D420" s="2" t="s">
        <v>31</v>
      </c>
      <c r="E420">
        <v>750000</v>
      </c>
      <c r="F420">
        <v>1</v>
      </c>
      <c r="G420">
        <v>1550</v>
      </c>
      <c r="H420" t="str">
        <v>MITRA 2</v>
      </c>
    </row>
    <row r="421" spans="1:8" x14ac:dyDescent="0.35">
      <c r="A421" s="1">
        <v>46057</v>
      </c>
      <c r="B421">
        <v>62991814</v>
      </c>
      <c r="C421" s="2" t="s">
        <v>438</v>
      </c>
      <c r="D421" s="2" t="s">
        <v>24</v>
      </c>
      <c r="E421">
        <v>200000</v>
      </c>
      <c r="F421">
        <v>1</v>
      </c>
      <c r="G421">
        <v>1000</v>
      </c>
      <c r="H421" t="str">
        <v>MITRA 2</v>
      </c>
    </row>
    <row r="422" spans="1:8" x14ac:dyDescent="0.35">
      <c r="A422" s="1">
        <v>46057</v>
      </c>
      <c r="B422">
        <v>63222168</v>
      </c>
      <c r="C422" s="2" t="s">
        <v>439</v>
      </c>
      <c r="D422" s="2" t="s">
        <v>22</v>
      </c>
      <c r="E422">
        <v>2000000</v>
      </c>
      <c r="F422">
        <v>1</v>
      </c>
      <c r="G422">
        <v>1000</v>
      </c>
      <c r="H422" t="str">
        <v>MITRA 2</v>
      </c>
    </row>
    <row r="423" spans="1:8" x14ac:dyDescent="0.35">
      <c r="A423" s="1">
        <v>46057</v>
      </c>
      <c r="B423">
        <v>67124960</v>
      </c>
      <c r="C423" s="2" t="s">
        <v>440</v>
      </c>
      <c r="D423" s="2" t="s">
        <v>10</v>
      </c>
      <c r="E423">
        <v>1500000</v>
      </c>
      <c r="F423">
        <v>1</v>
      </c>
      <c r="G423">
        <v>1000</v>
      </c>
      <c r="H423" t="str">
        <v>MITRA 2</v>
      </c>
    </row>
    <row r="424" spans="1:8" x14ac:dyDescent="0.35">
      <c r="A424" s="1">
        <v>46057</v>
      </c>
      <c r="B424">
        <v>60147549</v>
      </c>
      <c r="C424" s="2" t="s">
        <v>441</v>
      </c>
      <c r="D424" s="2" t="s">
        <v>10</v>
      </c>
      <c r="E424">
        <v>500000</v>
      </c>
      <c r="F424">
        <v>1</v>
      </c>
      <c r="G424">
        <v>1550</v>
      </c>
      <c r="H424" t="str">
        <v>MITRA 2</v>
      </c>
    </row>
    <row r="425" spans="1:8" x14ac:dyDescent="0.35">
      <c r="A425" s="1">
        <v>46057</v>
      </c>
      <c r="B425">
        <v>90693584</v>
      </c>
      <c r="C425" s="2" t="s">
        <v>442</v>
      </c>
      <c r="D425" s="2" t="s">
        <v>24</v>
      </c>
      <c r="E425">
        <v>5000000</v>
      </c>
      <c r="F425">
        <v>1</v>
      </c>
      <c r="G425">
        <v>1550</v>
      </c>
      <c r="H425" t="str">
        <v>MITRA 2</v>
      </c>
    </row>
    <row r="426" spans="1:8" x14ac:dyDescent="0.35">
      <c r="A426" s="1">
        <v>46057</v>
      </c>
      <c r="B426">
        <v>64003830</v>
      </c>
      <c r="C426" s="2" t="s">
        <v>443</v>
      </c>
      <c r="D426" s="2" t="s">
        <v>24</v>
      </c>
      <c r="E426">
        <v>200000</v>
      </c>
      <c r="F426">
        <v>1</v>
      </c>
      <c r="G426">
        <v>250</v>
      </c>
      <c r="H426" t="str">
        <v>MITRA 2</v>
      </c>
    </row>
    <row r="427" spans="1:8" x14ac:dyDescent="0.35">
      <c r="A427" s="1">
        <v>46057</v>
      </c>
      <c r="B427">
        <v>97520109</v>
      </c>
      <c r="C427" s="2" t="s">
        <v>444</v>
      </c>
      <c r="D427" s="2" t="s">
        <v>24</v>
      </c>
      <c r="E427">
        <v>0</v>
      </c>
      <c r="F427">
        <v>1</v>
      </c>
      <c r="G427">
        <v>600</v>
      </c>
      <c r="H427" t="str">
        <v>MITRA 2</v>
      </c>
    </row>
    <row r="428" spans="1:8" x14ac:dyDescent="0.35">
      <c r="A428" s="1">
        <v>46057</v>
      </c>
      <c r="B428">
        <v>71534986</v>
      </c>
      <c r="C428" s="2" t="s">
        <v>445</v>
      </c>
      <c r="D428" s="2" t="s">
        <v>10</v>
      </c>
      <c r="E428">
        <v>200000</v>
      </c>
      <c r="F428">
        <v>1</v>
      </c>
      <c r="G428">
        <v>600</v>
      </c>
      <c r="H428" t="str">
        <v>MITRA 2</v>
      </c>
    </row>
    <row r="429" spans="1:8" x14ac:dyDescent="0.35">
      <c r="A429" s="1">
        <v>46057</v>
      </c>
      <c r="B429">
        <v>91622795</v>
      </c>
      <c r="C429" s="2" t="s">
        <v>446</v>
      </c>
      <c r="D429" s="2" t="s">
        <v>26</v>
      </c>
      <c r="E429">
        <v>5000000</v>
      </c>
      <c r="F429">
        <v>1</v>
      </c>
      <c r="G429">
        <v>1550</v>
      </c>
      <c r="H429" t="str">
        <v>MITRA 2</v>
      </c>
    </row>
    <row r="430" spans="1:8" x14ac:dyDescent="0.35">
      <c r="A430" s="1">
        <v>46057</v>
      </c>
      <c r="B430">
        <v>98838550</v>
      </c>
      <c r="C430" s="2" t="s">
        <v>447</v>
      </c>
      <c r="D430" s="2" t="s">
        <v>31</v>
      </c>
      <c r="E430">
        <v>2000000</v>
      </c>
      <c r="F430">
        <v>1</v>
      </c>
      <c r="G430">
        <v>1550</v>
      </c>
      <c r="H430" t="str">
        <v>MITRA 2</v>
      </c>
    </row>
    <row r="431" spans="1:8" x14ac:dyDescent="0.35">
      <c r="A431" s="1">
        <v>46057</v>
      </c>
      <c r="B431">
        <v>73424775</v>
      </c>
      <c r="C431" s="2" t="s">
        <v>448</v>
      </c>
      <c r="D431" s="2" t="s">
        <v>19</v>
      </c>
      <c r="E431">
        <v>100000</v>
      </c>
      <c r="F431">
        <v>1</v>
      </c>
      <c r="G431">
        <v>1000</v>
      </c>
      <c r="H431" t="str">
        <v>MITRA 2</v>
      </c>
    </row>
    <row r="432" spans="1:8" x14ac:dyDescent="0.35">
      <c r="A432" s="1">
        <v>46057</v>
      </c>
      <c r="B432">
        <v>61198746</v>
      </c>
      <c r="C432" s="2" t="s">
        <v>449</v>
      </c>
      <c r="D432" s="2" t="s">
        <v>24</v>
      </c>
      <c r="E432">
        <v>2000000</v>
      </c>
      <c r="F432">
        <v>1</v>
      </c>
      <c r="G432">
        <v>600</v>
      </c>
      <c r="H432" t="str">
        <v>MITRA 2</v>
      </c>
    </row>
    <row r="433" spans="1:8" x14ac:dyDescent="0.35">
      <c r="A433" s="1">
        <v>46057</v>
      </c>
      <c r="B433">
        <v>61888807</v>
      </c>
      <c r="C433" s="2" t="s">
        <v>450</v>
      </c>
      <c r="D433" s="2" t="s">
        <v>22</v>
      </c>
      <c r="E433">
        <v>200000</v>
      </c>
      <c r="F433">
        <v>1</v>
      </c>
      <c r="G433">
        <v>1000</v>
      </c>
      <c r="H433" t="str">
        <v>MITRA 2</v>
      </c>
    </row>
    <row r="434" spans="1:8" x14ac:dyDescent="0.35">
      <c r="A434" s="1">
        <v>46057</v>
      </c>
      <c r="B434">
        <v>81757668</v>
      </c>
      <c r="C434" s="2" t="s">
        <v>451</v>
      </c>
      <c r="D434" s="2" t="s">
        <v>31</v>
      </c>
      <c r="E434">
        <v>2000000</v>
      </c>
      <c r="F434">
        <v>1</v>
      </c>
      <c r="G434">
        <v>250</v>
      </c>
      <c r="H434" t="str">
        <v>MITRA 2</v>
      </c>
    </row>
    <row r="435" spans="1:8" x14ac:dyDescent="0.35">
      <c r="A435" s="1">
        <v>46057</v>
      </c>
      <c r="B435">
        <v>71199050</v>
      </c>
      <c r="C435" s="2" t="s">
        <v>452</v>
      </c>
      <c r="D435" s="2" t="s">
        <v>15</v>
      </c>
      <c r="E435">
        <v>0</v>
      </c>
      <c r="F435">
        <v>1</v>
      </c>
      <c r="G435">
        <v>1000</v>
      </c>
      <c r="H435" t="str">
        <v>MITRA 2</v>
      </c>
    </row>
    <row r="436" spans="1:8" x14ac:dyDescent="0.35">
      <c r="A436" s="1">
        <v>46057</v>
      </c>
      <c r="B436">
        <v>79784633</v>
      </c>
      <c r="C436" s="2" t="s">
        <v>453</v>
      </c>
      <c r="D436" s="2" t="s">
        <v>22</v>
      </c>
      <c r="E436">
        <v>500000</v>
      </c>
      <c r="F436">
        <v>1</v>
      </c>
      <c r="G436">
        <v>600</v>
      </c>
      <c r="H436" t="str">
        <v>MITRA 2</v>
      </c>
    </row>
    <row r="437" spans="1:8" x14ac:dyDescent="0.35">
      <c r="A437" s="1">
        <v>46057</v>
      </c>
      <c r="B437">
        <v>93983748</v>
      </c>
      <c r="C437" s="2" t="s">
        <v>454</v>
      </c>
      <c r="D437" s="2" t="s">
        <v>15</v>
      </c>
      <c r="E437">
        <v>750000</v>
      </c>
      <c r="F437">
        <v>1</v>
      </c>
      <c r="G437">
        <v>250</v>
      </c>
      <c r="H437" t="str">
        <v>MITRA 2</v>
      </c>
    </row>
    <row r="438" spans="1:8" x14ac:dyDescent="0.35">
      <c r="A438" s="1">
        <v>46057</v>
      </c>
      <c r="B438">
        <v>64290239</v>
      </c>
      <c r="C438" s="2" t="s">
        <v>455</v>
      </c>
      <c r="D438" s="2" t="s">
        <v>19</v>
      </c>
      <c r="E438">
        <v>0</v>
      </c>
      <c r="F438">
        <v>1</v>
      </c>
      <c r="G438">
        <v>600</v>
      </c>
      <c r="H438" t="str">
        <v>MITRA 2</v>
      </c>
    </row>
    <row r="439" spans="1:8" x14ac:dyDescent="0.35">
      <c r="A439" s="1">
        <v>46057</v>
      </c>
      <c r="B439">
        <v>86107298</v>
      </c>
      <c r="C439" s="2" t="s">
        <v>456</v>
      </c>
      <c r="D439" s="2" t="s">
        <v>10</v>
      </c>
      <c r="E439">
        <v>3500000</v>
      </c>
      <c r="F439">
        <v>1</v>
      </c>
      <c r="G439">
        <v>1000</v>
      </c>
      <c r="H439" t="str">
        <v>MITRA 2</v>
      </c>
    </row>
    <row r="440" spans="1:8" x14ac:dyDescent="0.35">
      <c r="A440" s="1">
        <v>46057</v>
      </c>
      <c r="B440">
        <v>73284609</v>
      </c>
      <c r="C440" s="2" t="s">
        <v>457</v>
      </c>
      <c r="D440" s="2" t="s">
        <v>11</v>
      </c>
      <c r="E440">
        <v>750000</v>
      </c>
      <c r="F440">
        <v>1</v>
      </c>
      <c r="G440">
        <v>1550</v>
      </c>
      <c r="H440" t="str">
        <v>MITRA 2</v>
      </c>
    </row>
    <row r="441" spans="1:8" x14ac:dyDescent="0.35">
      <c r="A441" s="1">
        <v>46057</v>
      </c>
      <c r="B441">
        <v>81041324</v>
      </c>
      <c r="C441" s="2" t="s">
        <v>458</v>
      </c>
      <c r="D441" s="2" t="s">
        <v>24</v>
      </c>
      <c r="E441">
        <v>50000</v>
      </c>
      <c r="F441">
        <v>1</v>
      </c>
      <c r="G441">
        <v>600</v>
      </c>
      <c r="H441" t="str">
        <v>MITRA 2</v>
      </c>
    </row>
    <row r="442" spans="1:8" x14ac:dyDescent="0.35">
      <c r="A442" s="1">
        <v>46057</v>
      </c>
      <c r="B442">
        <v>87262273</v>
      </c>
      <c r="C442" s="2" t="s">
        <v>459</v>
      </c>
      <c r="D442" s="2" t="s">
        <v>11</v>
      </c>
      <c r="E442">
        <v>100000</v>
      </c>
      <c r="F442">
        <v>1</v>
      </c>
      <c r="G442">
        <v>250</v>
      </c>
      <c r="H442" t="str">
        <v>MITRA 2</v>
      </c>
    </row>
    <row r="443" spans="1:8" x14ac:dyDescent="0.35">
      <c r="A443" s="1">
        <v>46057</v>
      </c>
      <c r="B443">
        <v>98376640</v>
      </c>
      <c r="C443" s="2" t="s">
        <v>460</v>
      </c>
      <c r="D443" s="2" t="s">
        <v>10</v>
      </c>
      <c r="E443">
        <v>500000</v>
      </c>
      <c r="F443">
        <v>1</v>
      </c>
      <c r="G443">
        <v>1000</v>
      </c>
      <c r="H443" t="str">
        <v>MITRA 2</v>
      </c>
    </row>
    <row r="444" spans="1:8" x14ac:dyDescent="0.35">
      <c r="A444" s="1">
        <v>46057</v>
      </c>
      <c r="B444">
        <v>64605986</v>
      </c>
      <c r="C444" s="2" t="s">
        <v>461</v>
      </c>
      <c r="D444" s="2" t="s">
        <v>15</v>
      </c>
      <c r="E444">
        <v>0</v>
      </c>
      <c r="F444">
        <v>1</v>
      </c>
      <c r="G444">
        <v>600</v>
      </c>
      <c r="H444" t="str">
        <v>MITRA 2</v>
      </c>
    </row>
    <row r="445" spans="1:8" x14ac:dyDescent="0.35">
      <c r="A445" s="1">
        <v>46057</v>
      </c>
      <c r="B445">
        <v>72780405</v>
      </c>
      <c r="C445" s="2" t="s">
        <v>462</v>
      </c>
      <c r="D445" s="2" t="s">
        <v>22</v>
      </c>
      <c r="E445">
        <v>0</v>
      </c>
      <c r="F445">
        <v>1</v>
      </c>
      <c r="G445">
        <v>600</v>
      </c>
      <c r="H445" t="str">
        <v>MITRA 2</v>
      </c>
    </row>
    <row r="446" spans="1:8" x14ac:dyDescent="0.35">
      <c r="A446" s="1">
        <v>46057</v>
      </c>
      <c r="B446">
        <v>63899634</v>
      </c>
      <c r="C446" s="2" t="s">
        <v>463</v>
      </c>
      <c r="D446" s="2" t="s">
        <v>10</v>
      </c>
      <c r="E446">
        <v>3500000</v>
      </c>
      <c r="F446">
        <v>1</v>
      </c>
      <c r="G446">
        <v>250</v>
      </c>
      <c r="H446" t="str">
        <v>MITRA 2</v>
      </c>
    </row>
    <row r="447" spans="1:8" x14ac:dyDescent="0.35">
      <c r="A447" s="1">
        <v>46057</v>
      </c>
      <c r="B447">
        <v>98549032</v>
      </c>
      <c r="C447" s="2" t="s">
        <v>464</v>
      </c>
      <c r="D447" s="2" t="s">
        <v>19</v>
      </c>
      <c r="E447">
        <v>200000</v>
      </c>
      <c r="F447">
        <v>1</v>
      </c>
      <c r="G447">
        <v>600</v>
      </c>
      <c r="H447" t="str">
        <v>MITRA 2</v>
      </c>
    </row>
    <row r="448" spans="1:8" x14ac:dyDescent="0.35">
      <c r="A448" s="1">
        <v>46057</v>
      </c>
      <c r="B448">
        <v>67198984</v>
      </c>
      <c r="C448" s="2" t="s">
        <v>465</v>
      </c>
      <c r="D448" s="2" t="s">
        <v>11</v>
      </c>
      <c r="E448">
        <v>50000</v>
      </c>
      <c r="F448">
        <v>1</v>
      </c>
      <c r="G448">
        <v>1550</v>
      </c>
      <c r="H448" t="str">
        <v>MITRA 2</v>
      </c>
    </row>
    <row r="449" spans="1:8" x14ac:dyDescent="0.35">
      <c r="A449" s="1">
        <v>46057</v>
      </c>
      <c r="B449">
        <v>76542093</v>
      </c>
      <c r="C449" s="2" t="s">
        <v>466</v>
      </c>
      <c r="D449" s="2" t="s">
        <v>19</v>
      </c>
      <c r="E449">
        <v>50000</v>
      </c>
      <c r="F449">
        <v>1</v>
      </c>
      <c r="G449">
        <v>1000</v>
      </c>
      <c r="H449" t="str">
        <v>MITRA 2</v>
      </c>
    </row>
    <row r="450" spans="1:8" x14ac:dyDescent="0.35">
      <c r="A450" s="1">
        <v>46057</v>
      </c>
      <c r="B450">
        <v>88257689</v>
      </c>
      <c r="C450" s="2" t="s">
        <v>467</v>
      </c>
      <c r="D450" s="2" t="s">
        <v>19</v>
      </c>
      <c r="E450">
        <v>200000</v>
      </c>
      <c r="F450">
        <v>1</v>
      </c>
      <c r="G450">
        <v>1000</v>
      </c>
      <c r="H450" t="str">
        <v>MITRA 2</v>
      </c>
    </row>
    <row r="451" spans="1:8" x14ac:dyDescent="0.35">
      <c r="A451" s="1">
        <v>46057</v>
      </c>
      <c r="B451">
        <v>76852426</v>
      </c>
      <c r="C451" s="2" t="s">
        <v>468</v>
      </c>
      <c r="D451" s="2" t="s">
        <v>11</v>
      </c>
      <c r="E451">
        <v>100000</v>
      </c>
      <c r="F451">
        <v>1</v>
      </c>
      <c r="G451">
        <v>600</v>
      </c>
      <c r="H451" t="str">
        <v>MITRA 2</v>
      </c>
    </row>
    <row r="452" spans="1:8" x14ac:dyDescent="0.35">
      <c r="A452" s="1">
        <v>46057</v>
      </c>
      <c r="B452">
        <v>71785451</v>
      </c>
      <c r="C452" s="2" t="s">
        <v>469</v>
      </c>
      <c r="D452" s="2" t="s">
        <v>26</v>
      </c>
      <c r="E452">
        <v>200000</v>
      </c>
      <c r="F452">
        <v>1</v>
      </c>
      <c r="G452">
        <v>1000</v>
      </c>
      <c r="H452" t="str">
        <v>MITRA 2</v>
      </c>
    </row>
    <row r="453" spans="1:8" x14ac:dyDescent="0.35">
      <c r="A453" s="1">
        <v>46057</v>
      </c>
      <c r="B453">
        <v>91216461</v>
      </c>
      <c r="C453" s="2" t="s">
        <v>470</v>
      </c>
      <c r="D453" s="2" t="s">
        <v>31</v>
      </c>
      <c r="E453">
        <v>3500000</v>
      </c>
      <c r="F453">
        <v>1</v>
      </c>
      <c r="G453">
        <v>250</v>
      </c>
      <c r="H453" t="str">
        <v>MITRA 2</v>
      </c>
    </row>
    <row r="454" spans="1:8" x14ac:dyDescent="0.35">
      <c r="A454" s="1">
        <v>46057</v>
      </c>
      <c r="B454">
        <v>83725302</v>
      </c>
      <c r="C454" s="2" t="s">
        <v>471</v>
      </c>
      <c r="D454" s="2" t="s">
        <v>10</v>
      </c>
      <c r="E454">
        <v>0</v>
      </c>
      <c r="F454">
        <v>1</v>
      </c>
      <c r="G454">
        <v>600</v>
      </c>
      <c r="H454" t="str">
        <v>MITRA 2</v>
      </c>
    </row>
    <row r="455" spans="1:8" x14ac:dyDescent="0.35">
      <c r="A455" s="1">
        <v>46057</v>
      </c>
      <c r="B455">
        <v>64997392</v>
      </c>
      <c r="C455" s="2" t="s">
        <v>472</v>
      </c>
      <c r="D455" s="2" t="s">
        <v>15</v>
      </c>
      <c r="E455">
        <v>0</v>
      </c>
      <c r="F455">
        <v>1</v>
      </c>
      <c r="G455">
        <v>1000</v>
      </c>
      <c r="H455" t="str">
        <v>MITRA 2</v>
      </c>
    </row>
    <row r="456" spans="1:8" x14ac:dyDescent="0.35">
      <c r="A456" s="1">
        <v>46057</v>
      </c>
      <c r="B456">
        <v>79054757</v>
      </c>
      <c r="C456" s="2" t="s">
        <v>473</v>
      </c>
      <c r="D456" s="2" t="s">
        <v>31</v>
      </c>
      <c r="E456">
        <v>0</v>
      </c>
      <c r="F456">
        <v>1</v>
      </c>
      <c r="G456">
        <v>1550</v>
      </c>
      <c r="H456" t="str">
        <v>MITRA 2</v>
      </c>
    </row>
    <row r="457" spans="1:8" x14ac:dyDescent="0.35">
      <c r="A457" s="1">
        <v>46057</v>
      </c>
      <c r="B457">
        <v>89754785</v>
      </c>
      <c r="C457" s="2" t="s">
        <v>474</v>
      </c>
      <c r="D457" s="2" t="s">
        <v>10</v>
      </c>
      <c r="E457">
        <v>0</v>
      </c>
      <c r="F457">
        <v>1</v>
      </c>
      <c r="G457">
        <v>250</v>
      </c>
      <c r="H457" t="str">
        <v>MITRA 2</v>
      </c>
    </row>
    <row r="458" spans="1:8" x14ac:dyDescent="0.35">
      <c r="A458" s="1">
        <v>46057</v>
      </c>
      <c r="B458">
        <v>77955701</v>
      </c>
      <c r="C458" s="2" t="s">
        <v>475</v>
      </c>
      <c r="D458" s="2" t="s">
        <v>24</v>
      </c>
      <c r="E458">
        <v>100000</v>
      </c>
      <c r="F458">
        <v>1</v>
      </c>
      <c r="G458">
        <v>1550</v>
      </c>
      <c r="H458" t="str">
        <v>MITRA 2</v>
      </c>
    </row>
    <row r="459" spans="1:8" x14ac:dyDescent="0.35">
      <c r="A459" s="1">
        <v>46057</v>
      </c>
      <c r="B459">
        <v>93343042</v>
      </c>
      <c r="C459" s="2" t="s">
        <v>476</v>
      </c>
      <c r="D459" s="2" t="s">
        <v>26</v>
      </c>
      <c r="E459">
        <v>250000</v>
      </c>
      <c r="F459">
        <v>1</v>
      </c>
      <c r="G459">
        <v>250</v>
      </c>
      <c r="H459" t="str">
        <v>MITRA 2</v>
      </c>
    </row>
    <row r="460" spans="1:8" x14ac:dyDescent="0.35">
      <c r="A460" s="1">
        <v>46057</v>
      </c>
      <c r="B460">
        <v>88232117</v>
      </c>
      <c r="C460" s="2" t="s">
        <v>477</v>
      </c>
      <c r="D460" s="2" t="s">
        <v>31</v>
      </c>
      <c r="E460">
        <v>200000</v>
      </c>
      <c r="F460">
        <v>1</v>
      </c>
      <c r="G460">
        <v>1000</v>
      </c>
      <c r="H460" t="str">
        <v>MITRA 2</v>
      </c>
    </row>
    <row r="461" spans="1:8" x14ac:dyDescent="0.35">
      <c r="A461" s="1">
        <v>46057</v>
      </c>
      <c r="B461">
        <v>94009168</v>
      </c>
      <c r="C461" s="2" t="s">
        <v>478</v>
      </c>
      <c r="D461" s="2" t="s">
        <v>19</v>
      </c>
      <c r="E461">
        <v>2000000</v>
      </c>
      <c r="F461">
        <v>1</v>
      </c>
      <c r="G461">
        <v>250</v>
      </c>
      <c r="H461" t="str">
        <v>MITRA 2</v>
      </c>
    </row>
    <row r="462" spans="1:8" x14ac:dyDescent="0.35">
      <c r="A462" s="1">
        <v>46057</v>
      </c>
      <c r="B462">
        <v>77519790</v>
      </c>
      <c r="C462" s="2" t="s">
        <v>479</v>
      </c>
      <c r="D462" s="2" t="s">
        <v>10</v>
      </c>
      <c r="E462">
        <v>3500000</v>
      </c>
      <c r="F462">
        <v>1</v>
      </c>
      <c r="G462">
        <v>1000</v>
      </c>
      <c r="H462" t="str">
        <v>MITRA 2</v>
      </c>
    </row>
    <row r="463" spans="1:8" x14ac:dyDescent="0.35">
      <c r="A463" s="1">
        <v>46057</v>
      </c>
      <c r="B463">
        <v>78322424</v>
      </c>
      <c r="C463" s="2" t="s">
        <v>480</v>
      </c>
      <c r="D463" s="2" t="s">
        <v>31</v>
      </c>
      <c r="E463">
        <v>2000000</v>
      </c>
      <c r="F463">
        <v>1</v>
      </c>
      <c r="G463">
        <v>1550</v>
      </c>
      <c r="H463" t="str">
        <v>MITRA 2</v>
      </c>
    </row>
    <row r="464" spans="1:8" x14ac:dyDescent="0.35">
      <c r="A464" s="1">
        <v>46057</v>
      </c>
      <c r="B464">
        <v>72972236</v>
      </c>
      <c r="C464" s="2" t="s">
        <v>481</v>
      </c>
      <c r="D464" s="2" t="s">
        <v>15</v>
      </c>
      <c r="E464">
        <v>0</v>
      </c>
      <c r="F464">
        <v>1</v>
      </c>
      <c r="G464">
        <v>1550</v>
      </c>
      <c r="H464" t="str">
        <v>MITRA 2</v>
      </c>
    </row>
    <row r="465" spans="1:8" x14ac:dyDescent="0.35">
      <c r="A465" s="1">
        <v>46057</v>
      </c>
      <c r="B465">
        <v>67698453</v>
      </c>
      <c r="C465" s="2" t="s">
        <v>482</v>
      </c>
      <c r="D465" s="2" t="s">
        <v>19</v>
      </c>
      <c r="E465">
        <v>750000</v>
      </c>
      <c r="F465">
        <v>1</v>
      </c>
      <c r="G465">
        <v>1550</v>
      </c>
      <c r="H465" t="str">
        <v>MITRA 2</v>
      </c>
    </row>
    <row r="466" spans="1:8" x14ac:dyDescent="0.35">
      <c r="A466" s="1">
        <v>46057</v>
      </c>
      <c r="B466">
        <v>84915517</v>
      </c>
      <c r="C466" s="2" t="s">
        <v>483</v>
      </c>
      <c r="D466" s="2" t="s">
        <v>24</v>
      </c>
      <c r="E466">
        <v>750000</v>
      </c>
      <c r="F466">
        <v>1</v>
      </c>
      <c r="G466">
        <v>250</v>
      </c>
      <c r="H466" t="str">
        <v>MITRA 2</v>
      </c>
    </row>
    <row r="467" spans="1:8" x14ac:dyDescent="0.35">
      <c r="A467" s="1">
        <v>46057</v>
      </c>
      <c r="B467">
        <v>73652971</v>
      </c>
      <c r="C467" s="2" t="s">
        <v>484</v>
      </c>
      <c r="D467" s="2" t="s">
        <v>26</v>
      </c>
      <c r="E467">
        <v>0</v>
      </c>
      <c r="F467">
        <v>1</v>
      </c>
      <c r="G467">
        <v>250</v>
      </c>
      <c r="H467" t="str">
        <v>MITRA 2</v>
      </c>
    </row>
    <row r="468" spans="1:8" x14ac:dyDescent="0.35">
      <c r="A468" s="1">
        <v>46057</v>
      </c>
      <c r="B468">
        <v>92463104</v>
      </c>
      <c r="C468" s="2" t="s">
        <v>485</v>
      </c>
      <c r="D468" s="2" t="s">
        <v>24</v>
      </c>
      <c r="E468">
        <v>5000000</v>
      </c>
      <c r="F468">
        <v>1</v>
      </c>
      <c r="G468">
        <v>1550</v>
      </c>
      <c r="H468" t="str">
        <v>MITRA 2</v>
      </c>
    </row>
    <row r="469" spans="1:8" x14ac:dyDescent="0.35">
      <c r="A469" s="1">
        <v>46057</v>
      </c>
      <c r="B469">
        <v>96824232</v>
      </c>
      <c r="C469" s="2" t="s">
        <v>486</v>
      </c>
      <c r="D469" s="2" t="s">
        <v>26</v>
      </c>
      <c r="E469">
        <v>100000</v>
      </c>
      <c r="F469">
        <v>1</v>
      </c>
      <c r="G469">
        <v>1550</v>
      </c>
      <c r="H469" t="str">
        <v>MITRA 2</v>
      </c>
    </row>
    <row r="470" spans="1:8" x14ac:dyDescent="0.35">
      <c r="A470" s="1">
        <v>46057</v>
      </c>
      <c r="B470">
        <v>72743411</v>
      </c>
      <c r="C470" s="2" t="s">
        <v>487</v>
      </c>
      <c r="D470" s="2" t="s">
        <v>10</v>
      </c>
      <c r="E470">
        <v>250000</v>
      </c>
      <c r="F470">
        <v>1</v>
      </c>
      <c r="G470">
        <v>600</v>
      </c>
      <c r="H470" t="str">
        <v>MITRA 2</v>
      </c>
    </row>
    <row r="471" spans="1:8" x14ac:dyDescent="0.35">
      <c r="A471" s="1">
        <v>46057</v>
      </c>
      <c r="B471">
        <v>71147944</v>
      </c>
      <c r="C471" s="2" t="s">
        <v>488</v>
      </c>
      <c r="D471" s="2" t="s">
        <v>11</v>
      </c>
      <c r="E471">
        <v>5000000</v>
      </c>
      <c r="F471">
        <v>1</v>
      </c>
      <c r="G471">
        <v>1000</v>
      </c>
      <c r="H471" t="str">
        <v>MITRA 2</v>
      </c>
    </row>
    <row r="472" spans="1:8" x14ac:dyDescent="0.35">
      <c r="A472" s="1">
        <v>46057</v>
      </c>
      <c r="B472">
        <v>95125716</v>
      </c>
      <c r="C472" s="2" t="s">
        <v>489</v>
      </c>
      <c r="D472" s="2" t="s">
        <v>10</v>
      </c>
      <c r="E472">
        <v>3500000</v>
      </c>
      <c r="F472">
        <v>1</v>
      </c>
      <c r="G472">
        <v>1550</v>
      </c>
      <c r="H472" t="str">
        <v>MITRA 2</v>
      </c>
    </row>
    <row r="473" spans="1:8" x14ac:dyDescent="0.35">
      <c r="A473" s="1">
        <v>46057</v>
      </c>
      <c r="B473">
        <v>72851974</v>
      </c>
      <c r="C473" s="2" t="s">
        <v>490</v>
      </c>
      <c r="D473" s="2" t="s">
        <v>24</v>
      </c>
      <c r="E473">
        <v>200000</v>
      </c>
      <c r="F473">
        <v>1</v>
      </c>
      <c r="G473">
        <v>600</v>
      </c>
      <c r="H473" t="str">
        <v>MITRA 2</v>
      </c>
    </row>
    <row r="474" spans="1:8" x14ac:dyDescent="0.35">
      <c r="A474" s="1">
        <v>46057</v>
      </c>
      <c r="B474">
        <v>62422383</v>
      </c>
      <c r="C474" s="2" t="s">
        <v>491</v>
      </c>
      <c r="D474" s="2" t="s">
        <v>22</v>
      </c>
      <c r="E474">
        <v>100000</v>
      </c>
      <c r="F474">
        <v>1</v>
      </c>
      <c r="G474">
        <v>1000</v>
      </c>
      <c r="H474" t="str">
        <v>MITRA 2</v>
      </c>
    </row>
    <row r="475" spans="1:8" x14ac:dyDescent="0.35">
      <c r="A475" s="1">
        <v>46057</v>
      </c>
      <c r="B475">
        <v>62313356</v>
      </c>
      <c r="C475" s="2" t="s">
        <v>492</v>
      </c>
      <c r="D475" s="2" t="s">
        <v>19</v>
      </c>
      <c r="E475">
        <v>3500000</v>
      </c>
      <c r="F475">
        <v>1</v>
      </c>
      <c r="G475">
        <v>250</v>
      </c>
      <c r="H475" t="str">
        <v>MITRA 2</v>
      </c>
    </row>
    <row r="476" spans="1:8" x14ac:dyDescent="0.35">
      <c r="A476" s="1">
        <v>46057</v>
      </c>
      <c r="B476">
        <v>70039741</v>
      </c>
      <c r="C476" s="2" t="s">
        <v>493</v>
      </c>
      <c r="D476" s="2" t="s">
        <v>26</v>
      </c>
      <c r="E476">
        <v>0</v>
      </c>
      <c r="F476">
        <v>1</v>
      </c>
      <c r="G476">
        <v>250</v>
      </c>
      <c r="H476" t="str">
        <v>MITRA 2</v>
      </c>
    </row>
    <row r="477" spans="1:8" x14ac:dyDescent="0.35">
      <c r="A477" s="1">
        <v>46057</v>
      </c>
      <c r="B477">
        <v>97167837</v>
      </c>
      <c r="C477" s="2" t="s">
        <v>494</v>
      </c>
      <c r="D477" s="2" t="s">
        <v>26</v>
      </c>
      <c r="E477">
        <v>1500000</v>
      </c>
      <c r="F477">
        <v>1</v>
      </c>
      <c r="G477">
        <v>600</v>
      </c>
      <c r="H477" t="str">
        <v>MITRA 2</v>
      </c>
    </row>
    <row r="478" spans="1:8" x14ac:dyDescent="0.35">
      <c r="A478" s="1">
        <v>46057</v>
      </c>
      <c r="B478">
        <v>81818305</v>
      </c>
      <c r="C478" s="2" t="s">
        <v>495</v>
      </c>
      <c r="D478" s="2" t="s">
        <v>10</v>
      </c>
      <c r="E478">
        <v>250000</v>
      </c>
      <c r="F478">
        <v>1</v>
      </c>
      <c r="G478">
        <v>250</v>
      </c>
      <c r="H478" t="str">
        <v>MITRA 2</v>
      </c>
    </row>
    <row r="479" spans="1:8" x14ac:dyDescent="0.35">
      <c r="A479" s="1">
        <v>46057</v>
      </c>
      <c r="B479">
        <v>85549133</v>
      </c>
      <c r="C479" s="2" t="s">
        <v>496</v>
      </c>
      <c r="D479" s="2" t="s">
        <v>24</v>
      </c>
      <c r="E479">
        <v>3500000</v>
      </c>
      <c r="F479">
        <v>1</v>
      </c>
      <c r="G479">
        <v>1000</v>
      </c>
      <c r="H479" t="str">
        <v>MITRA 2</v>
      </c>
    </row>
    <row r="480" spans="1:8" x14ac:dyDescent="0.35">
      <c r="A480" s="1">
        <v>46057</v>
      </c>
      <c r="B480">
        <v>76378883</v>
      </c>
      <c r="C480" s="2" t="s">
        <v>497</v>
      </c>
      <c r="D480" s="2" t="s">
        <v>26</v>
      </c>
      <c r="E480">
        <v>2000000</v>
      </c>
      <c r="F480">
        <v>1</v>
      </c>
      <c r="G480">
        <v>600</v>
      </c>
      <c r="H480" t="str">
        <v>MITRA 2</v>
      </c>
    </row>
    <row r="481" spans="1:8" x14ac:dyDescent="0.35">
      <c r="A481" s="1">
        <v>46057</v>
      </c>
      <c r="B481">
        <v>71484951</v>
      </c>
      <c r="C481" s="2" t="s">
        <v>498</v>
      </c>
      <c r="D481" s="2" t="s">
        <v>10</v>
      </c>
      <c r="E481">
        <v>50000</v>
      </c>
      <c r="F481">
        <v>1</v>
      </c>
      <c r="G481">
        <v>600</v>
      </c>
      <c r="H481" t="str">
        <v>MITRA 2</v>
      </c>
    </row>
    <row r="482" spans="1:8" x14ac:dyDescent="0.35">
      <c r="A482" s="1">
        <v>46058</v>
      </c>
      <c r="B482">
        <v>80645327</v>
      </c>
      <c r="C482" s="2" t="s">
        <v>499</v>
      </c>
      <c r="D482" s="2" t="s">
        <v>24</v>
      </c>
      <c r="E482">
        <v>100000</v>
      </c>
      <c r="F482">
        <v>1</v>
      </c>
      <c r="G482">
        <v>250</v>
      </c>
      <c r="H482" t="str">
        <v>MITRA 2</v>
      </c>
    </row>
    <row r="483" spans="1:8" x14ac:dyDescent="0.35">
      <c r="A483" s="1">
        <v>46058</v>
      </c>
      <c r="B483">
        <v>76659802</v>
      </c>
      <c r="C483" s="2" t="s">
        <v>500</v>
      </c>
      <c r="D483" s="2" t="s">
        <v>22</v>
      </c>
      <c r="E483">
        <v>0</v>
      </c>
      <c r="F483">
        <v>1</v>
      </c>
      <c r="G483">
        <v>1000</v>
      </c>
      <c r="H483" t="str">
        <v>MITRA 2</v>
      </c>
    </row>
    <row r="484" spans="1:8" x14ac:dyDescent="0.35">
      <c r="A484" s="1">
        <v>46058</v>
      </c>
      <c r="B484">
        <v>93547350</v>
      </c>
      <c r="C484" s="2" t="s">
        <v>501</v>
      </c>
      <c r="D484" s="2" t="s">
        <v>31</v>
      </c>
      <c r="E484">
        <v>1000000</v>
      </c>
      <c r="F484">
        <v>1</v>
      </c>
      <c r="G484">
        <v>1550</v>
      </c>
      <c r="H484" t="str">
        <v>MITRA 2</v>
      </c>
    </row>
    <row r="485" spans="1:8" x14ac:dyDescent="0.35">
      <c r="A485" s="1">
        <v>46058</v>
      </c>
      <c r="B485">
        <v>76394986</v>
      </c>
      <c r="C485" s="2" t="s">
        <v>502</v>
      </c>
      <c r="D485" s="2" t="s">
        <v>15</v>
      </c>
      <c r="E485">
        <v>1000000</v>
      </c>
      <c r="F485">
        <v>1</v>
      </c>
      <c r="G485">
        <v>1000</v>
      </c>
      <c r="H485" t="str">
        <v>MITRA 2</v>
      </c>
    </row>
    <row r="486" spans="1:8" x14ac:dyDescent="0.35">
      <c r="A486" s="1">
        <v>46058</v>
      </c>
      <c r="B486">
        <v>95609349</v>
      </c>
      <c r="C486" s="2" t="s">
        <v>503</v>
      </c>
      <c r="D486" s="2" t="s">
        <v>24</v>
      </c>
      <c r="E486">
        <v>3500000</v>
      </c>
      <c r="F486">
        <v>1</v>
      </c>
      <c r="G486">
        <v>250</v>
      </c>
      <c r="H486" t="str">
        <v>MITRA 2</v>
      </c>
    </row>
    <row r="487" spans="1:8" x14ac:dyDescent="0.35">
      <c r="A487" s="1">
        <v>46058</v>
      </c>
      <c r="B487">
        <v>69498054</v>
      </c>
      <c r="C487" s="2" t="s">
        <v>504</v>
      </c>
      <c r="D487" s="2" t="s">
        <v>31</v>
      </c>
      <c r="E487">
        <v>50000</v>
      </c>
      <c r="F487">
        <v>1</v>
      </c>
      <c r="G487">
        <v>1000</v>
      </c>
      <c r="H487" t="str">
        <v>MITRA 2</v>
      </c>
    </row>
    <row r="488" spans="1:8" x14ac:dyDescent="0.35">
      <c r="A488" s="1">
        <v>46058</v>
      </c>
      <c r="B488">
        <v>96431887</v>
      </c>
      <c r="C488" s="2" t="s">
        <v>505</v>
      </c>
      <c r="D488" s="2" t="s">
        <v>11</v>
      </c>
      <c r="E488">
        <v>0</v>
      </c>
      <c r="F488">
        <v>1</v>
      </c>
      <c r="G488">
        <v>1550</v>
      </c>
      <c r="H488" t="str">
        <v>MITRA 2</v>
      </c>
    </row>
    <row r="489" spans="1:8" x14ac:dyDescent="0.35">
      <c r="A489" s="1">
        <v>46058</v>
      </c>
      <c r="B489">
        <v>65665395</v>
      </c>
      <c r="C489" s="2" t="s">
        <v>506</v>
      </c>
      <c r="D489" s="2" t="s">
        <v>10</v>
      </c>
      <c r="E489">
        <v>1500000</v>
      </c>
      <c r="F489">
        <v>1</v>
      </c>
      <c r="G489">
        <v>1550</v>
      </c>
      <c r="H489" t="str">
        <v>MITRA 2</v>
      </c>
    </row>
    <row r="490" spans="1:8" x14ac:dyDescent="0.35">
      <c r="A490" s="1">
        <v>46058</v>
      </c>
      <c r="B490">
        <v>82276029</v>
      </c>
      <c r="C490" s="2" t="s">
        <v>507</v>
      </c>
      <c r="D490" s="2" t="s">
        <v>11</v>
      </c>
      <c r="E490">
        <v>3500000</v>
      </c>
      <c r="F490">
        <v>1</v>
      </c>
      <c r="G490">
        <v>250</v>
      </c>
      <c r="H490" t="str">
        <v>MITRA 2</v>
      </c>
    </row>
    <row r="491" spans="1:8" x14ac:dyDescent="0.35">
      <c r="A491" s="1">
        <v>46058</v>
      </c>
      <c r="B491">
        <v>73753655</v>
      </c>
      <c r="C491" s="2" t="s">
        <v>508</v>
      </c>
      <c r="D491" s="2" t="s">
        <v>15</v>
      </c>
      <c r="E491">
        <v>1500000</v>
      </c>
      <c r="F491">
        <v>1</v>
      </c>
      <c r="G491">
        <v>1550</v>
      </c>
      <c r="H491" t="str">
        <v>MITRA 2</v>
      </c>
    </row>
    <row r="492" spans="1:8" x14ac:dyDescent="0.35">
      <c r="A492" s="1">
        <v>46058</v>
      </c>
      <c r="B492">
        <v>93178071</v>
      </c>
      <c r="C492" s="2" t="s">
        <v>509</v>
      </c>
      <c r="D492" s="2" t="s">
        <v>24</v>
      </c>
      <c r="E492">
        <v>750000</v>
      </c>
      <c r="F492">
        <v>1</v>
      </c>
      <c r="G492">
        <v>1550</v>
      </c>
      <c r="H492" t="str">
        <v>MITRA 2</v>
      </c>
    </row>
    <row r="493" spans="1:8" x14ac:dyDescent="0.35">
      <c r="A493" s="1">
        <v>46058</v>
      </c>
      <c r="B493">
        <v>69253006</v>
      </c>
      <c r="C493" s="2" t="s">
        <v>510</v>
      </c>
      <c r="D493" s="2" t="s">
        <v>19</v>
      </c>
      <c r="E493">
        <v>1000000</v>
      </c>
      <c r="F493">
        <v>1</v>
      </c>
      <c r="G493">
        <v>1000</v>
      </c>
      <c r="H493" t="str">
        <v>MITRA 2</v>
      </c>
    </row>
    <row r="494" spans="1:8" x14ac:dyDescent="0.35">
      <c r="A494" s="1">
        <v>46058</v>
      </c>
      <c r="B494">
        <v>79377757</v>
      </c>
      <c r="C494" s="2" t="s">
        <v>511</v>
      </c>
      <c r="D494" s="2" t="s">
        <v>11</v>
      </c>
      <c r="E494">
        <v>750000</v>
      </c>
      <c r="F494">
        <v>1</v>
      </c>
      <c r="G494">
        <v>1000</v>
      </c>
      <c r="H494" t="str">
        <v>MITRA 2</v>
      </c>
    </row>
    <row r="495" spans="1:8" x14ac:dyDescent="0.35">
      <c r="A495" s="1">
        <v>46058</v>
      </c>
      <c r="B495">
        <v>78833481</v>
      </c>
      <c r="C495" s="2" t="s">
        <v>512</v>
      </c>
      <c r="D495" s="2" t="s">
        <v>15</v>
      </c>
      <c r="E495">
        <v>5000000</v>
      </c>
      <c r="F495">
        <v>1</v>
      </c>
      <c r="G495">
        <v>1000</v>
      </c>
      <c r="H495" t="str">
        <v>MITRA 2</v>
      </c>
    </row>
    <row r="496" spans="1:8" x14ac:dyDescent="0.35">
      <c r="A496" s="1">
        <v>46058</v>
      </c>
      <c r="B496">
        <v>67269136</v>
      </c>
      <c r="C496" s="2" t="s">
        <v>513</v>
      </c>
      <c r="D496" s="2" t="s">
        <v>15</v>
      </c>
      <c r="E496">
        <v>750000</v>
      </c>
      <c r="F496">
        <v>1</v>
      </c>
      <c r="G496">
        <v>1000</v>
      </c>
      <c r="H496" t="str">
        <v>MITRA 2</v>
      </c>
    </row>
    <row r="497" spans="1:8" x14ac:dyDescent="0.35">
      <c r="A497" s="1">
        <v>46058</v>
      </c>
      <c r="B497">
        <v>89596690</v>
      </c>
      <c r="C497" s="2" t="s">
        <v>514</v>
      </c>
      <c r="D497" s="2" t="s">
        <v>24</v>
      </c>
      <c r="E497">
        <v>50000</v>
      </c>
      <c r="F497">
        <v>1</v>
      </c>
      <c r="G497">
        <v>600</v>
      </c>
      <c r="H497" t="str">
        <v>MITRA 2</v>
      </c>
    </row>
    <row r="498" spans="1:8" x14ac:dyDescent="0.35">
      <c r="A498" s="1">
        <v>46058</v>
      </c>
      <c r="B498">
        <v>85411708</v>
      </c>
      <c r="C498" s="2" t="s">
        <v>515</v>
      </c>
      <c r="D498" s="2" t="s">
        <v>24</v>
      </c>
      <c r="E498">
        <v>1500000</v>
      </c>
      <c r="F498">
        <v>1</v>
      </c>
      <c r="G498">
        <v>1550</v>
      </c>
      <c r="H498" t="str">
        <v>MITRA 2</v>
      </c>
    </row>
    <row r="499" spans="1:8" x14ac:dyDescent="0.35">
      <c r="A499" s="1">
        <v>46058</v>
      </c>
      <c r="B499">
        <v>87385003</v>
      </c>
      <c r="C499" s="2" t="s">
        <v>516</v>
      </c>
      <c r="D499" s="2" t="s">
        <v>19</v>
      </c>
      <c r="E499">
        <v>250000</v>
      </c>
      <c r="F499">
        <v>1</v>
      </c>
      <c r="G499">
        <v>1550</v>
      </c>
      <c r="H499" t="str">
        <v>MITRA 2</v>
      </c>
    </row>
    <row r="500" spans="1:8" x14ac:dyDescent="0.35">
      <c r="A500" s="1">
        <v>46058</v>
      </c>
      <c r="B500">
        <v>73561727</v>
      </c>
      <c r="C500" s="2" t="s">
        <v>517</v>
      </c>
      <c r="D500" s="2" t="s">
        <v>26</v>
      </c>
      <c r="E500">
        <v>2000000</v>
      </c>
      <c r="F500">
        <v>1</v>
      </c>
      <c r="G500">
        <v>600</v>
      </c>
      <c r="H500" t="str">
        <v>MITRA 2</v>
      </c>
    </row>
    <row r="501" spans="1:8" x14ac:dyDescent="0.35">
      <c r="A501" s="1">
        <v>46058</v>
      </c>
      <c r="B501">
        <v>62763163</v>
      </c>
      <c r="C501" s="2" t="s">
        <v>518</v>
      </c>
      <c r="D501" s="2" t="s">
        <v>26</v>
      </c>
      <c r="E501">
        <v>250000</v>
      </c>
      <c r="F501">
        <v>1</v>
      </c>
      <c r="G501">
        <v>1000</v>
      </c>
      <c r="H501" t="str">
        <v>MITRA 2</v>
      </c>
    </row>
    <row r="502" spans="1:8" x14ac:dyDescent="0.35">
      <c r="A502" s="1">
        <v>46058</v>
      </c>
      <c r="B502">
        <v>84384033</v>
      </c>
      <c r="C502" s="2" t="s">
        <v>519</v>
      </c>
      <c r="D502" s="2" t="s">
        <v>24</v>
      </c>
      <c r="E502">
        <v>100000</v>
      </c>
      <c r="F502">
        <v>1</v>
      </c>
      <c r="G502">
        <v>1000</v>
      </c>
      <c r="H502" t="str">
        <v>MITRA 2</v>
      </c>
    </row>
    <row r="503" spans="1:8" x14ac:dyDescent="0.35">
      <c r="A503" s="1">
        <v>46058</v>
      </c>
      <c r="B503">
        <v>85614867</v>
      </c>
      <c r="C503" s="2" t="s">
        <v>520</v>
      </c>
      <c r="D503" s="2" t="s">
        <v>15</v>
      </c>
      <c r="E503">
        <v>0</v>
      </c>
      <c r="F503">
        <v>1</v>
      </c>
      <c r="G503">
        <v>600</v>
      </c>
      <c r="H503" t="str">
        <v>MITRA 2</v>
      </c>
    </row>
    <row r="504" spans="1:8" x14ac:dyDescent="0.35">
      <c r="A504" s="1">
        <v>46058</v>
      </c>
      <c r="B504">
        <v>84096031</v>
      </c>
      <c r="C504" s="2" t="s">
        <v>521</v>
      </c>
      <c r="D504" s="2" t="s">
        <v>24</v>
      </c>
      <c r="E504">
        <v>1000000</v>
      </c>
      <c r="F504">
        <v>1</v>
      </c>
      <c r="G504">
        <v>1000</v>
      </c>
      <c r="H504" t="str">
        <v>MITRA 2</v>
      </c>
    </row>
    <row r="505" spans="1:8" x14ac:dyDescent="0.35">
      <c r="A505" s="1">
        <v>46058</v>
      </c>
      <c r="B505">
        <v>91470153</v>
      </c>
      <c r="C505" s="2" t="s">
        <v>522</v>
      </c>
      <c r="D505" s="2" t="s">
        <v>19</v>
      </c>
      <c r="E505">
        <v>200000</v>
      </c>
      <c r="F505">
        <v>1</v>
      </c>
      <c r="G505">
        <v>250</v>
      </c>
      <c r="H505" t="str">
        <v>MITRA 2</v>
      </c>
    </row>
    <row r="506" spans="1:8" x14ac:dyDescent="0.35">
      <c r="A506" s="1">
        <v>46058</v>
      </c>
      <c r="B506">
        <v>77349751</v>
      </c>
      <c r="C506" s="2" t="s">
        <v>523</v>
      </c>
      <c r="D506" s="2" t="s">
        <v>19</v>
      </c>
      <c r="E506">
        <v>0</v>
      </c>
      <c r="F506">
        <v>1</v>
      </c>
      <c r="G506">
        <v>250</v>
      </c>
      <c r="H506" t="str">
        <v>MITRA 2</v>
      </c>
    </row>
    <row r="507" spans="1:8" x14ac:dyDescent="0.35">
      <c r="A507" s="1">
        <v>46058</v>
      </c>
      <c r="B507">
        <v>67232945</v>
      </c>
      <c r="C507" s="2" t="s">
        <v>524</v>
      </c>
      <c r="D507" s="2" t="s">
        <v>19</v>
      </c>
      <c r="E507">
        <v>250000</v>
      </c>
      <c r="F507">
        <v>1</v>
      </c>
      <c r="G507">
        <v>1000</v>
      </c>
      <c r="H507" t="str">
        <v>MITRA 2</v>
      </c>
    </row>
    <row r="508" spans="1:8" x14ac:dyDescent="0.35">
      <c r="A508" s="1">
        <v>46058</v>
      </c>
      <c r="B508">
        <v>78782688</v>
      </c>
      <c r="C508" s="2" t="s">
        <v>525</v>
      </c>
      <c r="D508" s="2" t="s">
        <v>22</v>
      </c>
      <c r="E508">
        <v>1500000</v>
      </c>
      <c r="F508">
        <v>1</v>
      </c>
      <c r="G508">
        <v>250</v>
      </c>
      <c r="H508" t="str">
        <v>MITRA 2</v>
      </c>
    </row>
    <row r="509" spans="1:8" x14ac:dyDescent="0.35">
      <c r="A509" s="1">
        <v>46058</v>
      </c>
      <c r="B509">
        <v>97565482</v>
      </c>
      <c r="C509" s="2" t="s">
        <v>526</v>
      </c>
      <c r="D509" s="2" t="s">
        <v>31</v>
      </c>
      <c r="E509">
        <v>1500000</v>
      </c>
      <c r="F509">
        <v>1</v>
      </c>
      <c r="G509">
        <v>600</v>
      </c>
      <c r="H509" t="str">
        <v>MITRA 2</v>
      </c>
    </row>
    <row r="510" spans="1:8" x14ac:dyDescent="0.35">
      <c r="A510" s="1">
        <v>46058</v>
      </c>
      <c r="B510">
        <v>72676374</v>
      </c>
      <c r="C510" s="2" t="s">
        <v>527</v>
      </c>
      <c r="D510" s="2" t="s">
        <v>22</v>
      </c>
      <c r="E510">
        <v>1000000</v>
      </c>
      <c r="F510">
        <v>1</v>
      </c>
      <c r="G510">
        <v>250</v>
      </c>
      <c r="H510" t="str">
        <v>MITRA 2</v>
      </c>
    </row>
    <row r="511" spans="1:8" x14ac:dyDescent="0.35">
      <c r="A511" s="1">
        <v>46058</v>
      </c>
      <c r="B511">
        <v>79465697</v>
      </c>
      <c r="C511" s="2" t="s">
        <v>528</v>
      </c>
      <c r="D511" s="2" t="s">
        <v>26</v>
      </c>
      <c r="E511">
        <v>750000</v>
      </c>
      <c r="F511">
        <v>1</v>
      </c>
      <c r="G511">
        <v>250</v>
      </c>
      <c r="H511" t="str">
        <v>MITRA 2</v>
      </c>
    </row>
    <row r="512" spans="1:8" x14ac:dyDescent="0.35">
      <c r="A512" s="1">
        <v>46058</v>
      </c>
      <c r="B512">
        <v>95141130</v>
      </c>
      <c r="C512" s="2" t="s">
        <v>529</v>
      </c>
      <c r="D512" s="2" t="s">
        <v>26</v>
      </c>
      <c r="E512">
        <v>750000</v>
      </c>
      <c r="F512">
        <v>1</v>
      </c>
      <c r="G512">
        <v>1550</v>
      </c>
      <c r="H512" t="str">
        <v>MITRA 2</v>
      </c>
    </row>
    <row r="513" spans="1:8" x14ac:dyDescent="0.35">
      <c r="A513" s="1">
        <v>46058</v>
      </c>
      <c r="B513">
        <v>90438198</v>
      </c>
      <c r="C513" s="2" t="s">
        <v>530</v>
      </c>
      <c r="D513" s="2" t="s">
        <v>10</v>
      </c>
      <c r="E513">
        <v>0</v>
      </c>
      <c r="F513">
        <v>1</v>
      </c>
      <c r="G513">
        <v>1000</v>
      </c>
      <c r="H513" t="str">
        <v>MITRA 2</v>
      </c>
    </row>
    <row r="514" spans="1:8" x14ac:dyDescent="0.35">
      <c r="A514" s="1">
        <v>46058</v>
      </c>
      <c r="B514">
        <v>84953119</v>
      </c>
      <c r="C514" s="2" t="s">
        <v>531</v>
      </c>
      <c r="D514" s="2" t="s">
        <v>24</v>
      </c>
      <c r="E514">
        <v>500000</v>
      </c>
      <c r="F514">
        <v>1</v>
      </c>
      <c r="G514">
        <v>600</v>
      </c>
      <c r="H514" t="str">
        <v>MITRA 2</v>
      </c>
    </row>
    <row r="515" spans="1:8" x14ac:dyDescent="0.35">
      <c r="A515" s="1">
        <v>46058</v>
      </c>
      <c r="B515">
        <v>77552331</v>
      </c>
      <c r="C515" s="2" t="s">
        <v>532</v>
      </c>
      <c r="D515" s="2" t="s">
        <v>11</v>
      </c>
      <c r="E515">
        <v>0</v>
      </c>
      <c r="F515">
        <v>1</v>
      </c>
      <c r="G515">
        <v>600</v>
      </c>
      <c r="H515" t="str">
        <v>MITRA 2</v>
      </c>
    </row>
    <row r="516" spans="1:8" x14ac:dyDescent="0.35">
      <c r="A516" s="1">
        <v>46058</v>
      </c>
      <c r="B516">
        <v>82950095</v>
      </c>
      <c r="C516" s="2" t="s">
        <v>533</v>
      </c>
      <c r="D516" s="2" t="s">
        <v>24</v>
      </c>
      <c r="E516">
        <v>0</v>
      </c>
      <c r="F516">
        <v>1</v>
      </c>
      <c r="G516">
        <v>1550</v>
      </c>
      <c r="H516" t="str">
        <v>MITRA 2</v>
      </c>
    </row>
    <row r="517" spans="1:8" x14ac:dyDescent="0.35">
      <c r="A517" s="1">
        <v>46058</v>
      </c>
      <c r="B517">
        <v>89314205</v>
      </c>
      <c r="C517" s="2" t="s">
        <v>534</v>
      </c>
      <c r="D517" s="2" t="s">
        <v>31</v>
      </c>
      <c r="E517">
        <v>0</v>
      </c>
      <c r="F517">
        <v>1</v>
      </c>
      <c r="G517">
        <v>1550</v>
      </c>
      <c r="H517" t="str">
        <v>MITRA 2</v>
      </c>
    </row>
    <row r="518" spans="1:8" x14ac:dyDescent="0.35">
      <c r="A518" s="1">
        <v>46058</v>
      </c>
      <c r="B518">
        <v>99990581</v>
      </c>
      <c r="C518" s="2" t="s">
        <v>535</v>
      </c>
      <c r="D518" s="2" t="s">
        <v>15</v>
      </c>
      <c r="E518">
        <v>3500000</v>
      </c>
      <c r="F518">
        <v>1</v>
      </c>
      <c r="G518">
        <v>1550</v>
      </c>
      <c r="H518" t="str">
        <v>MITRA 2</v>
      </c>
    </row>
    <row r="519" spans="1:8" x14ac:dyDescent="0.35">
      <c r="A519" s="1">
        <v>46058</v>
      </c>
      <c r="B519">
        <v>63645837</v>
      </c>
      <c r="C519" s="2" t="s">
        <v>536</v>
      </c>
      <c r="D519" s="2" t="s">
        <v>15</v>
      </c>
      <c r="E519">
        <v>5000000</v>
      </c>
      <c r="F519">
        <v>1</v>
      </c>
      <c r="G519">
        <v>600</v>
      </c>
      <c r="H519" t="str">
        <v>MITRA 2</v>
      </c>
    </row>
    <row r="520" spans="1:8" x14ac:dyDescent="0.35">
      <c r="A520" s="1">
        <v>46058</v>
      </c>
      <c r="B520">
        <v>64227840</v>
      </c>
      <c r="C520" s="2" t="s">
        <v>537</v>
      </c>
      <c r="D520" s="2" t="s">
        <v>31</v>
      </c>
      <c r="E520">
        <v>1000000</v>
      </c>
      <c r="F520">
        <v>1</v>
      </c>
      <c r="G520">
        <v>1000</v>
      </c>
      <c r="H520" t="str">
        <v>MITRA 2</v>
      </c>
    </row>
    <row r="521" spans="1:8" x14ac:dyDescent="0.35">
      <c r="A521" s="1">
        <v>46058</v>
      </c>
      <c r="B521">
        <v>83241720</v>
      </c>
      <c r="C521" s="2" t="s">
        <v>538</v>
      </c>
      <c r="D521" s="2" t="s">
        <v>10</v>
      </c>
      <c r="E521">
        <v>50000</v>
      </c>
      <c r="F521">
        <v>1</v>
      </c>
      <c r="G521">
        <v>250</v>
      </c>
      <c r="H521" t="str">
        <v>MITRA 2</v>
      </c>
    </row>
    <row r="522" spans="1:8" x14ac:dyDescent="0.35">
      <c r="A522" s="1">
        <v>46058</v>
      </c>
      <c r="B522">
        <v>67830483</v>
      </c>
      <c r="C522" s="2" t="s">
        <v>539</v>
      </c>
      <c r="D522" s="2" t="s">
        <v>22</v>
      </c>
      <c r="E522">
        <v>250000</v>
      </c>
      <c r="F522">
        <v>1</v>
      </c>
      <c r="G522">
        <v>1000</v>
      </c>
      <c r="H522" t="str">
        <v>MITRA 2</v>
      </c>
    </row>
    <row r="523" spans="1:8" x14ac:dyDescent="0.35">
      <c r="A523" s="1">
        <v>46058</v>
      </c>
      <c r="B523">
        <v>64029873</v>
      </c>
      <c r="C523" s="2" t="s">
        <v>540</v>
      </c>
      <c r="D523" s="2" t="s">
        <v>10</v>
      </c>
      <c r="E523">
        <v>200000</v>
      </c>
      <c r="F523">
        <v>1</v>
      </c>
      <c r="G523">
        <v>600</v>
      </c>
      <c r="H523" t="str">
        <v>MITRA 2</v>
      </c>
    </row>
    <row r="524" spans="1:8" x14ac:dyDescent="0.35">
      <c r="A524" s="1">
        <v>46058</v>
      </c>
      <c r="B524">
        <v>95589012</v>
      </c>
      <c r="C524" s="2" t="s">
        <v>541</v>
      </c>
      <c r="D524" s="2" t="s">
        <v>24</v>
      </c>
      <c r="E524">
        <v>0</v>
      </c>
      <c r="F524">
        <v>1</v>
      </c>
      <c r="G524">
        <v>600</v>
      </c>
      <c r="H524" t="str">
        <v>MITRA 2</v>
      </c>
    </row>
    <row r="525" spans="1:8" x14ac:dyDescent="0.35">
      <c r="A525" s="1">
        <v>46058</v>
      </c>
      <c r="B525">
        <v>89956631</v>
      </c>
      <c r="C525" s="2" t="s">
        <v>542</v>
      </c>
      <c r="D525" s="2" t="s">
        <v>19</v>
      </c>
      <c r="E525">
        <v>750000</v>
      </c>
      <c r="F525">
        <v>1</v>
      </c>
      <c r="G525">
        <v>600</v>
      </c>
      <c r="H525" t="str">
        <v>MITRA 2</v>
      </c>
    </row>
    <row r="526" spans="1:8" x14ac:dyDescent="0.35">
      <c r="A526" s="1">
        <v>46058</v>
      </c>
      <c r="B526">
        <v>81566608</v>
      </c>
      <c r="C526" s="2" t="s">
        <v>543</v>
      </c>
      <c r="D526" s="2" t="s">
        <v>10</v>
      </c>
      <c r="E526">
        <v>500000</v>
      </c>
      <c r="F526">
        <v>1</v>
      </c>
      <c r="G526">
        <v>1000</v>
      </c>
      <c r="H526" t="str">
        <v>MITRA 2</v>
      </c>
    </row>
    <row r="527" spans="1:8" x14ac:dyDescent="0.35">
      <c r="A527" s="1">
        <v>46058</v>
      </c>
      <c r="B527">
        <v>77535519</v>
      </c>
      <c r="C527" s="2" t="s">
        <v>544</v>
      </c>
      <c r="D527" s="2" t="s">
        <v>19</v>
      </c>
      <c r="E527">
        <v>0</v>
      </c>
      <c r="F527">
        <v>1</v>
      </c>
      <c r="G527">
        <v>1000</v>
      </c>
      <c r="H527" t="str">
        <v>MITRA 2</v>
      </c>
    </row>
    <row r="528" spans="1:8" x14ac:dyDescent="0.35">
      <c r="A528" s="1">
        <v>46058</v>
      </c>
      <c r="B528">
        <v>89941608</v>
      </c>
      <c r="C528" s="2" t="s">
        <v>545</v>
      </c>
      <c r="D528" s="2" t="s">
        <v>31</v>
      </c>
      <c r="E528">
        <v>0</v>
      </c>
      <c r="F528">
        <v>1</v>
      </c>
      <c r="G528">
        <v>600</v>
      </c>
      <c r="H528" t="str">
        <v>MITRA 2</v>
      </c>
    </row>
    <row r="529" spans="1:8" x14ac:dyDescent="0.35">
      <c r="A529" s="1">
        <v>46058</v>
      </c>
      <c r="B529">
        <v>74970501</v>
      </c>
      <c r="C529" s="2" t="s">
        <v>546</v>
      </c>
      <c r="D529" s="2" t="s">
        <v>19</v>
      </c>
      <c r="E529">
        <v>1500000</v>
      </c>
      <c r="F529">
        <v>1</v>
      </c>
      <c r="G529">
        <v>1550</v>
      </c>
      <c r="H529" t="str">
        <v>MITRA 2</v>
      </c>
    </row>
    <row r="530" spans="1:8" x14ac:dyDescent="0.35">
      <c r="A530" s="1">
        <v>46058</v>
      </c>
      <c r="B530">
        <v>60826676</v>
      </c>
      <c r="C530" s="2" t="s">
        <v>547</v>
      </c>
      <c r="D530" s="2" t="s">
        <v>19</v>
      </c>
      <c r="E530">
        <v>1500000</v>
      </c>
      <c r="F530">
        <v>1</v>
      </c>
      <c r="G530">
        <v>1000</v>
      </c>
      <c r="H530" t="str">
        <v>MITRA 2</v>
      </c>
    </row>
    <row r="531" spans="1:8" x14ac:dyDescent="0.35">
      <c r="A531" s="1">
        <v>46058</v>
      </c>
      <c r="B531">
        <v>87741644</v>
      </c>
      <c r="C531" s="2" t="s">
        <v>548</v>
      </c>
      <c r="D531" s="2" t="s">
        <v>15</v>
      </c>
      <c r="E531">
        <v>250000</v>
      </c>
      <c r="F531">
        <v>1</v>
      </c>
      <c r="G531">
        <v>1550</v>
      </c>
      <c r="H531" t="str">
        <v>MITRA 2</v>
      </c>
    </row>
    <row r="532" spans="1:8" x14ac:dyDescent="0.35">
      <c r="A532" s="1">
        <v>46058</v>
      </c>
      <c r="B532">
        <v>94092203</v>
      </c>
      <c r="C532" s="2" t="s">
        <v>549</v>
      </c>
      <c r="D532" s="2" t="s">
        <v>11</v>
      </c>
      <c r="E532">
        <v>200000</v>
      </c>
      <c r="F532">
        <v>1</v>
      </c>
      <c r="G532">
        <v>1550</v>
      </c>
      <c r="H532" t="str">
        <v>MITRA 2</v>
      </c>
    </row>
    <row r="533" spans="1:8" x14ac:dyDescent="0.35">
      <c r="A533" s="1">
        <v>46058</v>
      </c>
      <c r="B533">
        <v>63390870</v>
      </c>
      <c r="C533" s="2" t="s">
        <v>550</v>
      </c>
      <c r="D533" s="2" t="s">
        <v>15</v>
      </c>
      <c r="E533">
        <v>100000</v>
      </c>
      <c r="F533">
        <v>1</v>
      </c>
      <c r="G533">
        <v>1550</v>
      </c>
      <c r="H533" t="str">
        <v>MITRA 2</v>
      </c>
    </row>
    <row r="534" spans="1:8" x14ac:dyDescent="0.35">
      <c r="A534" s="1">
        <v>46058</v>
      </c>
      <c r="B534">
        <v>86730236</v>
      </c>
      <c r="C534" s="2" t="s">
        <v>551</v>
      </c>
      <c r="D534" s="2" t="s">
        <v>22</v>
      </c>
      <c r="E534">
        <v>50000</v>
      </c>
      <c r="F534">
        <v>1</v>
      </c>
      <c r="G534">
        <v>1000</v>
      </c>
      <c r="H534" t="str">
        <v>MITRA 2</v>
      </c>
    </row>
    <row r="535" spans="1:8" x14ac:dyDescent="0.35">
      <c r="A535" s="1">
        <v>46058</v>
      </c>
      <c r="B535">
        <v>76157216</v>
      </c>
      <c r="C535" s="2" t="s">
        <v>552</v>
      </c>
      <c r="D535" s="2" t="s">
        <v>22</v>
      </c>
      <c r="E535">
        <v>750000</v>
      </c>
      <c r="F535">
        <v>1</v>
      </c>
      <c r="G535">
        <v>1550</v>
      </c>
      <c r="H535" t="str">
        <v>MITRA 2</v>
      </c>
    </row>
    <row r="536" spans="1:8" x14ac:dyDescent="0.35">
      <c r="A536" s="1">
        <v>46058</v>
      </c>
      <c r="B536">
        <v>90163161</v>
      </c>
      <c r="C536" s="2" t="s">
        <v>553</v>
      </c>
      <c r="D536" s="2" t="s">
        <v>19</v>
      </c>
      <c r="E536">
        <v>0</v>
      </c>
      <c r="F536">
        <v>1</v>
      </c>
      <c r="G536">
        <v>1000</v>
      </c>
      <c r="H536" t="str">
        <v>MITRA 2</v>
      </c>
    </row>
    <row r="537" spans="1:8" x14ac:dyDescent="0.35">
      <c r="A537" s="1">
        <v>46058</v>
      </c>
      <c r="B537">
        <v>90909206</v>
      </c>
      <c r="C537" s="2" t="s">
        <v>554</v>
      </c>
      <c r="D537" s="2" t="s">
        <v>10</v>
      </c>
      <c r="E537">
        <v>3500000</v>
      </c>
      <c r="F537">
        <v>1</v>
      </c>
      <c r="G537">
        <v>1000</v>
      </c>
      <c r="H537" t="str">
        <v>MITRA 2</v>
      </c>
    </row>
    <row r="538" spans="1:8" x14ac:dyDescent="0.35">
      <c r="A538" s="1">
        <v>46058</v>
      </c>
      <c r="B538">
        <v>63999469</v>
      </c>
      <c r="C538" s="2" t="s">
        <v>555</v>
      </c>
      <c r="D538" s="2" t="s">
        <v>26</v>
      </c>
      <c r="E538">
        <v>5000000</v>
      </c>
      <c r="F538">
        <v>1</v>
      </c>
      <c r="G538">
        <v>600</v>
      </c>
      <c r="H538" t="str">
        <v>MITRA 2</v>
      </c>
    </row>
    <row r="539" spans="1:8" x14ac:dyDescent="0.35">
      <c r="A539" s="1">
        <v>46058</v>
      </c>
      <c r="B539">
        <v>71701972</v>
      </c>
      <c r="C539" s="2" t="s">
        <v>556</v>
      </c>
      <c r="D539" s="2" t="s">
        <v>31</v>
      </c>
      <c r="E539">
        <v>0</v>
      </c>
      <c r="F539">
        <v>1</v>
      </c>
      <c r="G539">
        <v>250</v>
      </c>
      <c r="H539" t="str">
        <v>MITRA 2</v>
      </c>
    </row>
    <row r="540" spans="1:8" x14ac:dyDescent="0.35">
      <c r="A540" s="1">
        <v>46058</v>
      </c>
      <c r="B540">
        <v>81920930</v>
      </c>
      <c r="C540" s="2" t="s">
        <v>557</v>
      </c>
      <c r="D540" s="2" t="s">
        <v>26</v>
      </c>
      <c r="E540">
        <v>0</v>
      </c>
      <c r="F540">
        <v>1</v>
      </c>
      <c r="G540">
        <v>250</v>
      </c>
      <c r="H540" t="str">
        <v>MITRA 2</v>
      </c>
    </row>
    <row r="541" spans="1:8" x14ac:dyDescent="0.35">
      <c r="A541" s="1">
        <v>46058</v>
      </c>
      <c r="B541">
        <v>65879364</v>
      </c>
      <c r="C541" s="2" t="s">
        <v>558</v>
      </c>
      <c r="D541" s="2" t="s">
        <v>19</v>
      </c>
      <c r="E541">
        <v>0</v>
      </c>
      <c r="F541">
        <v>1</v>
      </c>
      <c r="G541">
        <v>1550</v>
      </c>
      <c r="H541" t="str">
        <v>MITRA 2</v>
      </c>
    </row>
    <row r="542" spans="1:8" x14ac:dyDescent="0.35">
      <c r="A542" s="1">
        <v>46058</v>
      </c>
      <c r="B542">
        <v>70130343</v>
      </c>
      <c r="C542" s="2" t="s">
        <v>559</v>
      </c>
      <c r="D542" s="2" t="s">
        <v>31</v>
      </c>
      <c r="E542">
        <v>500000</v>
      </c>
      <c r="F542">
        <v>1</v>
      </c>
      <c r="G542">
        <v>1550</v>
      </c>
      <c r="H542" t="str">
        <v>MITRA 2</v>
      </c>
    </row>
    <row r="543" spans="1:8" x14ac:dyDescent="0.35">
      <c r="A543" s="1">
        <v>46058</v>
      </c>
      <c r="B543">
        <v>87038394</v>
      </c>
      <c r="C543" s="2" t="s">
        <v>560</v>
      </c>
      <c r="D543" s="2" t="s">
        <v>15</v>
      </c>
      <c r="E543">
        <v>0</v>
      </c>
      <c r="F543">
        <v>1</v>
      </c>
      <c r="G543">
        <v>250</v>
      </c>
      <c r="H543" t="str">
        <v>MITRA 2</v>
      </c>
    </row>
    <row r="544" spans="1:8" x14ac:dyDescent="0.35">
      <c r="A544" s="1">
        <v>46058</v>
      </c>
      <c r="B544">
        <v>66152142</v>
      </c>
      <c r="C544" s="2" t="s">
        <v>561</v>
      </c>
      <c r="D544" s="2" t="s">
        <v>10</v>
      </c>
      <c r="E544">
        <v>1500000</v>
      </c>
      <c r="F544">
        <v>1</v>
      </c>
      <c r="G544">
        <v>1000</v>
      </c>
      <c r="H544" t="str">
        <v>MITRA 2</v>
      </c>
    </row>
    <row r="545" spans="1:8" x14ac:dyDescent="0.35">
      <c r="A545" s="1">
        <v>46058</v>
      </c>
      <c r="B545">
        <v>76818073</v>
      </c>
      <c r="C545" s="2" t="s">
        <v>562</v>
      </c>
      <c r="D545" s="2" t="s">
        <v>15</v>
      </c>
      <c r="E545">
        <v>50000</v>
      </c>
      <c r="F545">
        <v>1</v>
      </c>
      <c r="G545">
        <v>600</v>
      </c>
      <c r="H545" t="str">
        <v>MITRA 2</v>
      </c>
    </row>
    <row r="546" spans="1:8" x14ac:dyDescent="0.35">
      <c r="A546" s="1">
        <v>46058</v>
      </c>
      <c r="B546">
        <v>78195940</v>
      </c>
      <c r="C546" s="2" t="s">
        <v>563</v>
      </c>
      <c r="D546" s="2" t="s">
        <v>31</v>
      </c>
      <c r="E546">
        <v>0</v>
      </c>
      <c r="F546">
        <v>1</v>
      </c>
      <c r="G546">
        <v>1000</v>
      </c>
      <c r="H546" t="str">
        <v>MITRA 2</v>
      </c>
    </row>
    <row r="547" spans="1:8" x14ac:dyDescent="0.35">
      <c r="A547" s="1">
        <v>46058</v>
      </c>
      <c r="B547">
        <v>70707787</v>
      </c>
      <c r="C547" s="2" t="s">
        <v>564</v>
      </c>
      <c r="D547" s="2" t="s">
        <v>22</v>
      </c>
      <c r="E547">
        <v>750000</v>
      </c>
      <c r="F547">
        <v>1</v>
      </c>
      <c r="G547">
        <v>1000</v>
      </c>
      <c r="H547" t="str">
        <v>MITRA 2</v>
      </c>
    </row>
    <row r="548" spans="1:8" x14ac:dyDescent="0.35">
      <c r="A548" s="1">
        <v>46058</v>
      </c>
      <c r="B548">
        <v>95828296</v>
      </c>
      <c r="C548" s="2" t="s">
        <v>565</v>
      </c>
      <c r="D548" s="2" t="s">
        <v>15</v>
      </c>
      <c r="E548">
        <v>500000</v>
      </c>
      <c r="F548">
        <v>1</v>
      </c>
      <c r="G548">
        <v>250</v>
      </c>
      <c r="H548" t="str">
        <v>MITRA 2</v>
      </c>
    </row>
    <row r="549" spans="1:8" x14ac:dyDescent="0.35">
      <c r="A549" s="1">
        <v>46058</v>
      </c>
      <c r="B549">
        <v>82887321</v>
      </c>
      <c r="C549" s="2" t="s">
        <v>566</v>
      </c>
      <c r="D549" s="2" t="s">
        <v>26</v>
      </c>
      <c r="E549">
        <v>1500000</v>
      </c>
      <c r="F549">
        <v>1</v>
      </c>
      <c r="G549">
        <v>1550</v>
      </c>
      <c r="H549" t="str">
        <v>MITRA 2</v>
      </c>
    </row>
    <row r="550" spans="1:8" x14ac:dyDescent="0.35">
      <c r="A550" s="1">
        <v>46058</v>
      </c>
      <c r="B550">
        <v>63763924</v>
      </c>
      <c r="C550" s="2" t="s">
        <v>567</v>
      </c>
      <c r="D550" s="2" t="s">
        <v>24</v>
      </c>
      <c r="E550">
        <v>5000000</v>
      </c>
      <c r="F550">
        <v>1</v>
      </c>
      <c r="G550">
        <v>1550</v>
      </c>
      <c r="H550" t="str">
        <v>MITRA 2</v>
      </c>
    </row>
    <row r="551" spans="1:8" x14ac:dyDescent="0.35">
      <c r="A551" s="1">
        <v>46058</v>
      </c>
      <c r="B551">
        <v>97245808</v>
      </c>
      <c r="C551" s="2" t="s">
        <v>568</v>
      </c>
      <c r="D551" s="2" t="s">
        <v>22</v>
      </c>
      <c r="E551">
        <v>100000</v>
      </c>
      <c r="F551">
        <v>1</v>
      </c>
      <c r="G551">
        <v>600</v>
      </c>
      <c r="H551" t="str">
        <v>MITRA 2</v>
      </c>
    </row>
    <row r="552" spans="1:8" x14ac:dyDescent="0.35">
      <c r="A552" s="1">
        <v>46058</v>
      </c>
      <c r="B552">
        <v>75402588</v>
      </c>
      <c r="C552" s="2" t="s">
        <v>569</v>
      </c>
      <c r="D552" s="2" t="s">
        <v>31</v>
      </c>
      <c r="E552">
        <v>750000</v>
      </c>
      <c r="F552">
        <v>1</v>
      </c>
      <c r="G552">
        <v>600</v>
      </c>
      <c r="H552" t="str">
        <v>MITRA 2</v>
      </c>
    </row>
    <row r="553" spans="1:8" x14ac:dyDescent="0.35">
      <c r="A553" s="1">
        <v>46058</v>
      </c>
      <c r="B553">
        <v>94790166</v>
      </c>
      <c r="C553" s="2" t="s">
        <v>570</v>
      </c>
      <c r="D553" s="2" t="s">
        <v>10</v>
      </c>
      <c r="E553">
        <v>5000000</v>
      </c>
      <c r="F553">
        <v>1</v>
      </c>
      <c r="G553">
        <v>250</v>
      </c>
      <c r="H553" t="str">
        <v>MITRA 2</v>
      </c>
    </row>
    <row r="554" spans="1:8" x14ac:dyDescent="0.35">
      <c r="A554" s="1">
        <v>46058</v>
      </c>
      <c r="B554">
        <v>80549496</v>
      </c>
      <c r="C554" s="2" t="s">
        <v>571</v>
      </c>
      <c r="D554" s="2" t="s">
        <v>11</v>
      </c>
      <c r="E554">
        <v>100000</v>
      </c>
      <c r="F554">
        <v>1</v>
      </c>
      <c r="G554">
        <v>1000</v>
      </c>
      <c r="H554" t="str">
        <v>MITRA 2</v>
      </c>
    </row>
    <row r="555" spans="1:8" x14ac:dyDescent="0.35">
      <c r="A555" s="1">
        <v>46058</v>
      </c>
      <c r="B555">
        <v>63251382</v>
      </c>
      <c r="C555" s="2" t="s">
        <v>572</v>
      </c>
      <c r="D555" s="2" t="s">
        <v>24</v>
      </c>
      <c r="E555">
        <v>1500000</v>
      </c>
      <c r="F555">
        <v>1</v>
      </c>
      <c r="G555">
        <v>600</v>
      </c>
      <c r="H555" t="str">
        <v>MITRA 2</v>
      </c>
    </row>
    <row r="556" spans="1:8" x14ac:dyDescent="0.35">
      <c r="A556" s="1">
        <v>46058</v>
      </c>
      <c r="B556">
        <v>91085363</v>
      </c>
      <c r="C556" s="2" t="s">
        <v>573</v>
      </c>
      <c r="D556" s="2" t="s">
        <v>19</v>
      </c>
      <c r="E556">
        <v>1500000</v>
      </c>
      <c r="F556">
        <v>1</v>
      </c>
      <c r="G556">
        <v>600</v>
      </c>
      <c r="H556" t="str">
        <v>MITRA 2</v>
      </c>
    </row>
    <row r="557" spans="1:8" x14ac:dyDescent="0.35">
      <c r="A557" s="1">
        <v>46058</v>
      </c>
      <c r="B557">
        <v>82811863</v>
      </c>
      <c r="C557" s="2" t="s">
        <v>574</v>
      </c>
      <c r="D557" s="2" t="s">
        <v>15</v>
      </c>
      <c r="E557">
        <v>0</v>
      </c>
      <c r="F557">
        <v>1</v>
      </c>
      <c r="G557">
        <v>600</v>
      </c>
      <c r="H557" t="str">
        <v>MITRA 2</v>
      </c>
    </row>
    <row r="558" spans="1:8" x14ac:dyDescent="0.35">
      <c r="A558" s="1">
        <v>46058</v>
      </c>
      <c r="B558">
        <v>90296617</v>
      </c>
      <c r="C558" s="2" t="s">
        <v>575</v>
      </c>
      <c r="D558" s="2" t="s">
        <v>24</v>
      </c>
      <c r="E558">
        <v>500000</v>
      </c>
      <c r="F558">
        <v>1</v>
      </c>
      <c r="G558">
        <v>1000</v>
      </c>
      <c r="H558" t="str">
        <v>MITRA 2</v>
      </c>
    </row>
    <row r="559" spans="1:8" x14ac:dyDescent="0.35">
      <c r="A559" s="1">
        <v>46058</v>
      </c>
      <c r="B559">
        <v>84705101</v>
      </c>
      <c r="C559" s="2" t="s">
        <v>576</v>
      </c>
      <c r="D559" s="2" t="s">
        <v>10</v>
      </c>
      <c r="E559">
        <v>2000000</v>
      </c>
      <c r="F559">
        <v>1</v>
      </c>
      <c r="G559">
        <v>250</v>
      </c>
      <c r="H559" t="str">
        <v>MITRA 2</v>
      </c>
    </row>
    <row r="560" spans="1:8" x14ac:dyDescent="0.35">
      <c r="A560" s="1">
        <v>46058</v>
      </c>
      <c r="B560">
        <v>67718844</v>
      </c>
      <c r="C560" s="2" t="s">
        <v>577</v>
      </c>
      <c r="D560" s="2" t="s">
        <v>19</v>
      </c>
      <c r="E560">
        <v>100000</v>
      </c>
      <c r="F560">
        <v>1</v>
      </c>
      <c r="G560">
        <v>250</v>
      </c>
      <c r="H560" t="str">
        <v>MITRA 2</v>
      </c>
    </row>
    <row r="561" spans="1:8" x14ac:dyDescent="0.35">
      <c r="A561" s="1">
        <v>46058</v>
      </c>
      <c r="B561">
        <v>90374373</v>
      </c>
      <c r="C561" s="2" t="s">
        <v>578</v>
      </c>
      <c r="D561" s="2" t="s">
        <v>11</v>
      </c>
      <c r="E561">
        <v>50000</v>
      </c>
      <c r="F561">
        <v>1</v>
      </c>
      <c r="G561">
        <v>250</v>
      </c>
      <c r="H561" t="str">
        <v>MITRA 2</v>
      </c>
    </row>
    <row r="562" spans="1:8" x14ac:dyDescent="0.35">
      <c r="A562" s="1">
        <v>46058</v>
      </c>
      <c r="B562">
        <v>91635938</v>
      </c>
      <c r="C562" s="2" t="s">
        <v>579</v>
      </c>
      <c r="D562" s="2" t="s">
        <v>24</v>
      </c>
      <c r="E562">
        <v>250000</v>
      </c>
      <c r="F562">
        <v>1</v>
      </c>
      <c r="G562">
        <v>600</v>
      </c>
      <c r="H562" t="str">
        <v>MITRA 2</v>
      </c>
    </row>
    <row r="563" spans="1:8" x14ac:dyDescent="0.35">
      <c r="A563" s="1">
        <v>46058</v>
      </c>
      <c r="B563">
        <v>96728404</v>
      </c>
      <c r="C563" s="2" t="s">
        <v>580</v>
      </c>
      <c r="D563" s="2" t="s">
        <v>22</v>
      </c>
      <c r="E563">
        <v>3500000</v>
      </c>
      <c r="F563">
        <v>1</v>
      </c>
      <c r="G563">
        <v>1000</v>
      </c>
      <c r="H563" t="str">
        <v>MITRA 2</v>
      </c>
    </row>
    <row r="564" spans="1:8" x14ac:dyDescent="0.35">
      <c r="A564" s="1">
        <v>46058</v>
      </c>
      <c r="B564">
        <v>73759376</v>
      </c>
      <c r="C564" s="2" t="s">
        <v>581</v>
      </c>
      <c r="D564" s="2" t="s">
        <v>31</v>
      </c>
      <c r="E564">
        <v>0</v>
      </c>
      <c r="F564">
        <v>1</v>
      </c>
      <c r="G564">
        <v>1000</v>
      </c>
      <c r="H564" t="str">
        <v>MITRA 2</v>
      </c>
    </row>
    <row r="565" spans="1:8" x14ac:dyDescent="0.35">
      <c r="A565" s="1">
        <v>46058</v>
      </c>
      <c r="B565">
        <v>95700989</v>
      </c>
      <c r="C565" s="2" t="s">
        <v>582</v>
      </c>
      <c r="D565" s="2" t="s">
        <v>31</v>
      </c>
      <c r="E565">
        <v>3500000</v>
      </c>
      <c r="F565">
        <v>1</v>
      </c>
      <c r="G565">
        <v>1550</v>
      </c>
      <c r="H565" t="str">
        <v>MITRA 2</v>
      </c>
    </row>
    <row r="566" spans="1:8" x14ac:dyDescent="0.35">
      <c r="A566" s="1">
        <v>46058</v>
      </c>
      <c r="B566">
        <v>90612785</v>
      </c>
      <c r="C566" s="2" t="s">
        <v>583</v>
      </c>
      <c r="D566" s="2" t="s">
        <v>11</v>
      </c>
      <c r="E566">
        <v>250000</v>
      </c>
      <c r="F566">
        <v>1</v>
      </c>
      <c r="G566">
        <v>1000</v>
      </c>
      <c r="H566" t="str">
        <v>MITRA 2</v>
      </c>
    </row>
    <row r="567" spans="1:8" x14ac:dyDescent="0.35">
      <c r="A567" s="1">
        <v>46058</v>
      </c>
      <c r="B567">
        <v>77848839</v>
      </c>
      <c r="C567" s="2" t="s">
        <v>584</v>
      </c>
      <c r="D567" s="2" t="s">
        <v>15</v>
      </c>
      <c r="E567">
        <v>500000</v>
      </c>
      <c r="F567">
        <v>1</v>
      </c>
      <c r="G567">
        <v>1550</v>
      </c>
      <c r="H567" t="str">
        <v>MITRA 2</v>
      </c>
    </row>
    <row r="568" spans="1:8" x14ac:dyDescent="0.35">
      <c r="A568" s="1">
        <v>46058</v>
      </c>
      <c r="B568">
        <v>90369610</v>
      </c>
      <c r="C568" s="2" t="s">
        <v>585</v>
      </c>
      <c r="D568" s="2" t="s">
        <v>22</v>
      </c>
      <c r="E568">
        <v>3500000</v>
      </c>
      <c r="F568">
        <v>1</v>
      </c>
      <c r="G568">
        <v>1550</v>
      </c>
      <c r="H568" t="str">
        <v>MITRA 2</v>
      </c>
    </row>
    <row r="569" spans="1:8" x14ac:dyDescent="0.35">
      <c r="A569" s="1">
        <v>46058</v>
      </c>
      <c r="B569">
        <v>85028528</v>
      </c>
      <c r="C569" s="2" t="s">
        <v>586</v>
      </c>
      <c r="D569" s="2" t="s">
        <v>15</v>
      </c>
      <c r="E569">
        <v>3500000</v>
      </c>
      <c r="F569">
        <v>1</v>
      </c>
      <c r="G569">
        <v>1000</v>
      </c>
      <c r="H569" t="str">
        <v>MITRA 2</v>
      </c>
    </row>
    <row r="570" spans="1:8" x14ac:dyDescent="0.35">
      <c r="A570" s="1">
        <v>46058</v>
      </c>
      <c r="B570">
        <v>69198619</v>
      </c>
      <c r="C570" s="2" t="s">
        <v>587</v>
      </c>
      <c r="D570" s="2" t="s">
        <v>31</v>
      </c>
      <c r="E570">
        <v>0</v>
      </c>
      <c r="F570">
        <v>1</v>
      </c>
      <c r="G570">
        <v>600</v>
      </c>
      <c r="H570" t="str">
        <v>MITRA 2</v>
      </c>
    </row>
    <row r="571" spans="1:8" x14ac:dyDescent="0.35">
      <c r="A571" s="1">
        <v>46058</v>
      </c>
      <c r="B571">
        <v>66536327</v>
      </c>
      <c r="C571" s="2" t="s">
        <v>588</v>
      </c>
      <c r="D571" s="2" t="s">
        <v>10</v>
      </c>
      <c r="E571">
        <v>1500000</v>
      </c>
      <c r="F571">
        <v>1</v>
      </c>
      <c r="G571">
        <v>600</v>
      </c>
      <c r="H571" t="str">
        <v>MITRA 2</v>
      </c>
    </row>
    <row r="572" spans="1:8" x14ac:dyDescent="0.35">
      <c r="A572" s="1">
        <v>46058</v>
      </c>
      <c r="B572">
        <v>92945466</v>
      </c>
      <c r="C572" s="2" t="s">
        <v>589</v>
      </c>
      <c r="D572" s="2" t="s">
        <v>19</v>
      </c>
      <c r="E572">
        <v>2000000</v>
      </c>
      <c r="F572">
        <v>1</v>
      </c>
      <c r="G572">
        <v>250</v>
      </c>
      <c r="H572" t="str">
        <v>MITRA 2</v>
      </c>
    </row>
    <row r="573" spans="1:8" x14ac:dyDescent="0.35">
      <c r="A573" s="1">
        <v>46058</v>
      </c>
      <c r="B573">
        <v>84832981</v>
      </c>
      <c r="C573" s="2" t="s">
        <v>590</v>
      </c>
      <c r="D573" s="2" t="s">
        <v>15</v>
      </c>
      <c r="E573">
        <v>750000</v>
      </c>
      <c r="F573">
        <v>1</v>
      </c>
      <c r="G573">
        <v>1000</v>
      </c>
      <c r="H573" t="str">
        <v>MITRA 2</v>
      </c>
    </row>
    <row r="574" spans="1:8" x14ac:dyDescent="0.35">
      <c r="A574" s="1">
        <v>46058</v>
      </c>
      <c r="B574">
        <v>90110741</v>
      </c>
      <c r="C574" s="2" t="s">
        <v>591</v>
      </c>
      <c r="D574" s="2" t="s">
        <v>26</v>
      </c>
      <c r="E574">
        <v>100000</v>
      </c>
      <c r="F574">
        <v>1</v>
      </c>
      <c r="G574">
        <v>1550</v>
      </c>
      <c r="H574" t="str">
        <v>MITRA 2</v>
      </c>
    </row>
    <row r="575" spans="1:8" x14ac:dyDescent="0.35">
      <c r="A575" s="1">
        <v>46058</v>
      </c>
      <c r="B575">
        <v>66609201</v>
      </c>
      <c r="C575" s="2" t="s">
        <v>592</v>
      </c>
      <c r="D575" s="2" t="s">
        <v>11</v>
      </c>
      <c r="E575">
        <v>250000</v>
      </c>
      <c r="F575">
        <v>1</v>
      </c>
      <c r="G575">
        <v>1000</v>
      </c>
      <c r="H575" t="str">
        <v>MITRA 2</v>
      </c>
    </row>
    <row r="576" spans="1:8" x14ac:dyDescent="0.35">
      <c r="A576" s="1">
        <v>46058</v>
      </c>
      <c r="B576">
        <v>85416684</v>
      </c>
      <c r="C576" s="2" t="s">
        <v>593</v>
      </c>
      <c r="D576" s="2" t="s">
        <v>11</v>
      </c>
      <c r="E576">
        <v>2000000</v>
      </c>
      <c r="F576">
        <v>1</v>
      </c>
      <c r="G576">
        <v>1550</v>
      </c>
      <c r="H576" t="str">
        <v>MITRA 2</v>
      </c>
    </row>
    <row r="577" spans="1:8" x14ac:dyDescent="0.35">
      <c r="A577" s="1">
        <v>46058</v>
      </c>
      <c r="B577">
        <v>75310564</v>
      </c>
      <c r="C577" s="2" t="s">
        <v>594</v>
      </c>
      <c r="D577" s="2" t="s">
        <v>11</v>
      </c>
      <c r="E577">
        <v>50000</v>
      </c>
      <c r="F577">
        <v>1</v>
      </c>
      <c r="G577">
        <v>600</v>
      </c>
      <c r="H577" t="str">
        <v>MITRA 2</v>
      </c>
    </row>
    <row r="578" spans="1:8" x14ac:dyDescent="0.35">
      <c r="A578" s="1">
        <v>46058</v>
      </c>
      <c r="B578">
        <v>85915882</v>
      </c>
      <c r="C578" s="2" t="s">
        <v>595</v>
      </c>
      <c r="D578" s="2" t="s">
        <v>22</v>
      </c>
      <c r="E578">
        <v>750000</v>
      </c>
      <c r="F578">
        <v>1</v>
      </c>
      <c r="G578">
        <v>1000</v>
      </c>
      <c r="H578" t="str">
        <v>MITRA 2</v>
      </c>
    </row>
    <row r="579" spans="1:8" x14ac:dyDescent="0.35">
      <c r="A579" s="1">
        <v>46058</v>
      </c>
      <c r="B579">
        <v>76179576</v>
      </c>
      <c r="C579" s="2" t="s">
        <v>596</v>
      </c>
      <c r="D579" s="2" t="s">
        <v>24</v>
      </c>
      <c r="E579">
        <v>1500000</v>
      </c>
      <c r="F579">
        <v>1</v>
      </c>
      <c r="G579">
        <v>1000</v>
      </c>
      <c r="H579" t="str">
        <v>MITRA 2</v>
      </c>
    </row>
    <row r="580" spans="1:8" x14ac:dyDescent="0.35">
      <c r="A580" s="1">
        <v>46058</v>
      </c>
      <c r="B580">
        <v>63798888</v>
      </c>
      <c r="C580" s="2" t="s">
        <v>597</v>
      </c>
      <c r="D580" s="2" t="s">
        <v>31</v>
      </c>
      <c r="E580">
        <v>0</v>
      </c>
      <c r="F580">
        <v>1</v>
      </c>
      <c r="G580">
        <v>600</v>
      </c>
      <c r="H580" t="str">
        <v>MITRA 2</v>
      </c>
    </row>
    <row r="581" spans="1:8" x14ac:dyDescent="0.35">
      <c r="A581" s="1">
        <v>46058</v>
      </c>
      <c r="B581">
        <v>64951251</v>
      </c>
      <c r="C581" s="2" t="s">
        <v>598</v>
      </c>
      <c r="D581" s="2" t="s">
        <v>31</v>
      </c>
      <c r="E581">
        <v>1000000</v>
      </c>
      <c r="F581">
        <v>1</v>
      </c>
      <c r="G581">
        <v>600</v>
      </c>
      <c r="H581" t="str">
        <v>MITRA 2</v>
      </c>
    </row>
    <row r="582" spans="1:8" x14ac:dyDescent="0.35">
      <c r="A582" s="1">
        <v>46058</v>
      </c>
      <c r="B582">
        <v>60300236</v>
      </c>
      <c r="C582" s="2" t="s">
        <v>599</v>
      </c>
      <c r="D582" s="2" t="s">
        <v>22</v>
      </c>
      <c r="E582">
        <v>3500000</v>
      </c>
      <c r="F582">
        <v>1</v>
      </c>
      <c r="G582">
        <v>1550</v>
      </c>
      <c r="H582" t="str">
        <v>MITRA 2</v>
      </c>
    </row>
    <row r="583" spans="1:8" x14ac:dyDescent="0.35">
      <c r="A583" s="1">
        <v>46058</v>
      </c>
      <c r="B583">
        <v>82673133</v>
      </c>
      <c r="C583" s="2" t="s">
        <v>600</v>
      </c>
      <c r="D583" s="2" t="s">
        <v>10</v>
      </c>
      <c r="E583">
        <v>1000000</v>
      </c>
      <c r="F583">
        <v>1</v>
      </c>
      <c r="G583">
        <v>1550</v>
      </c>
      <c r="H583" t="str">
        <v>MITRA 2</v>
      </c>
    </row>
    <row r="584" spans="1:8" x14ac:dyDescent="0.35">
      <c r="A584" s="1">
        <v>46058</v>
      </c>
      <c r="B584">
        <v>75606168</v>
      </c>
      <c r="C584" s="2" t="s">
        <v>601</v>
      </c>
      <c r="D584" s="2" t="s">
        <v>10</v>
      </c>
      <c r="E584">
        <v>3500000</v>
      </c>
      <c r="F584">
        <v>1</v>
      </c>
      <c r="G584">
        <v>250</v>
      </c>
      <c r="H584" t="str">
        <v>MITRA 2</v>
      </c>
    </row>
    <row r="585" spans="1:8" x14ac:dyDescent="0.35">
      <c r="A585" s="1">
        <v>46058</v>
      </c>
      <c r="B585">
        <v>81954871</v>
      </c>
      <c r="C585" s="2" t="s">
        <v>602</v>
      </c>
      <c r="D585" s="2" t="s">
        <v>10</v>
      </c>
      <c r="E585">
        <v>250000</v>
      </c>
      <c r="F585">
        <v>1</v>
      </c>
      <c r="G585">
        <v>1550</v>
      </c>
      <c r="H585" t="str">
        <v>MITRA 2</v>
      </c>
    </row>
    <row r="586" spans="1:8" x14ac:dyDescent="0.35">
      <c r="A586" s="1">
        <v>46058</v>
      </c>
      <c r="B586">
        <v>81078430</v>
      </c>
      <c r="C586" s="2" t="s">
        <v>603</v>
      </c>
      <c r="D586" s="2" t="s">
        <v>19</v>
      </c>
      <c r="E586">
        <v>750000</v>
      </c>
      <c r="F586">
        <v>1</v>
      </c>
      <c r="G586">
        <v>1550</v>
      </c>
      <c r="H586" t="str">
        <v>MITRA 2</v>
      </c>
    </row>
    <row r="587" spans="1:8" x14ac:dyDescent="0.35">
      <c r="A587" s="1">
        <v>46058</v>
      </c>
      <c r="B587">
        <v>69633443</v>
      </c>
      <c r="C587" s="2" t="s">
        <v>604</v>
      </c>
      <c r="D587" s="2" t="s">
        <v>24</v>
      </c>
      <c r="E587">
        <v>5000000</v>
      </c>
      <c r="F587">
        <v>1</v>
      </c>
      <c r="G587">
        <v>600</v>
      </c>
      <c r="H587" t="str">
        <v>MITRA 2</v>
      </c>
    </row>
    <row r="588" spans="1:8" x14ac:dyDescent="0.35">
      <c r="A588" s="1">
        <v>46058</v>
      </c>
      <c r="B588">
        <v>74207448</v>
      </c>
      <c r="C588" s="2" t="s">
        <v>605</v>
      </c>
      <c r="D588" s="2" t="s">
        <v>10</v>
      </c>
      <c r="E588">
        <v>1000000</v>
      </c>
      <c r="F588">
        <v>1</v>
      </c>
      <c r="G588">
        <v>600</v>
      </c>
      <c r="H588" t="str">
        <v>MITRA 2</v>
      </c>
    </row>
    <row r="589" spans="1:8" x14ac:dyDescent="0.35">
      <c r="A589" s="1">
        <v>46058</v>
      </c>
      <c r="B589">
        <v>88193383</v>
      </c>
      <c r="C589" s="2" t="s">
        <v>606</v>
      </c>
      <c r="D589" s="2" t="s">
        <v>26</v>
      </c>
      <c r="E589">
        <v>0</v>
      </c>
      <c r="F589">
        <v>1</v>
      </c>
      <c r="G589">
        <v>1550</v>
      </c>
      <c r="H589" t="str">
        <v>MITRA 2</v>
      </c>
    </row>
    <row r="590" spans="1:8" x14ac:dyDescent="0.35">
      <c r="A590" s="1">
        <v>46058</v>
      </c>
      <c r="B590">
        <v>81899617</v>
      </c>
      <c r="C590" s="2" t="s">
        <v>607</v>
      </c>
      <c r="D590" s="2" t="s">
        <v>11</v>
      </c>
      <c r="E590">
        <v>750000</v>
      </c>
      <c r="F590">
        <v>1</v>
      </c>
      <c r="G590">
        <v>250</v>
      </c>
      <c r="H590" t="str">
        <v>MITRA 2</v>
      </c>
    </row>
    <row r="591" spans="1:8" x14ac:dyDescent="0.35">
      <c r="A591" s="1">
        <v>46058</v>
      </c>
      <c r="B591">
        <v>79077364</v>
      </c>
      <c r="C591" s="2" t="s">
        <v>608</v>
      </c>
      <c r="D591" s="2" t="s">
        <v>26</v>
      </c>
      <c r="E591">
        <v>750000</v>
      </c>
      <c r="F591">
        <v>1</v>
      </c>
      <c r="G591">
        <v>250</v>
      </c>
      <c r="H591" t="str">
        <v>MITRA 2</v>
      </c>
    </row>
    <row r="592" spans="1:8" x14ac:dyDescent="0.35">
      <c r="A592" s="1">
        <v>46058</v>
      </c>
      <c r="B592">
        <v>64530640</v>
      </c>
      <c r="C592" s="2" t="s">
        <v>609</v>
      </c>
      <c r="D592" s="2" t="s">
        <v>26</v>
      </c>
      <c r="E592">
        <v>0</v>
      </c>
      <c r="F592">
        <v>1</v>
      </c>
      <c r="G592">
        <v>250</v>
      </c>
      <c r="H592" t="str">
        <v>MITRA 2</v>
      </c>
    </row>
    <row r="593" spans="1:8" x14ac:dyDescent="0.35">
      <c r="A593" s="1">
        <v>46058</v>
      </c>
      <c r="B593">
        <v>67332346</v>
      </c>
      <c r="C593" s="2" t="s">
        <v>610</v>
      </c>
      <c r="D593" s="2" t="s">
        <v>24</v>
      </c>
      <c r="E593">
        <v>0</v>
      </c>
      <c r="F593">
        <v>1</v>
      </c>
      <c r="G593">
        <v>250</v>
      </c>
      <c r="H593" t="str">
        <v>MITRA 2</v>
      </c>
    </row>
    <row r="594" spans="1:8" x14ac:dyDescent="0.35">
      <c r="A594" s="1">
        <v>46058</v>
      </c>
      <c r="B594">
        <v>72109466</v>
      </c>
      <c r="C594" s="2" t="s">
        <v>611</v>
      </c>
      <c r="D594" s="2" t="s">
        <v>15</v>
      </c>
      <c r="E594">
        <v>250000</v>
      </c>
      <c r="F594">
        <v>1</v>
      </c>
      <c r="G594">
        <v>600</v>
      </c>
      <c r="H594" t="str">
        <v>MITRA 2</v>
      </c>
    </row>
    <row r="595" spans="1:8" x14ac:dyDescent="0.35">
      <c r="A595" s="1">
        <v>46058</v>
      </c>
      <c r="B595">
        <v>94979194</v>
      </c>
      <c r="C595" s="2" t="s">
        <v>612</v>
      </c>
      <c r="D595" s="2" t="s">
        <v>22</v>
      </c>
      <c r="E595">
        <v>750000</v>
      </c>
      <c r="F595">
        <v>1</v>
      </c>
      <c r="G595">
        <v>1550</v>
      </c>
      <c r="H595" t="str">
        <v>MITRA 2</v>
      </c>
    </row>
    <row r="596" spans="1:8" x14ac:dyDescent="0.35">
      <c r="A596" s="1">
        <v>46058</v>
      </c>
      <c r="B596">
        <v>81461803</v>
      </c>
      <c r="C596" s="2" t="s">
        <v>613</v>
      </c>
      <c r="D596" s="2" t="s">
        <v>31</v>
      </c>
      <c r="E596">
        <v>500000</v>
      </c>
      <c r="F596">
        <v>1</v>
      </c>
      <c r="G596">
        <v>250</v>
      </c>
      <c r="H596" t="str">
        <v>MITRA 2</v>
      </c>
    </row>
    <row r="597" spans="1:8" x14ac:dyDescent="0.35">
      <c r="A597" s="1">
        <v>46058</v>
      </c>
      <c r="B597">
        <v>62045469</v>
      </c>
      <c r="C597" s="2" t="s">
        <v>614</v>
      </c>
      <c r="D597" s="2" t="s">
        <v>31</v>
      </c>
      <c r="E597">
        <v>3500000</v>
      </c>
      <c r="F597">
        <v>1</v>
      </c>
      <c r="G597">
        <v>250</v>
      </c>
      <c r="H597" t="str">
        <v>MITRA 2</v>
      </c>
    </row>
    <row r="598" spans="1:8" x14ac:dyDescent="0.35">
      <c r="A598" s="1">
        <v>46058</v>
      </c>
      <c r="B598">
        <v>74580926</v>
      </c>
      <c r="C598" s="2" t="s">
        <v>615</v>
      </c>
      <c r="D598" s="2" t="s">
        <v>10</v>
      </c>
      <c r="E598">
        <v>200000</v>
      </c>
      <c r="F598">
        <v>1</v>
      </c>
      <c r="G598">
        <v>1000</v>
      </c>
      <c r="H598" t="str">
        <v>MITRA 2</v>
      </c>
    </row>
    <row r="599" spans="1:8" x14ac:dyDescent="0.35">
      <c r="A599" s="1">
        <v>46058</v>
      </c>
      <c r="B599">
        <v>72805872</v>
      </c>
      <c r="C599" s="2" t="s">
        <v>616</v>
      </c>
      <c r="D599" s="2" t="s">
        <v>22</v>
      </c>
      <c r="E599">
        <v>0</v>
      </c>
      <c r="F599">
        <v>1</v>
      </c>
      <c r="G599">
        <v>1000</v>
      </c>
      <c r="H599" t="str">
        <v>MITRA 2</v>
      </c>
    </row>
    <row r="600" spans="1:8" x14ac:dyDescent="0.35">
      <c r="A600" s="1">
        <v>46058</v>
      </c>
      <c r="B600">
        <v>66876747</v>
      </c>
      <c r="C600" s="2" t="s">
        <v>617</v>
      </c>
      <c r="D600" s="2" t="s">
        <v>15</v>
      </c>
      <c r="E600">
        <v>3500000</v>
      </c>
      <c r="F600">
        <v>1</v>
      </c>
      <c r="G600">
        <v>600</v>
      </c>
      <c r="H600" t="str">
        <v>MITRA 2</v>
      </c>
    </row>
    <row r="601" spans="1:8" x14ac:dyDescent="0.35">
      <c r="A601" s="1">
        <v>46058</v>
      </c>
      <c r="B601">
        <v>63949275</v>
      </c>
      <c r="C601" s="2" t="s">
        <v>618</v>
      </c>
      <c r="D601" s="2" t="s">
        <v>11</v>
      </c>
      <c r="E601">
        <v>750000</v>
      </c>
      <c r="F601">
        <v>1</v>
      </c>
      <c r="G601">
        <v>1550</v>
      </c>
      <c r="H601" t="str">
        <v>MITRA 2</v>
      </c>
    </row>
    <row r="602" spans="1:8" x14ac:dyDescent="0.35">
      <c r="A602" s="1">
        <v>46059</v>
      </c>
      <c r="B602">
        <v>68520277</v>
      </c>
      <c r="C602" s="2" t="s">
        <v>619</v>
      </c>
      <c r="D602" s="2" t="s">
        <v>31</v>
      </c>
      <c r="E602">
        <v>3500000</v>
      </c>
      <c r="F602">
        <v>1</v>
      </c>
      <c r="G602">
        <v>600</v>
      </c>
      <c r="H602" t="str">
        <v>MITRA 2</v>
      </c>
    </row>
    <row r="603" spans="1:8" x14ac:dyDescent="0.35">
      <c r="A603" s="1">
        <v>46059</v>
      </c>
      <c r="B603">
        <v>79407010</v>
      </c>
      <c r="C603" s="2" t="s">
        <v>620</v>
      </c>
      <c r="D603" s="2" t="s">
        <v>15</v>
      </c>
      <c r="E603">
        <v>0</v>
      </c>
      <c r="F603">
        <v>1</v>
      </c>
      <c r="G603">
        <v>1000</v>
      </c>
      <c r="H603" t="str">
        <v>MITRA 2</v>
      </c>
    </row>
    <row r="604" spans="1:8" x14ac:dyDescent="0.35">
      <c r="A604" s="1">
        <v>46059</v>
      </c>
      <c r="B604">
        <v>70742233</v>
      </c>
      <c r="C604" s="2" t="s">
        <v>621</v>
      </c>
      <c r="D604" s="2" t="s">
        <v>15</v>
      </c>
      <c r="E604">
        <v>2000000</v>
      </c>
      <c r="F604">
        <v>1</v>
      </c>
      <c r="G604">
        <v>600</v>
      </c>
      <c r="H604" t="str">
        <v>MITRA 2</v>
      </c>
    </row>
    <row r="605" spans="1:8" x14ac:dyDescent="0.35">
      <c r="A605" s="1">
        <v>46059</v>
      </c>
      <c r="B605">
        <v>99447101</v>
      </c>
      <c r="C605" s="2" t="s">
        <v>622</v>
      </c>
      <c r="D605" s="2" t="s">
        <v>26</v>
      </c>
      <c r="E605">
        <v>200000</v>
      </c>
      <c r="F605">
        <v>1</v>
      </c>
      <c r="G605">
        <v>250</v>
      </c>
      <c r="H605" t="str">
        <v>MITRA 2</v>
      </c>
    </row>
    <row r="606" spans="1:8" x14ac:dyDescent="0.35">
      <c r="A606" s="1">
        <v>46059</v>
      </c>
      <c r="B606">
        <v>74808641</v>
      </c>
      <c r="C606" s="2" t="s">
        <v>623</v>
      </c>
      <c r="D606" s="2" t="s">
        <v>24</v>
      </c>
      <c r="E606">
        <v>1500000</v>
      </c>
      <c r="F606">
        <v>1</v>
      </c>
      <c r="G606">
        <v>1000</v>
      </c>
      <c r="H606" t="str">
        <v>MITRA 2</v>
      </c>
    </row>
    <row r="607" spans="1:8" x14ac:dyDescent="0.35">
      <c r="A607" s="1">
        <v>46059</v>
      </c>
      <c r="B607">
        <v>72466138</v>
      </c>
      <c r="C607" s="2" t="s">
        <v>624</v>
      </c>
      <c r="D607" s="2" t="s">
        <v>24</v>
      </c>
      <c r="E607">
        <v>0</v>
      </c>
      <c r="F607">
        <v>1</v>
      </c>
      <c r="G607">
        <v>1000</v>
      </c>
      <c r="H607" t="str">
        <v>MITRA 2</v>
      </c>
    </row>
    <row r="608" spans="1:8" x14ac:dyDescent="0.35">
      <c r="A608" s="1">
        <v>46059</v>
      </c>
      <c r="B608">
        <v>61126468</v>
      </c>
      <c r="C608" s="2" t="s">
        <v>625</v>
      </c>
      <c r="D608" s="2" t="s">
        <v>15</v>
      </c>
      <c r="E608">
        <v>1000000</v>
      </c>
      <c r="F608">
        <v>1</v>
      </c>
      <c r="G608">
        <v>600</v>
      </c>
      <c r="H608" t="str">
        <v>MITRA 2</v>
      </c>
    </row>
    <row r="609" spans="1:8" x14ac:dyDescent="0.35">
      <c r="A609" s="1">
        <v>46059</v>
      </c>
      <c r="B609">
        <v>83815748</v>
      </c>
      <c r="C609" s="2" t="s">
        <v>626</v>
      </c>
      <c r="D609" s="2" t="s">
        <v>19</v>
      </c>
      <c r="E609">
        <v>750000</v>
      </c>
      <c r="F609">
        <v>1</v>
      </c>
      <c r="G609">
        <v>1550</v>
      </c>
      <c r="H609" t="str">
        <v>MITRA 2</v>
      </c>
    </row>
    <row r="610" spans="1:8" x14ac:dyDescent="0.35">
      <c r="A610" s="1">
        <v>46059</v>
      </c>
      <c r="B610">
        <v>72988420</v>
      </c>
      <c r="C610" s="2" t="s">
        <v>627</v>
      </c>
      <c r="D610" s="2" t="s">
        <v>22</v>
      </c>
      <c r="E610">
        <v>2000000</v>
      </c>
      <c r="F610">
        <v>1</v>
      </c>
      <c r="G610">
        <v>250</v>
      </c>
      <c r="H610" t="str">
        <v>MITRA 2</v>
      </c>
    </row>
    <row r="611" spans="1:8" x14ac:dyDescent="0.35">
      <c r="A611" s="1">
        <v>46059</v>
      </c>
      <c r="B611">
        <v>61511238</v>
      </c>
      <c r="C611" s="2" t="s">
        <v>628</v>
      </c>
      <c r="D611" s="2" t="s">
        <v>22</v>
      </c>
      <c r="E611">
        <v>1500000</v>
      </c>
      <c r="F611">
        <v>1</v>
      </c>
      <c r="G611">
        <v>1000</v>
      </c>
      <c r="H611" t="str">
        <v>MITRA 2</v>
      </c>
    </row>
    <row r="612" spans="1:8" x14ac:dyDescent="0.35">
      <c r="A612" s="1">
        <v>46059</v>
      </c>
      <c r="B612">
        <v>62907468</v>
      </c>
      <c r="C612" s="2" t="s">
        <v>629</v>
      </c>
      <c r="D612" s="2" t="s">
        <v>15</v>
      </c>
      <c r="E612">
        <v>500000</v>
      </c>
      <c r="F612">
        <v>1</v>
      </c>
      <c r="G612">
        <v>1550</v>
      </c>
      <c r="H612" t="str">
        <v>MITRA 2</v>
      </c>
    </row>
    <row r="613" spans="1:8" x14ac:dyDescent="0.35">
      <c r="A613" s="1">
        <v>46059</v>
      </c>
      <c r="B613">
        <v>90682621</v>
      </c>
      <c r="C613" s="2" t="s">
        <v>630</v>
      </c>
      <c r="D613" s="2" t="s">
        <v>19</v>
      </c>
      <c r="E613">
        <v>3500000</v>
      </c>
      <c r="F613">
        <v>1</v>
      </c>
      <c r="G613">
        <v>1550</v>
      </c>
      <c r="H613" t="str">
        <v>MITRA 2</v>
      </c>
    </row>
    <row r="614" spans="1:8" x14ac:dyDescent="0.35">
      <c r="A614" s="1">
        <v>46059</v>
      </c>
      <c r="B614">
        <v>93086083</v>
      </c>
      <c r="C614" s="2" t="s">
        <v>631</v>
      </c>
      <c r="D614" s="2" t="s">
        <v>31</v>
      </c>
      <c r="E614">
        <v>0</v>
      </c>
      <c r="F614">
        <v>1</v>
      </c>
      <c r="G614">
        <v>1550</v>
      </c>
      <c r="H614" t="str">
        <v>MITRA 2</v>
      </c>
    </row>
    <row r="615" spans="1:8" x14ac:dyDescent="0.35">
      <c r="A615" s="1">
        <v>46059</v>
      </c>
      <c r="B615">
        <v>63300160</v>
      </c>
      <c r="C615" s="2" t="s">
        <v>632</v>
      </c>
      <c r="D615" s="2" t="s">
        <v>31</v>
      </c>
      <c r="E615">
        <v>5000000</v>
      </c>
      <c r="F615">
        <v>1</v>
      </c>
      <c r="G615">
        <v>600</v>
      </c>
      <c r="H615" t="str">
        <v>MITRA 2</v>
      </c>
    </row>
    <row r="616" spans="1:8" x14ac:dyDescent="0.35">
      <c r="A616" s="1">
        <v>46059</v>
      </c>
      <c r="B616">
        <v>96361869</v>
      </c>
      <c r="C616" s="2" t="s">
        <v>633</v>
      </c>
      <c r="D616" s="2" t="s">
        <v>19</v>
      </c>
      <c r="E616">
        <v>1000000</v>
      </c>
      <c r="F616">
        <v>1</v>
      </c>
      <c r="G616">
        <v>1550</v>
      </c>
      <c r="H616" t="str">
        <v>MITRA 2</v>
      </c>
    </row>
    <row r="617" spans="1:8" x14ac:dyDescent="0.35">
      <c r="A617" s="1">
        <v>46059</v>
      </c>
      <c r="B617">
        <v>77934487</v>
      </c>
      <c r="C617" s="2" t="s">
        <v>634</v>
      </c>
      <c r="D617" s="2" t="s">
        <v>24</v>
      </c>
      <c r="E617">
        <v>1500000</v>
      </c>
      <c r="F617">
        <v>1</v>
      </c>
      <c r="G617">
        <v>250</v>
      </c>
      <c r="H617" t="str">
        <v>MITRA 2</v>
      </c>
    </row>
    <row r="618" spans="1:8" x14ac:dyDescent="0.35">
      <c r="A618" s="1">
        <v>46059</v>
      </c>
      <c r="B618">
        <v>65632572</v>
      </c>
      <c r="C618" s="2" t="s">
        <v>635</v>
      </c>
      <c r="D618" s="2" t="s">
        <v>19</v>
      </c>
      <c r="E618">
        <v>1000000</v>
      </c>
      <c r="F618">
        <v>1</v>
      </c>
      <c r="G618">
        <v>1550</v>
      </c>
      <c r="H618" t="str">
        <v>MITRA 2</v>
      </c>
    </row>
    <row r="619" spans="1:8" x14ac:dyDescent="0.35">
      <c r="A619" s="1">
        <v>46059</v>
      </c>
      <c r="B619">
        <v>95670496</v>
      </c>
      <c r="C619" s="2" t="s">
        <v>636</v>
      </c>
      <c r="D619" s="2" t="s">
        <v>11</v>
      </c>
      <c r="E619">
        <v>3500000</v>
      </c>
      <c r="F619">
        <v>1</v>
      </c>
      <c r="G619">
        <v>250</v>
      </c>
      <c r="H619" t="str">
        <v>MITRA 2</v>
      </c>
    </row>
    <row r="620" spans="1:8" x14ac:dyDescent="0.35">
      <c r="A620" s="1">
        <v>46059</v>
      </c>
      <c r="B620">
        <v>65308307</v>
      </c>
      <c r="C620" s="2" t="s">
        <v>637</v>
      </c>
      <c r="D620" s="2" t="s">
        <v>31</v>
      </c>
      <c r="E620">
        <v>750000</v>
      </c>
      <c r="F620">
        <v>1</v>
      </c>
      <c r="G620">
        <v>1000</v>
      </c>
      <c r="H620" t="str">
        <v>MITRA 2</v>
      </c>
    </row>
    <row r="621" spans="1:8" x14ac:dyDescent="0.35">
      <c r="A621" s="1">
        <v>46059</v>
      </c>
      <c r="B621">
        <v>78988232</v>
      </c>
      <c r="C621" s="2" t="s">
        <v>638</v>
      </c>
      <c r="D621" s="2" t="s">
        <v>24</v>
      </c>
      <c r="E621">
        <v>5000000</v>
      </c>
      <c r="F621">
        <v>1</v>
      </c>
      <c r="G621">
        <v>600</v>
      </c>
      <c r="H621" t="str">
        <v>MITRA 2</v>
      </c>
    </row>
    <row r="622" spans="1:8" x14ac:dyDescent="0.35">
      <c r="A622" s="1">
        <v>46059</v>
      </c>
      <c r="B622">
        <v>89278688</v>
      </c>
      <c r="C622" s="2" t="s">
        <v>639</v>
      </c>
      <c r="D622" s="2" t="s">
        <v>22</v>
      </c>
      <c r="E622">
        <v>50000</v>
      </c>
      <c r="F622">
        <v>1</v>
      </c>
      <c r="G622">
        <v>600</v>
      </c>
      <c r="H622" t="str">
        <v>MITRA 2</v>
      </c>
    </row>
    <row r="623" spans="1:8" x14ac:dyDescent="0.35">
      <c r="A623" s="1">
        <v>46059</v>
      </c>
      <c r="B623">
        <v>76312351</v>
      </c>
      <c r="C623" s="2" t="s">
        <v>640</v>
      </c>
      <c r="D623" s="2" t="s">
        <v>11</v>
      </c>
      <c r="E623">
        <v>2000000</v>
      </c>
      <c r="F623">
        <v>1</v>
      </c>
      <c r="G623">
        <v>1000</v>
      </c>
      <c r="H623" t="str">
        <v>MITRA 2</v>
      </c>
    </row>
    <row r="624" spans="1:8" x14ac:dyDescent="0.35">
      <c r="A624" s="1">
        <v>46059</v>
      </c>
      <c r="B624">
        <v>96174326</v>
      </c>
      <c r="C624" s="2" t="s">
        <v>641</v>
      </c>
      <c r="D624" s="2" t="s">
        <v>10</v>
      </c>
      <c r="E624">
        <v>500000</v>
      </c>
      <c r="F624">
        <v>1</v>
      </c>
      <c r="G624">
        <v>1000</v>
      </c>
      <c r="H624" t="str">
        <v>MITRA 2</v>
      </c>
    </row>
    <row r="625" spans="1:8" x14ac:dyDescent="0.35">
      <c r="A625" s="1">
        <v>46059</v>
      </c>
      <c r="B625">
        <v>66067040</v>
      </c>
      <c r="C625" s="2" t="s">
        <v>642</v>
      </c>
      <c r="D625" s="2" t="s">
        <v>31</v>
      </c>
      <c r="E625">
        <v>0</v>
      </c>
      <c r="F625">
        <v>1</v>
      </c>
      <c r="G625">
        <v>1550</v>
      </c>
      <c r="H625" t="str">
        <v>MITRA 2</v>
      </c>
    </row>
    <row r="626" spans="1:8" x14ac:dyDescent="0.35">
      <c r="A626" s="1">
        <v>46059</v>
      </c>
      <c r="B626">
        <v>81190147</v>
      </c>
      <c r="C626" s="2" t="s">
        <v>643</v>
      </c>
      <c r="D626" s="2" t="s">
        <v>31</v>
      </c>
      <c r="E626">
        <v>0</v>
      </c>
      <c r="F626">
        <v>1</v>
      </c>
      <c r="G626">
        <v>600</v>
      </c>
      <c r="H626" t="str">
        <v>MITRA 2</v>
      </c>
    </row>
    <row r="627" spans="1:8" x14ac:dyDescent="0.35">
      <c r="A627" s="1">
        <v>46059</v>
      </c>
      <c r="B627">
        <v>88013246</v>
      </c>
      <c r="C627" s="2" t="s">
        <v>644</v>
      </c>
      <c r="D627" s="2" t="s">
        <v>24</v>
      </c>
      <c r="E627">
        <v>5000000</v>
      </c>
      <c r="F627">
        <v>1</v>
      </c>
      <c r="G627">
        <v>250</v>
      </c>
      <c r="H627" t="str">
        <v>MITRA 2</v>
      </c>
    </row>
    <row r="628" spans="1:8" x14ac:dyDescent="0.35">
      <c r="A628" s="1">
        <v>46059</v>
      </c>
      <c r="B628">
        <v>86695059</v>
      </c>
      <c r="C628" s="2" t="s">
        <v>645</v>
      </c>
      <c r="D628" s="2" t="s">
        <v>26</v>
      </c>
      <c r="E628">
        <v>200000</v>
      </c>
      <c r="F628">
        <v>1</v>
      </c>
      <c r="G628">
        <v>600</v>
      </c>
      <c r="H628" t="str">
        <v>MITRA 2</v>
      </c>
    </row>
    <row r="629" spans="1:8" x14ac:dyDescent="0.35">
      <c r="A629" s="1">
        <v>46059</v>
      </c>
      <c r="B629">
        <v>81874152</v>
      </c>
      <c r="C629" s="2" t="s">
        <v>646</v>
      </c>
      <c r="D629" s="2" t="s">
        <v>26</v>
      </c>
      <c r="E629">
        <v>5000000</v>
      </c>
      <c r="F629">
        <v>1</v>
      </c>
      <c r="G629">
        <v>1000</v>
      </c>
      <c r="H629" t="str">
        <v>MITRA 2</v>
      </c>
    </row>
    <row r="630" spans="1:8" x14ac:dyDescent="0.35">
      <c r="A630" s="1">
        <v>46059</v>
      </c>
      <c r="B630">
        <v>94276553</v>
      </c>
      <c r="C630" s="2" t="s">
        <v>647</v>
      </c>
      <c r="D630" s="2" t="s">
        <v>19</v>
      </c>
      <c r="E630">
        <v>0</v>
      </c>
      <c r="F630">
        <v>1</v>
      </c>
      <c r="G630">
        <v>1000</v>
      </c>
      <c r="H630" t="str">
        <v>MITRA 2</v>
      </c>
    </row>
    <row r="631" spans="1:8" x14ac:dyDescent="0.35">
      <c r="A631" s="1">
        <v>46059</v>
      </c>
      <c r="B631">
        <v>86890900</v>
      </c>
      <c r="C631" s="2" t="s">
        <v>648</v>
      </c>
      <c r="D631" s="2" t="s">
        <v>15</v>
      </c>
      <c r="E631">
        <v>0</v>
      </c>
      <c r="F631">
        <v>1</v>
      </c>
      <c r="G631">
        <v>250</v>
      </c>
      <c r="H631" t="str">
        <v>MITRA 2</v>
      </c>
    </row>
    <row r="632" spans="1:8" x14ac:dyDescent="0.35">
      <c r="A632" s="1">
        <v>46059</v>
      </c>
      <c r="B632">
        <v>70574548</v>
      </c>
      <c r="C632" s="2" t="s">
        <v>649</v>
      </c>
      <c r="D632" s="2" t="s">
        <v>22</v>
      </c>
      <c r="E632">
        <v>0</v>
      </c>
      <c r="F632">
        <v>1</v>
      </c>
      <c r="G632">
        <v>1550</v>
      </c>
      <c r="H632" t="str">
        <v>MITRA 2</v>
      </c>
    </row>
    <row r="633" spans="1:8" x14ac:dyDescent="0.35">
      <c r="A633" s="1">
        <v>46059</v>
      </c>
      <c r="B633">
        <v>84416566</v>
      </c>
      <c r="C633" s="2" t="s">
        <v>650</v>
      </c>
      <c r="D633" s="2" t="s">
        <v>31</v>
      </c>
      <c r="E633">
        <v>0</v>
      </c>
      <c r="F633">
        <v>1</v>
      </c>
      <c r="G633">
        <v>250</v>
      </c>
      <c r="H633" t="str">
        <v>MITRA 2</v>
      </c>
    </row>
    <row r="634" spans="1:8" x14ac:dyDescent="0.35">
      <c r="A634" s="1">
        <v>46059</v>
      </c>
      <c r="B634">
        <v>92753345</v>
      </c>
      <c r="C634" s="2" t="s">
        <v>651</v>
      </c>
      <c r="D634" s="2" t="s">
        <v>15</v>
      </c>
      <c r="E634">
        <v>50000</v>
      </c>
      <c r="F634">
        <v>1</v>
      </c>
      <c r="G634">
        <v>1550</v>
      </c>
      <c r="H634" t="str">
        <v>MITRA 2</v>
      </c>
    </row>
    <row r="635" spans="1:8" x14ac:dyDescent="0.35">
      <c r="A635" s="1">
        <v>46059</v>
      </c>
      <c r="B635">
        <v>72493488</v>
      </c>
      <c r="C635" s="2" t="s">
        <v>652</v>
      </c>
      <c r="D635" s="2" t="s">
        <v>22</v>
      </c>
      <c r="E635">
        <v>0</v>
      </c>
      <c r="F635">
        <v>1</v>
      </c>
      <c r="G635">
        <v>600</v>
      </c>
      <c r="H635" t="str">
        <v>MITRA 2</v>
      </c>
    </row>
    <row r="636" spans="1:8" x14ac:dyDescent="0.35">
      <c r="A636" s="1">
        <v>46059</v>
      </c>
      <c r="B636">
        <v>73668313</v>
      </c>
      <c r="C636" s="2" t="s">
        <v>653</v>
      </c>
      <c r="D636" s="2" t="s">
        <v>19</v>
      </c>
      <c r="E636">
        <v>2000000</v>
      </c>
      <c r="F636">
        <v>1</v>
      </c>
      <c r="G636">
        <v>1550</v>
      </c>
      <c r="H636" t="str">
        <v>MITRA 2</v>
      </c>
    </row>
    <row r="637" spans="1:8" x14ac:dyDescent="0.35">
      <c r="A637" s="1">
        <v>46059</v>
      </c>
      <c r="B637">
        <v>69631557</v>
      </c>
      <c r="C637" s="2" t="s">
        <v>654</v>
      </c>
      <c r="D637" s="2" t="s">
        <v>31</v>
      </c>
      <c r="E637">
        <v>500000</v>
      </c>
      <c r="F637">
        <v>1</v>
      </c>
      <c r="G637">
        <v>1550</v>
      </c>
      <c r="H637" t="str">
        <v>MITRA 2</v>
      </c>
    </row>
    <row r="638" spans="1:8" x14ac:dyDescent="0.35">
      <c r="A638" s="1">
        <v>46059</v>
      </c>
      <c r="B638">
        <v>88864654</v>
      </c>
      <c r="C638" s="2" t="s">
        <v>655</v>
      </c>
      <c r="D638" s="2" t="s">
        <v>11</v>
      </c>
      <c r="E638">
        <v>200000</v>
      </c>
      <c r="F638">
        <v>1</v>
      </c>
      <c r="G638">
        <v>600</v>
      </c>
      <c r="H638" t="str">
        <v>MITRA 2</v>
      </c>
    </row>
    <row r="639" spans="1:8" x14ac:dyDescent="0.35">
      <c r="A639" s="1">
        <v>46059</v>
      </c>
      <c r="B639">
        <v>91214905</v>
      </c>
      <c r="C639" s="2" t="s">
        <v>656</v>
      </c>
      <c r="D639" s="2" t="s">
        <v>31</v>
      </c>
      <c r="E639">
        <v>1500000</v>
      </c>
      <c r="F639">
        <v>1</v>
      </c>
      <c r="G639">
        <v>250</v>
      </c>
      <c r="H639" t="str">
        <v>MITRA 2</v>
      </c>
    </row>
    <row r="640" spans="1:8" x14ac:dyDescent="0.35">
      <c r="A640" s="1">
        <v>46059</v>
      </c>
      <c r="B640">
        <v>83046428</v>
      </c>
      <c r="C640" s="2" t="s">
        <v>657</v>
      </c>
      <c r="D640" s="2" t="s">
        <v>15</v>
      </c>
      <c r="E640">
        <v>2000000</v>
      </c>
      <c r="F640">
        <v>1</v>
      </c>
      <c r="G640">
        <v>1000</v>
      </c>
      <c r="H640" t="str">
        <v>MITRA 2</v>
      </c>
    </row>
    <row r="641" spans="1:8" x14ac:dyDescent="0.35">
      <c r="A641" s="1">
        <v>46059</v>
      </c>
      <c r="B641">
        <v>72137395</v>
      </c>
      <c r="C641" s="2" t="s">
        <v>658</v>
      </c>
      <c r="D641" s="2" t="s">
        <v>22</v>
      </c>
      <c r="E641">
        <v>3500000</v>
      </c>
      <c r="F641">
        <v>1</v>
      </c>
      <c r="G641">
        <v>600</v>
      </c>
      <c r="H641" t="str">
        <v>MITRA 2</v>
      </c>
    </row>
    <row r="642" spans="1:8" x14ac:dyDescent="0.35">
      <c r="A642" s="1">
        <v>46059</v>
      </c>
      <c r="B642">
        <v>74293245</v>
      </c>
      <c r="C642" s="2" t="s">
        <v>659</v>
      </c>
      <c r="D642" s="2" t="s">
        <v>22</v>
      </c>
      <c r="E642">
        <v>0</v>
      </c>
      <c r="F642">
        <v>1</v>
      </c>
      <c r="G642">
        <v>1000</v>
      </c>
      <c r="H642" t="str">
        <v>MITRA 2</v>
      </c>
    </row>
    <row r="643" spans="1:8" x14ac:dyDescent="0.35">
      <c r="A643" s="1">
        <v>46059</v>
      </c>
      <c r="B643">
        <v>85622127</v>
      </c>
      <c r="C643" s="2" t="s">
        <v>660</v>
      </c>
      <c r="D643" s="2" t="s">
        <v>24</v>
      </c>
      <c r="E643">
        <v>750000</v>
      </c>
      <c r="F643">
        <v>1</v>
      </c>
      <c r="G643">
        <v>1550</v>
      </c>
      <c r="H643" t="str">
        <v>MITRA 2</v>
      </c>
    </row>
    <row r="644" spans="1:8" x14ac:dyDescent="0.35">
      <c r="A644" s="1">
        <v>46059</v>
      </c>
      <c r="B644">
        <v>68198322</v>
      </c>
      <c r="C644" s="2" t="s">
        <v>661</v>
      </c>
      <c r="D644" s="2" t="s">
        <v>15</v>
      </c>
      <c r="E644">
        <v>5000000</v>
      </c>
      <c r="F644">
        <v>1</v>
      </c>
      <c r="G644">
        <v>1550</v>
      </c>
      <c r="H644" t="str">
        <v>MITRA 2</v>
      </c>
    </row>
    <row r="645" spans="1:8" x14ac:dyDescent="0.35">
      <c r="A645" s="1">
        <v>46059</v>
      </c>
      <c r="B645">
        <v>98474581</v>
      </c>
      <c r="C645" s="2" t="s">
        <v>662</v>
      </c>
      <c r="D645" s="2" t="s">
        <v>26</v>
      </c>
      <c r="E645">
        <v>0</v>
      </c>
      <c r="F645">
        <v>1</v>
      </c>
      <c r="G645">
        <v>250</v>
      </c>
      <c r="H645" t="str">
        <v>MITRA 2</v>
      </c>
    </row>
    <row r="646" spans="1:8" x14ac:dyDescent="0.35">
      <c r="A646" s="1">
        <v>46059</v>
      </c>
      <c r="B646">
        <v>87453062</v>
      </c>
      <c r="C646" s="2" t="s">
        <v>663</v>
      </c>
      <c r="D646" s="2" t="s">
        <v>31</v>
      </c>
      <c r="E646">
        <v>500000</v>
      </c>
      <c r="F646">
        <v>1</v>
      </c>
      <c r="G646">
        <v>600</v>
      </c>
      <c r="H646" t="str">
        <v>MITRA 2</v>
      </c>
    </row>
    <row r="647" spans="1:8" x14ac:dyDescent="0.35">
      <c r="A647" s="1">
        <v>46059</v>
      </c>
      <c r="B647">
        <v>71956877</v>
      </c>
      <c r="C647" s="2" t="s">
        <v>664</v>
      </c>
      <c r="D647" s="2" t="s">
        <v>26</v>
      </c>
      <c r="E647">
        <v>0</v>
      </c>
      <c r="F647">
        <v>1</v>
      </c>
      <c r="G647">
        <v>1000</v>
      </c>
      <c r="H647" t="str">
        <v>MITRA 2</v>
      </c>
    </row>
    <row r="648" spans="1:8" x14ac:dyDescent="0.35">
      <c r="A648" s="1">
        <v>46059</v>
      </c>
      <c r="B648">
        <v>96263855</v>
      </c>
      <c r="C648" s="2" t="s">
        <v>665</v>
      </c>
      <c r="D648" s="2" t="s">
        <v>24</v>
      </c>
      <c r="E648">
        <v>750000</v>
      </c>
      <c r="F648">
        <v>1</v>
      </c>
      <c r="G648">
        <v>1550</v>
      </c>
      <c r="H648" t="str">
        <v>MITRA 2</v>
      </c>
    </row>
    <row r="649" spans="1:8" x14ac:dyDescent="0.35">
      <c r="A649" s="1">
        <v>46059</v>
      </c>
      <c r="B649">
        <v>94974877</v>
      </c>
      <c r="C649" s="2" t="s">
        <v>666</v>
      </c>
      <c r="D649" s="2" t="s">
        <v>15</v>
      </c>
      <c r="E649">
        <v>100000</v>
      </c>
      <c r="F649">
        <v>1</v>
      </c>
      <c r="G649">
        <v>600</v>
      </c>
      <c r="H649" t="str">
        <v>MITRA 2</v>
      </c>
    </row>
    <row r="650" spans="1:8" x14ac:dyDescent="0.35">
      <c r="A650" s="1">
        <v>46059</v>
      </c>
      <c r="B650">
        <v>71031508</v>
      </c>
      <c r="C650" s="2" t="s">
        <v>667</v>
      </c>
      <c r="D650" s="2" t="s">
        <v>26</v>
      </c>
      <c r="E650">
        <v>500000</v>
      </c>
      <c r="F650">
        <v>1</v>
      </c>
      <c r="G650">
        <v>600</v>
      </c>
      <c r="H650" t="str">
        <v>MITRA 2</v>
      </c>
    </row>
    <row r="651" spans="1:8" x14ac:dyDescent="0.35">
      <c r="A651" s="1">
        <v>46059</v>
      </c>
      <c r="B651">
        <v>88818625</v>
      </c>
      <c r="C651" s="2" t="s">
        <v>668</v>
      </c>
      <c r="D651" s="2" t="s">
        <v>10</v>
      </c>
      <c r="E651">
        <v>5000000</v>
      </c>
      <c r="F651">
        <v>1</v>
      </c>
      <c r="G651">
        <v>250</v>
      </c>
      <c r="H651" t="str">
        <v>MITRA 2</v>
      </c>
    </row>
    <row r="652" spans="1:8" x14ac:dyDescent="0.35">
      <c r="A652" s="1">
        <v>46059</v>
      </c>
      <c r="B652">
        <v>62310798</v>
      </c>
      <c r="C652" s="2" t="s">
        <v>669</v>
      </c>
      <c r="D652" s="2" t="s">
        <v>10</v>
      </c>
      <c r="E652">
        <v>1500000</v>
      </c>
      <c r="F652">
        <v>1</v>
      </c>
      <c r="G652">
        <v>1550</v>
      </c>
      <c r="H652" t="str">
        <v>MITRA 2</v>
      </c>
    </row>
    <row r="653" spans="1:8" x14ac:dyDescent="0.35">
      <c r="A653" s="1">
        <v>46059</v>
      </c>
      <c r="B653">
        <v>97508593</v>
      </c>
      <c r="C653" s="2" t="s">
        <v>670</v>
      </c>
      <c r="D653" s="2" t="s">
        <v>19</v>
      </c>
      <c r="E653">
        <v>3500000</v>
      </c>
      <c r="F653">
        <v>1</v>
      </c>
      <c r="G653">
        <v>1550</v>
      </c>
      <c r="H653" t="str">
        <v>MITRA 2</v>
      </c>
    </row>
    <row r="654" spans="1:8" x14ac:dyDescent="0.35">
      <c r="A654" s="1">
        <v>46059</v>
      </c>
      <c r="B654">
        <v>94616848</v>
      </c>
      <c r="C654" s="2" t="s">
        <v>671</v>
      </c>
      <c r="D654" s="2" t="s">
        <v>10</v>
      </c>
      <c r="E654">
        <v>1000000</v>
      </c>
      <c r="F654">
        <v>1</v>
      </c>
      <c r="G654">
        <v>1000</v>
      </c>
      <c r="H654" t="str">
        <v>MITRA 2</v>
      </c>
    </row>
    <row r="655" spans="1:8" x14ac:dyDescent="0.35">
      <c r="A655" s="1">
        <v>46059</v>
      </c>
      <c r="B655">
        <v>65237224</v>
      </c>
      <c r="C655" s="2" t="s">
        <v>672</v>
      </c>
      <c r="D655" s="2" t="s">
        <v>10</v>
      </c>
      <c r="E655">
        <v>250000</v>
      </c>
      <c r="F655">
        <v>1</v>
      </c>
      <c r="G655">
        <v>1550</v>
      </c>
      <c r="H655" t="str">
        <v>MITRA 2</v>
      </c>
    </row>
    <row r="656" spans="1:8" x14ac:dyDescent="0.35">
      <c r="A656" s="1">
        <v>46059</v>
      </c>
      <c r="B656">
        <v>97588253</v>
      </c>
      <c r="C656" s="2" t="s">
        <v>673</v>
      </c>
      <c r="D656" s="2" t="s">
        <v>31</v>
      </c>
      <c r="E656">
        <v>0</v>
      </c>
      <c r="F656">
        <v>1</v>
      </c>
      <c r="G656">
        <v>600</v>
      </c>
      <c r="H656" t="str">
        <v>MITRA 2</v>
      </c>
    </row>
    <row r="657" spans="1:8" x14ac:dyDescent="0.35">
      <c r="A657" s="1">
        <v>46059</v>
      </c>
      <c r="B657">
        <v>81690452</v>
      </c>
      <c r="C657" s="2" t="s">
        <v>674</v>
      </c>
      <c r="D657" s="2" t="s">
        <v>24</v>
      </c>
      <c r="E657">
        <v>5000000</v>
      </c>
      <c r="F657">
        <v>1</v>
      </c>
      <c r="G657">
        <v>1550</v>
      </c>
      <c r="H657" t="str">
        <v>MITRA 2</v>
      </c>
    </row>
    <row r="658" spans="1:8" x14ac:dyDescent="0.35">
      <c r="A658" s="1">
        <v>46059</v>
      </c>
      <c r="B658">
        <v>75205034</v>
      </c>
      <c r="C658" s="2" t="s">
        <v>675</v>
      </c>
      <c r="D658" s="2" t="s">
        <v>31</v>
      </c>
      <c r="E658">
        <v>100000</v>
      </c>
      <c r="F658">
        <v>1</v>
      </c>
      <c r="G658">
        <v>1550</v>
      </c>
      <c r="H658" t="str">
        <v>MITRA 2</v>
      </c>
    </row>
    <row r="659" spans="1:8" x14ac:dyDescent="0.35">
      <c r="A659" s="1">
        <v>46059</v>
      </c>
      <c r="B659">
        <v>96389081</v>
      </c>
      <c r="C659" s="2" t="s">
        <v>676</v>
      </c>
      <c r="D659" s="2" t="s">
        <v>10</v>
      </c>
      <c r="E659">
        <v>2000000</v>
      </c>
      <c r="F659">
        <v>1</v>
      </c>
      <c r="G659">
        <v>250</v>
      </c>
      <c r="H659" t="str">
        <v>MITRA 2</v>
      </c>
    </row>
    <row r="660" spans="1:8" x14ac:dyDescent="0.35">
      <c r="A660" s="1">
        <v>46059</v>
      </c>
      <c r="B660">
        <v>73964837</v>
      </c>
      <c r="C660" s="2" t="s">
        <v>677</v>
      </c>
      <c r="D660" s="2" t="s">
        <v>15</v>
      </c>
      <c r="E660">
        <v>1000000</v>
      </c>
      <c r="F660">
        <v>1</v>
      </c>
      <c r="G660">
        <v>250</v>
      </c>
      <c r="H660" t="str">
        <v>MITRA 2</v>
      </c>
    </row>
    <row r="661" spans="1:8" x14ac:dyDescent="0.35">
      <c r="A661" s="1">
        <v>46059</v>
      </c>
      <c r="B661">
        <v>96827619</v>
      </c>
      <c r="C661" s="2" t="s">
        <v>678</v>
      </c>
      <c r="D661" s="2" t="s">
        <v>24</v>
      </c>
      <c r="E661">
        <v>1000000</v>
      </c>
      <c r="F661">
        <v>1</v>
      </c>
      <c r="G661">
        <v>600</v>
      </c>
      <c r="H661" t="str">
        <v>MITRA 2</v>
      </c>
    </row>
    <row r="662" spans="1:8" x14ac:dyDescent="0.35">
      <c r="A662" s="1">
        <v>46059</v>
      </c>
      <c r="B662">
        <v>91584139</v>
      </c>
      <c r="C662" s="2" t="s">
        <v>679</v>
      </c>
      <c r="D662" s="2" t="s">
        <v>10</v>
      </c>
      <c r="E662">
        <v>5000000</v>
      </c>
      <c r="F662">
        <v>1</v>
      </c>
      <c r="G662">
        <v>250</v>
      </c>
      <c r="H662" t="str">
        <v>MITRA 2</v>
      </c>
    </row>
    <row r="663" spans="1:8" x14ac:dyDescent="0.35">
      <c r="A663" s="1">
        <v>46059</v>
      </c>
      <c r="B663">
        <v>77822670</v>
      </c>
      <c r="C663" s="2" t="s">
        <v>680</v>
      </c>
      <c r="D663" s="2" t="s">
        <v>15</v>
      </c>
      <c r="E663">
        <v>3500000</v>
      </c>
      <c r="F663">
        <v>1</v>
      </c>
      <c r="G663">
        <v>600</v>
      </c>
      <c r="H663" t="str">
        <v>MITRA 2</v>
      </c>
    </row>
    <row r="664" spans="1:8" x14ac:dyDescent="0.35">
      <c r="A664" s="1">
        <v>46059</v>
      </c>
      <c r="B664">
        <v>75503157</v>
      </c>
      <c r="C664" s="2" t="s">
        <v>681</v>
      </c>
      <c r="D664" s="2" t="s">
        <v>24</v>
      </c>
      <c r="E664">
        <v>750000</v>
      </c>
      <c r="F664">
        <v>1</v>
      </c>
      <c r="G664">
        <v>1000</v>
      </c>
      <c r="H664" t="str">
        <v>MITRA 2</v>
      </c>
    </row>
    <row r="665" spans="1:8" x14ac:dyDescent="0.35">
      <c r="A665" s="1">
        <v>46059</v>
      </c>
      <c r="B665">
        <v>89365120</v>
      </c>
      <c r="C665" s="2" t="s">
        <v>682</v>
      </c>
      <c r="D665" s="2" t="s">
        <v>24</v>
      </c>
      <c r="E665">
        <v>0</v>
      </c>
      <c r="F665">
        <v>1</v>
      </c>
      <c r="G665">
        <v>1000</v>
      </c>
      <c r="H665" t="str">
        <v>MITRA 2</v>
      </c>
    </row>
    <row r="666" spans="1:8" x14ac:dyDescent="0.35">
      <c r="A666" s="1">
        <v>46059</v>
      </c>
      <c r="B666">
        <v>96758664</v>
      </c>
      <c r="C666" s="2" t="s">
        <v>683</v>
      </c>
      <c r="D666" s="2" t="s">
        <v>10</v>
      </c>
      <c r="E666">
        <v>3500000</v>
      </c>
      <c r="F666">
        <v>1</v>
      </c>
      <c r="G666">
        <v>250</v>
      </c>
      <c r="H666" t="str">
        <v>MITRA 2</v>
      </c>
    </row>
    <row r="667" spans="1:8" x14ac:dyDescent="0.35">
      <c r="A667" s="1">
        <v>46059</v>
      </c>
      <c r="B667">
        <v>78587404</v>
      </c>
      <c r="C667" s="2" t="s">
        <v>684</v>
      </c>
      <c r="D667" s="2" t="s">
        <v>24</v>
      </c>
      <c r="E667">
        <v>2000000</v>
      </c>
      <c r="F667">
        <v>1</v>
      </c>
      <c r="G667">
        <v>1000</v>
      </c>
      <c r="H667" t="str">
        <v>MITRA 2</v>
      </c>
    </row>
    <row r="668" spans="1:8" x14ac:dyDescent="0.35">
      <c r="A668" s="1">
        <v>46059</v>
      </c>
      <c r="B668">
        <v>69231865</v>
      </c>
      <c r="C668" s="2" t="s">
        <v>685</v>
      </c>
      <c r="D668" s="2" t="s">
        <v>24</v>
      </c>
      <c r="E668">
        <v>100000</v>
      </c>
      <c r="F668">
        <v>1</v>
      </c>
      <c r="G668">
        <v>1000</v>
      </c>
      <c r="H668" t="str">
        <v>MITRA 2</v>
      </c>
    </row>
    <row r="669" spans="1:8" x14ac:dyDescent="0.35">
      <c r="A669" s="1">
        <v>46059</v>
      </c>
      <c r="B669">
        <v>71856599</v>
      </c>
      <c r="C669" s="2" t="s">
        <v>686</v>
      </c>
      <c r="D669" s="2" t="s">
        <v>22</v>
      </c>
      <c r="E669">
        <v>0</v>
      </c>
      <c r="F669">
        <v>1</v>
      </c>
      <c r="G669">
        <v>1000</v>
      </c>
      <c r="H669" t="str">
        <v>MITRA 2</v>
      </c>
    </row>
    <row r="670" spans="1:8" x14ac:dyDescent="0.35">
      <c r="A670" s="1">
        <v>46059</v>
      </c>
      <c r="B670">
        <v>62479500</v>
      </c>
      <c r="C670" s="2" t="s">
        <v>687</v>
      </c>
      <c r="D670" s="2" t="s">
        <v>22</v>
      </c>
      <c r="E670">
        <v>3500000</v>
      </c>
      <c r="F670">
        <v>1</v>
      </c>
      <c r="G670">
        <v>1550</v>
      </c>
      <c r="H670" t="str">
        <v>MITRA 2</v>
      </c>
    </row>
    <row r="671" spans="1:8" x14ac:dyDescent="0.35">
      <c r="A671" s="1">
        <v>46059</v>
      </c>
      <c r="B671">
        <v>97608420</v>
      </c>
      <c r="C671" s="2" t="s">
        <v>688</v>
      </c>
      <c r="D671" s="2" t="s">
        <v>24</v>
      </c>
      <c r="E671">
        <v>250000</v>
      </c>
      <c r="F671">
        <v>1</v>
      </c>
      <c r="G671">
        <v>1550</v>
      </c>
      <c r="H671" t="str">
        <v>MITRA 2</v>
      </c>
    </row>
    <row r="672" spans="1:8" x14ac:dyDescent="0.35">
      <c r="A672" s="1">
        <v>46059</v>
      </c>
      <c r="B672">
        <v>90172668</v>
      </c>
      <c r="C672" s="2" t="s">
        <v>689</v>
      </c>
      <c r="D672" s="2" t="s">
        <v>22</v>
      </c>
      <c r="E672">
        <v>5000000</v>
      </c>
      <c r="F672">
        <v>1</v>
      </c>
      <c r="G672">
        <v>250</v>
      </c>
      <c r="H672" t="str">
        <v>MITRA 2</v>
      </c>
    </row>
    <row r="673" spans="1:8" x14ac:dyDescent="0.35">
      <c r="A673" s="1">
        <v>46059</v>
      </c>
      <c r="B673">
        <v>66914871</v>
      </c>
      <c r="C673" s="2" t="s">
        <v>690</v>
      </c>
      <c r="D673" s="2" t="s">
        <v>19</v>
      </c>
      <c r="E673">
        <v>250000</v>
      </c>
      <c r="F673">
        <v>1</v>
      </c>
      <c r="G673">
        <v>1000</v>
      </c>
      <c r="H673" t="str">
        <v>MITRA 2</v>
      </c>
    </row>
    <row r="674" spans="1:8" x14ac:dyDescent="0.35">
      <c r="A674" s="1">
        <v>46059</v>
      </c>
      <c r="B674">
        <v>71521700</v>
      </c>
      <c r="C674" s="2" t="s">
        <v>691</v>
      </c>
      <c r="D674" s="2" t="s">
        <v>26</v>
      </c>
      <c r="E674">
        <v>500000</v>
      </c>
      <c r="F674">
        <v>1</v>
      </c>
      <c r="G674">
        <v>1000</v>
      </c>
      <c r="H674" t="str">
        <v>MITRA 2</v>
      </c>
    </row>
    <row r="675" spans="1:8" x14ac:dyDescent="0.35">
      <c r="A675" s="1">
        <v>46059</v>
      </c>
      <c r="B675">
        <v>89922908</v>
      </c>
      <c r="C675" s="2" t="s">
        <v>692</v>
      </c>
      <c r="D675" s="2" t="s">
        <v>31</v>
      </c>
      <c r="E675">
        <v>250000</v>
      </c>
      <c r="F675">
        <v>1</v>
      </c>
      <c r="G675">
        <v>600</v>
      </c>
      <c r="H675" t="str">
        <v>MITRA 2</v>
      </c>
    </row>
    <row r="676" spans="1:8" x14ac:dyDescent="0.35">
      <c r="A676" s="1">
        <v>46059</v>
      </c>
      <c r="B676">
        <v>92327906</v>
      </c>
      <c r="C676" s="2" t="s">
        <v>693</v>
      </c>
      <c r="D676" s="2" t="s">
        <v>10</v>
      </c>
      <c r="E676">
        <v>0</v>
      </c>
      <c r="F676">
        <v>1</v>
      </c>
      <c r="G676">
        <v>1550</v>
      </c>
      <c r="H676" t="str">
        <v>MITRA 2</v>
      </c>
    </row>
    <row r="677" spans="1:8" x14ac:dyDescent="0.35">
      <c r="A677" s="1">
        <v>46059</v>
      </c>
      <c r="B677">
        <v>86044369</v>
      </c>
      <c r="C677" s="2" t="s">
        <v>694</v>
      </c>
      <c r="D677" s="2" t="s">
        <v>31</v>
      </c>
      <c r="E677">
        <v>0</v>
      </c>
      <c r="F677">
        <v>1</v>
      </c>
      <c r="G677">
        <v>1000</v>
      </c>
      <c r="H677" t="str">
        <v>MITRA 2</v>
      </c>
    </row>
    <row r="678" spans="1:8" x14ac:dyDescent="0.35">
      <c r="A678" s="1">
        <v>46059</v>
      </c>
      <c r="B678">
        <v>94327276</v>
      </c>
      <c r="C678" s="2" t="s">
        <v>695</v>
      </c>
      <c r="D678" s="2" t="s">
        <v>10</v>
      </c>
      <c r="E678">
        <v>0</v>
      </c>
      <c r="F678">
        <v>1</v>
      </c>
      <c r="G678">
        <v>1000</v>
      </c>
      <c r="H678" t="str">
        <v>MITRA 2</v>
      </c>
    </row>
    <row r="679" spans="1:8" x14ac:dyDescent="0.35">
      <c r="A679" s="1">
        <v>46059</v>
      </c>
      <c r="B679">
        <v>62773381</v>
      </c>
      <c r="C679" s="2" t="s">
        <v>696</v>
      </c>
      <c r="D679" s="2" t="s">
        <v>19</v>
      </c>
      <c r="E679">
        <v>1500000</v>
      </c>
      <c r="F679">
        <v>1</v>
      </c>
      <c r="G679">
        <v>1550</v>
      </c>
      <c r="H679" t="str">
        <v>MITRA 2</v>
      </c>
    </row>
    <row r="680" spans="1:8" x14ac:dyDescent="0.35">
      <c r="A680" s="1">
        <v>46059</v>
      </c>
      <c r="B680">
        <v>84801726</v>
      </c>
      <c r="C680" s="2" t="s">
        <v>697</v>
      </c>
      <c r="D680" s="2" t="s">
        <v>15</v>
      </c>
      <c r="E680">
        <v>1000000</v>
      </c>
      <c r="F680">
        <v>1</v>
      </c>
      <c r="G680">
        <v>250</v>
      </c>
      <c r="H680" t="str">
        <v>MITRA 2</v>
      </c>
    </row>
    <row r="681" spans="1:8" x14ac:dyDescent="0.35">
      <c r="A681" s="1">
        <v>46059</v>
      </c>
      <c r="B681">
        <v>68344036</v>
      </c>
      <c r="C681" s="2" t="s">
        <v>698</v>
      </c>
      <c r="D681" s="2" t="s">
        <v>22</v>
      </c>
      <c r="E681">
        <v>0</v>
      </c>
      <c r="F681">
        <v>1</v>
      </c>
      <c r="G681">
        <v>250</v>
      </c>
      <c r="H681" t="str">
        <v>MITRA 2</v>
      </c>
    </row>
    <row r="682" spans="1:8" x14ac:dyDescent="0.35">
      <c r="A682" s="1">
        <v>46059</v>
      </c>
      <c r="B682">
        <v>65656142</v>
      </c>
      <c r="C682" s="2" t="s">
        <v>699</v>
      </c>
      <c r="D682" s="2" t="s">
        <v>11</v>
      </c>
      <c r="E682">
        <v>0</v>
      </c>
      <c r="F682">
        <v>1</v>
      </c>
      <c r="G682">
        <v>1550</v>
      </c>
      <c r="H682" t="str">
        <v>MITRA 2</v>
      </c>
    </row>
    <row r="683" spans="1:8" x14ac:dyDescent="0.35">
      <c r="A683" s="1">
        <v>46059</v>
      </c>
      <c r="B683">
        <v>78532741</v>
      </c>
      <c r="C683" s="2" t="s">
        <v>700</v>
      </c>
      <c r="D683" s="2" t="s">
        <v>24</v>
      </c>
      <c r="E683">
        <v>1000000</v>
      </c>
      <c r="F683">
        <v>1</v>
      </c>
      <c r="G683">
        <v>250</v>
      </c>
      <c r="H683" t="str">
        <v>MITRA 2</v>
      </c>
    </row>
    <row r="684" spans="1:8" x14ac:dyDescent="0.35">
      <c r="A684" s="1">
        <v>46059</v>
      </c>
      <c r="B684">
        <v>73517226</v>
      </c>
      <c r="C684" s="2" t="s">
        <v>701</v>
      </c>
      <c r="D684" s="2" t="s">
        <v>26</v>
      </c>
      <c r="E684">
        <v>50000</v>
      </c>
      <c r="F684">
        <v>1</v>
      </c>
      <c r="G684">
        <v>1550</v>
      </c>
      <c r="H684" t="str">
        <v>MITRA 2</v>
      </c>
    </row>
    <row r="685" spans="1:8" x14ac:dyDescent="0.35">
      <c r="A685" s="1">
        <v>46059</v>
      </c>
      <c r="B685">
        <v>81310887</v>
      </c>
      <c r="C685" s="2" t="s">
        <v>702</v>
      </c>
      <c r="D685" s="2" t="s">
        <v>22</v>
      </c>
      <c r="E685">
        <v>1500000</v>
      </c>
      <c r="F685">
        <v>1</v>
      </c>
      <c r="G685">
        <v>600</v>
      </c>
      <c r="H685" t="str">
        <v>MITRA 2</v>
      </c>
    </row>
    <row r="686" spans="1:8" x14ac:dyDescent="0.35">
      <c r="A686" s="1">
        <v>46059</v>
      </c>
      <c r="B686">
        <v>99342728</v>
      </c>
      <c r="C686" s="2" t="s">
        <v>703</v>
      </c>
      <c r="D686" s="2" t="s">
        <v>19</v>
      </c>
      <c r="E686">
        <v>50000</v>
      </c>
      <c r="F686">
        <v>1</v>
      </c>
      <c r="G686">
        <v>250</v>
      </c>
      <c r="H686" t="str">
        <v>MITRA 2</v>
      </c>
    </row>
    <row r="687" spans="1:8" x14ac:dyDescent="0.35">
      <c r="A687" s="1">
        <v>46059</v>
      </c>
      <c r="B687">
        <v>97642089</v>
      </c>
      <c r="C687" s="2" t="s">
        <v>704</v>
      </c>
      <c r="D687" s="2" t="s">
        <v>31</v>
      </c>
      <c r="E687">
        <v>5000000</v>
      </c>
      <c r="F687">
        <v>1</v>
      </c>
      <c r="G687">
        <v>1000</v>
      </c>
      <c r="H687" t="str">
        <v>MITRA 2</v>
      </c>
    </row>
    <row r="688" spans="1:8" x14ac:dyDescent="0.35">
      <c r="A688" s="1">
        <v>46059</v>
      </c>
      <c r="B688">
        <v>60565829</v>
      </c>
      <c r="C688" s="2" t="s">
        <v>705</v>
      </c>
      <c r="D688" s="2" t="s">
        <v>24</v>
      </c>
      <c r="E688">
        <v>0</v>
      </c>
      <c r="F688">
        <v>1</v>
      </c>
      <c r="G688">
        <v>600</v>
      </c>
      <c r="H688" t="str">
        <v>MITRA 2</v>
      </c>
    </row>
    <row r="689" spans="1:8" x14ac:dyDescent="0.35">
      <c r="A689" s="1">
        <v>46059</v>
      </c>
      <c r="B689">
        <v>88565960</v>
      </c>
      <c r="C689" s="2" t="s">
        <v>706</v>
      </c>
      <c r="D689" s="2" t="s">
        <v>11</v>
      </c>
      <c r="E689">
        <v>0</v>
      </c>
      <c r="F689">
        <v>1</v>
      </c>
      <c r="G689">
        <v>600</v>
      </c>
      <c r="H689" t="str">
        <v>MITRA 2</v>
      </c>
    </row>
    <row r="690" spans="1:8" x14ac:dyDescent="0.35">
      <c r="A690" s="1">
        <v>46059</v>
      </c>
      <c r="B690">
        <v>71928860</v>
      </c>
      <c r="C690" s="2" t="s">
        <v>707</v>
      </c>
      <c r="D690" s="2" t="s">
        <v>24</v>
      </c>
      <c r="E690">
        <v>750000</v>
      </c>
      <c r="F690">
        <v>1</v>
      </c>
      <c r="G690">
        <v>1000</v>
      </c>
      <c r="H690" t="str">
        <v>MITRA 2</v>
      </c>
    </row>
    <row r="691" spans="1:8" x14ac:dyDescent="0.35">
      <c r="A691" s="1">
        <v>46059</v>
      </c>
      <c r="B691">
        <v>84466264</v>
      </c>
      <c r="C691" s="2" t="s">
        <v>708</v>
      </c>
      <c r="D691" s="2" t="s">
        <v>24</v>
      </c>
      <c r="E691">
        <v>0</v>
      </c>
      <c r="F691">
        <v>1</v>
      </c>
      <c r="G691">
        <v>250</v>
      </c>
      <c r="H691" t="str">
        <v>MITRA 2</v>
      </c>
    </row>
    <row r="692" spans="1:8" x14ac:dyDescent="0.35">
      <c r="A692" s="1">
        <v>46059</v>
      </c>
      <c r="B692">
        <v>73419916</v>
      </c>
      <c r="C692" s="2" t="s">
        <v>709</v>
      </c>
      <c r="D692" s="2" t="s">
        <v>22</v>
      </c>
      <c r="E692">
        <v>5000000</v>
      </c>
      <c r="F692">
        <v>1</v>
      </c>
      <c r="G692">
        <v>1000</v>
      </c>
      <c r="H692" t="str">
        <v>MITRA 2</v>
      </c>
    </row>
    <row r="693" spans="1:8" x14ac:dyDescent="0.35">
      <c r="A693" s="1">
        <v>46059</v>
      </c>
      <c r="B693">
        <v>64033594</v>
      </c>
      <c r="C693" s="2" t="s">
        <v>710</v>
      </c>
      <c r="D693" s="2" t="s">
        <v>11</v>
      </c>
      <c r="E693">
        <v>2000000</v>
      </c>
      <c r="F693">
        <v>1</v>
      </c>
      <c r="G693">
        <v>250</v>
      </c>
      <c r="H693" t="str">
        <v>MITRA 2</v>
      </c>
    </row>
    <row r="694" spans="1:8" x14ac:dyDescent="0.35">
      <c r="A694" s="1">
        <v>46059</v>
      </c>
      <c r="B694">
        <v>71940770</v>
      </c>
      <c r="C694" s="2" t="s">
        <v>711</v>
      </c>
      <c r="D694" s="2" t="s">
        <v>11</v>
      </c>
      <c r="E694">
        <v>3500000</v>
      </c>
      <c r="F694">
        <v>1</v>
      </c>
      <c r="G694">
        <v>250</v>
      </c>
      <c r="H694" t="str">
        <v>MITRA 2</v>
      </c>
    </row>
    <row r="695" spans="1:8" x14ac:dyDescent="0.35">
      <c r="A695" s="1">
        <v>46059</v>
      </c>
      <c r="B695">
        <v>74391407</v>
      </c>
      <c r="C695" s="2" t="s">
        <v>712</v>
      </c>
      <c r="D695" s="2" t="s">
        <v>11</v>
      </c>
      <c r="E695">
        <v>200000</v>
      </c>
      <c r="F695">
        <v>1</v>
      </c>
      <c r="G695">
        <v>1000</v>
      </c>
      <c r="H695" t="str">
        <v>MITRA 2</v>
      </c>
    </row>
    <row r="696" spans="1:8" x14ac:dyDescent="0.35">
      <c r="A696" s="1">
        <v>46059</v>
      </c>
      <c r="B696">
        <v>64531240</v>
      </c>
      <c r="C696" s="2" t="s">
        <v>713</v>
      </c>
      <c r="D696" s="2" t="s">
        <v>19</v>
      </c>
      <c r="E696">
        <v>0</v>
      </c>
      <c r="F696">
        <v>1</v>
      </c>
      <c r="G696">
        <v>1550</v>
      </c>
      <c r="H696" t="str">
        <v>MITRA 2</v>
      </c>
    </row>
    <row r="697" spans="1:8" x14ac:dyDescent="0.35">
      <c r="A697" s="1">
        <v>46059</v>
      </c>
      <c r="B697">
        <v>90351534</v>
      </c>
      <c r="C697" s="2" t="s">
        <v>714</v>
      </c>
      <c r="D697" s="2" t="s">
        <v>26</v>
      </c>
      <c r="E697">
        <v>750000</v>
      </c>
      <c r="F697">
        <v>1</v>
      </c>
      <c r="G697">
        <v>250</v>
      </c>
      <c r="H697" t="str">
        <v>MITRA 2</v>
      </c>
    </row>
    <row r="698" spans="1:8" x14ac:dyDescent="0.35">
      <c r="A698" s="1">
        <v>46059</v>
      </c>
      <c r="B698">
        <v>82262632</v>
      </c>
      <c r="C698" s="2" t="s">
        <v>715</v>
      </c>
      <c r="D698" s="2" t="s">
        <v>19</v>
      </c>
      <c r="E698">
        <v>0</v>
      </c>
      <c r="F698">
        <v>1</v>
      </c>
      <c r="G698">
        <v>1550</v>
      </c>
      <c r="H698" t="str">
        <v>MITRA 2</v>
      </c>
    </row>
    <row r="699" spans="1:8" x14ac:dyDescent="0.35">
      <c r="A699" s="1">
        <v>46059</v>
      </c>
      <c r="B699">
        <v>67910180</v>
      </c>
      <c r="C699" s="2" t="s">
        <v>716</v>
      </c>
      <c r="D699" s="2" t="s">
        <v>31</v>
      </c>
      <c r="E699">
        <v>200000</v>
      </c>
      <c r="F699">
        <v>1</v>
      </c>
      <c r="G699">
        <v>600</v>
      </c>
      <c r="H699" t="str">
        <v>MITRA 2</v>
      </c>
    </row>
    <row r="700" spans="1:8" x14ac:dyDescent="0.35">
      <c r="A700" s="1">
        <v>46059</v>
      </c>
      <c r="B700">
        <v>81710084</v>
      </c>
      <c r="C700" s="2" t="s">
        <v>717</v>
      </c>
      <c r="D700" s="2" t="s">
        <v>11</v>
      </c>
      <c r="E700">
        <v>0</v>
      </c>
      <c r="F700">
        <v>1</v>
      </c>
      <c r="G700">
        <v>1000</v>
      </c>
      <c r="H700" t="str">
        <v>MITRA 2</v>
      </c>
    </row>
    <row r="701" spans="1:8" x14ac:dyDescent="0.35">
      <c r="A701" s="1">
        <v>46059</v>
      </c>
      <c r="B701">
        <v>76525782</v>
      </c>
      <c r="C701" s="2" t="s">
        <v>718</v>
      </c>
      <c r="D701" s="2" t="s">
        <v>24</v>
      </c>
      <c r="E701">
        <v>0</v>
      </c>
      <c r="F701">
        <v>1</v>
      </c>
      <c r="G701">
        <v>250</v>
      </c>
      <c r="H701" t="str">
        <v>MITRA 2</v>
      </c>
    </row>
    <row r="702" spans="1:8" x14ac:dyDescent="0.35">
      <c r="A702" s="1">
        <v>46059</v>
      </c>
      <c r="B702">
        <v>60818897</v>
      </c>
      <c r="C702" s="2" t="s">
        <v>719</v>
      </c>
      <c r="D702" s="2" t="s">
        <v>26</v>
      </c>
      <c r="E702">
        <v>0</v>
      </c>
      <c r="F702">
        <v>1</v>
      </c>
      <c r="G702">
        <v>250</v>
      </c>
      <c r="H702" t="str">
        <v>MITRA 2</v>
      </c>
    </row>
    <row r="703" spans="1:8" x14ac:dyDescent="0.35">
      <c r="A703" s="1">
        <v>46059</v>
      </c>
      <c r="B703">
        <v>90753652</v>
      </c>
      <c r="C703" s="2" t="s">
        <v>720</v>
      </c>
      <c r="D703" s="2" t="s">
        <v>11</v>
      </c>
      <c r="E703">
        <v>2000000</v>
      </c>
      <c r="F703">
        <v>1</v>
      </c>
      <c r="G703">
        <v>600</v>
      </c>
      <c r="H703" t="str">
        <v>MITRA 2</v>
      </c>
    </row>
    <row r="704" spans="1:8" x14ac:dyDescent="0.35">
      <c r="A704" s="1">
        <v>46059</v>
      </c>
      <c r="B704">
        <v>92245583</v>
      </c>
      <c r="C704" s="2" t="s">
        <v>721</v>
      </c>
      <c r="D704" s="2" t="s">
        <v>24</v>
      </c>
      <c r="E704">
        <v>1000000</v>
      </c>
      <c r="F704">
        <v>1</v>
      </c>
      <c r="G704">
        <v>1000</v>
      </c>
      <c r="H704" t="str">
        <v>MITRA 2</v>
      </c>
    </row>
    <row r="705" spans="1:8" x14ac:dyDescent="0.35">
      <c r="A705" s="1">
        <v>46059</v>
      </c>
      <c r="B705">
        <v>80851105</v>
      </c>
      <c r="C705" s="2" t="s">
        <v>722</v>
      </c>
      <c r="D705" s="2" t="s">
        <v>24</v>
      </c>
      <c r="E705">
        <v>500000</v>
      </c>
      <c r="F705">
        <v>1</v>
      </c>
      <c r="G705">
        <v>1000</v>
      </c>
      <c r="H705" t="str">
        <v>MITRA 2</v>
      </c>
    </row>
    <row r="706" spans="1:8" x14ac:dyDescent="0.35">
      <c r="A706" s="1">
        <v>46059</v>
      </c>
      <c r="B706">
        <v>77145587</v>
      </c>
      <c r="C706" s="2" t="s">
        <v>723</v>
      </c>
      <c r="D706" s="2" t="s">
        <v>26</v>
      </c>
      <c r="E706">
        <v>750000</v>
      </c>
      <c r="F706">
        <v>1</v>
      </c>
      <c r="G706">
        <v>250</v>
      </c>
      <c r="H706" t="str">
        <v>MITRA 2</v>
      </c>
    </row>
    <row r="707" spans="1:8" x14ac:dyDescent="0.35">
      <c r="A707" s="1">
        <v>46059</v>
      </c>
      <c r="B707">
        <v>75468958</v>
      </c>
      <c r="C707" s="2" t="s">
        <v>724</v>
      </c>
      <c r="D707" s="2" t="s">
        <v>31</v>
      </c>
      <c r="E707">
        <v>1500000</v>
      </c>
      <c r="F707">
        <v>1</v>
      </c>
      <c r="G707">
        <v>600</v>
      </c>
      <c r="H707" t="str">
        <v>MITRA 2</v>
      </c>
    </row>
    <row r="708" spans="1:8" x14ac:dyDescent="0.35">
      <c r="A708" s="1">
        <v>46059</v>
      </c>
      <c r="B708">
        <v>77591804</v>
      </c>
      <c r="C708" s="2" t="s">
        <v>725</v>
      </c>
      <c r="D708" s="2" t="s">
        <v>26</v>
      </c>
      <c r="E708">
        <v>0</v>
      </c>
      <c r="F708">
        <v>1</v>
      </c>
      <c r="G708">
        <v>600</v>
      </c>
      <c r="H708" t="str">
        <v>MITRA 2</v>
      </c>
    </row>
    <row r="709" spans="1:8" x14ac:dyDescent="0.35">
      <c r="A709" s="1">
        <v>46059</v>
      </c>
      <c r="B709">
        <v>79083883</v>
      </c>
      <c r="C709" s="2" t="s">
        <v>726</v>
      </c>
      <c r="D709" s="2" t="s">
        <v>15</v>
      </c>
      <c r="E709">
        <v>0</v>
      </c>
      <c r="F709">
        <v>1</v>
      </c>
      <c r="G709">
        <v>1550</v>
      </c>
      <c r="H709" t="str">
        <v>MITRA 2</v>
      </c>
    </row>
    <row r="710" spans="1:8" x14ac:dyDescent="0.35">
      <c r="A710" s="1">
        <v>46059</v>
      </c>
      <c r="B710">
        <v>65710233</v>
      </c>
      <c r="C710" s="2" t="s">
        <v>727</v>
      </c>
      <c r="D710" s="2" t="s">
        <v>11</v>
      </c>
      <c r="E710">
        <v>0</v>
      </c>
      <c r="F710">
        <v>1</v>
      </c>
      <c r="G710">
        <v>1550</v>
      </c>
      <c r="H710" t="str">
        <v>MITRA 2</v>
      </c>
    </row>
    <row r="711" spans="1:8" x14ac:dyDescent="0.35">
      <c r="A711" s="1">
        <v>46059</v>
      </c>
      <c r="B711">
        <v>66353291</v>
      </c>
      <c r="C711" s="2" t="s">
        <v>728</v>
      </c>
      <c r="D711" s="2" t="s">
        <v>11</v>
      </c>
      <c r="E711">
        <v>3500000</v>
      </c>
      <c r="F711">
        <v>1</v>
      </c>
      <c r="G711">
        <v>250</v>
      </c>
      <c r="H711" t="str">
        <v>MITRA 2</v>
      </c>
    </row>
    <row r="712" spans="1:8" x14ac:dyDescent="0.35">
      <c r="A712" s="1">
        <v>46059</v>
      </c>
      <c r="B712">
        <v>68638662</v>
      </c>
      <c r="C712" s="2" t="s">
        <v>729</v>
      </c>
      <c r="D712" s="2" t="s">
        <v>31</v>
      </c>
      <c r="E712">
        <v>0</v>
      </c>
      <c r="F712">
        <v>1</v>
      </c>
      <c r="G712">
        <v>250</v>
      </c>
      <c r="H712" t="str">
        <v>MITRA 2</v>
      </c>
    </row>
    <row r="713" spans="1:8" x14ac:dyDescent="0.35">
      <c r="A713" s="1">
        <v>46059</v>
      </c>
      <c r="B713">
        <v>88083391</v>
      </c>
      <c r="C713" s="2" t="s">
        <v>730</v>
      </c>
      <c r="D713" s="2" t="s">
        <v>19</v>
      </c>
      <c r="E713">
        <v>1500000</v>
      </c>
      <c r="F713">
        <v>1</v>
      </c>
      <c r="G713">
        <v>1000</v>
      </c>
      <c r="H713" t="str">
        <v>MITRA 2</v>
      </c>
    </row>
    <row r="714" spans="1:8" x14ac:dyDescent="0.35">
      <c r="A714" s="1">
        <v>46059</v>
      </c>
      <c r="B714">
        <v>75844183</v>
      </c>
      <c r="C714" s="2" t="s">
        <v>731</v>
      </c>
      <c r="D714" s="2" t="s">
        <v>22</v>
      </c>
      <c r="E714">
        <v>50000</v>
      </c>
      <c r="F714">
        <v>1</v>
      </c>
      <c r="G714">
        <v>1000</v>
      </c>
      <c r="H714" t="str">
        <v>MITRA 2</v>
      </c>
    </row>
    <row r="715" spans="1:8" x14ac:dyDescent="0.35">
      <c r="A715" s="1">
        <v>46059</v>
      </c>
      <c r="B715">
        <v>61559133</v>
      </c>
      <c r="C715" s="2" t="s">
        <v>732</v>
      </c>
      <c r="D715" s="2" t="s">
        <v>10</v>
      </c>
      <c r="E715">
        <v>3500000</v>
      </c>
      <c r="F715">
        <v>1</v>
      </c>
      <c r="G715">
        <v>1550</v>
      </c>
      <c r="H715" t="str">
        <v>MITRA 2</v>
      </c>
    </row>
    <row r="716" spans="1:8" x14ac:dyDescent="0.35">
      <c r="A716" s="1">
        <v>46059</v>
      </c>
      <c r="B716">
        <v>94294068</v>
      </c>
      <c r="C716" s="2" t="s">
        <v>733</v>
      </c>
      <c r="D716" s="2" t="s">
        <v>31</v>
      </c>
      <c r="E716">
        <v>200000</v>
      </c>
      <c r="F716">
        <v>1</v>
      </c>
      <c r="G716">
        <v>600</v>
      </c>
      <c r="H716" t="str">
        <v>MITRA 2</v>
      </c>
    </row>
    <row r="717" spans="1:8" x14ac:dyDescent="0.35">
      <c r="A717" s="1">
        <v>46059</v>
      </c>
      <c r="B717">
        <v>98282458</v>
      </c>
      <c r="C717" s="2" t="s">
        <v>734</v>
      </c>
      <c r="D717" s="2" t="s">
        <v>10</v>
      </c>
      <c r="E717">
        <v>500000</v>
      </c>
      <c r="F717">
        <v>1</v>
      </c>
      <c r="G717">
        <v>600</v>
      </c>
      <c r="H717" t="str">
        <v>MITRA 2</v>
      </c>
    </row>
    <row r="718" spans="1:8" x14ac:dyDescent="0.35">
      <c r="A718" s="1">
        <v>46059</v>
      </c>
      <c r="B718">
        <v>85150092</v>
      </c>
      <c r="C718" s="2" t="s">
        <v>735</v>
      </c>
      <c r="D718" s="2" t="s">
        <v>24</v>
      </c>
      <c r="E718">
        <v>0</v>
      </c>
      <c r="F718">
        <v>1</v>
      </c>
      <c r="G718">
        <v>250</v>
      </c>
      <c r="H718" t="str">
        <v>MITRA 2</v>
      </c>
    </row>
    <row r="719" spans="1:8" x14ac:dyDescent="0.35">
      <c r="A719" s="1">
        <v>46059</v>
      </c>
      <c r="B719">
        <v>92793707</v>
      </c>
      <c r="C719" s="2" t="s">
        <v>736</v>
      </c>
      <c r="D719" s="2" t="s">
        <v>10</v>
      </c>
      <c r="E719">
        <v>0</v>
      </c>
      <c r="F719">
        <v>1</v>
      </c>
      <c r="G719">
        <v>1000</v>
      </c>
      <c r="H719" t="str">
        <v>MITRA 2</v>
      </c>
    </row>
    <row r="720" spans="1:8" x14ac:dyDescent="0.35">
      <c r="A720" s="1">
        <v>46059</v>
      </c>
      <c r="B720">
        <v>93251073</v>
      </c>
      <c r="C720" s="2" t="s">
        <v>737</v>
      </c>
      <c r="D720" s="2" t="s">
        <v>24</v>
      </c>
      <c r="E720">
        <v>1000000</v>
      </c>
      <c r="F720">
        <v>1</v>
      </c>
      <c r="G720">
        <v>1550</v>
      </c>
      <c r="H720" t="str">
        <v>MITRA 2</v>
      </c>
    </row>
    <row r="721" spans="1:8" x14ac:dyDescent="0.35">
      <c r="A721" s="1">
        <v>46059</v>
      </c>
      <c r="B721">
        <v>63731563</v>
      </c>
      <c r="C721" s="2" t="s">
        <v>738</v>
      </c>
      <c r="D721" s="2" t="s">
        <v>31</v>
      </c>
      <c r="E721">
        <v>1500000</v>
      </c>
      <c r="F721">
        <v>1</v>
      </c>
      <c r="G721">
        <v>250</v>
      </c>
      <c r="H721" t="str">
        <v>MITRA 2</v>
      </c>
    </row>
    <row r="722" spans="1:8" x14ac:dyDescent="0.35">
      <c r="A722" s="1">
        <v>46060</v>
      </c>
      <c r="B722">
        <v>95134887</v>
      </c>
      <c r="C722" s="2" t="s">
        <v>739</v>
      </c>
      <c r="D722" s="2" t="s">
        <v>19</v>
      </c>
      <c r="E722">
        <v>0</v>
      </c>
      <c r="F722">
        <v>1</v>
      </c>
      <c r="G722">
        <v>250</v>
      </c>
      <c r="H722" t="str">
        <v>MITRA 2</v>
      </c>
    </row>
    <row r="723" spans="1:8" x14ac:dyDescent="0.35">
      <c r="A723" s="1">
        <v>46060</v>
      </c>
      <c r="B723">
        <v>96329310</v>
      </c>
      <c r="C723" s="2" t="s">
        <v>740</v>
      </c>
      <c r="D723" s="2" t="s">
        <v>11</v>
      </c>
      <c r="E723">
        <v>200000</v>
      </c>
      <c r="F723">
        <v>1</v>
      </c>
      <c r="G723">
        <v>250</v>
      </c>
      <c r="H723" t="str">
        <v>MITRA 2</v>
      </c>
    </row>
    <row r="724" spans="1:8" x14ac:dyDescent="0.35">
      <c r="A724" s="1">
        <v>46060</v>
      </c>
      <c r="B724">
        <v>76147774</v>
      </c>
      <c r="C724" s="2" t="s">
        <v>741</v>
      </c>
      <c r="D724" s="2" t="s">
        <v>19</v>
      </c>
      <c r="E724">
        <v>1000000</v>
      </c>
      <c r="F724">
        <v>1</v>
      </c>
      <c r="G724">
        <v>600</v>
      </c>
      <c r="H724" t="str">
        <v>MITRA 2</v>
      </c>
    </row>
    <row r="725" spans="1:8" x14ac:dyDescent="0.35">
      <c r="A725" s="1">
        <v>46060</v>
      </c>
      <c r="B725">
        <v>71916190</v>
      </c>
      <c r="C725" s="2" t="s">
        <v>742</v>
      </c>
      <c r="D725" s="2" t="s">
        <v>11</v>
      </c>
      <c r="E725">
        <v>1500000</v>
      </c>
      <c r="F725">
        <v>1</v>
      </c>
      <c r="G725">
        <v>1550</v>
      </c>
      <c r="H725" t="str">
        <v>MITRA 2</v>
      </c>
    </row>
    <row r="726" spans="1:8" x14ac:dyDescent="0.35">
      <c r="A726" s="1">
        <v>46060</v>
      </c>
      <c r="B726">
        <v>68057387</v>
      </c>
      <c r="C726" s="2" t="s">
        <v>743</v>
      </c>
      <c r="D726" s="2" t="s">
        <v>24</v>
      </c>
      <c r="E726">
        <v>500000</v>
      </c>
      <c r="F726">
        <v>1</v>
      </c>
      <c r="G726">
        <v>1000</v>
      </c>
      <c r="H726" t="str">
        <v>MITRA 2</v>
      </c>
    </row>
    <row r="727" spans="1:8" x14ac:dyDescent="0.35">
      <c r="A727" s="1">
        <v>46060</v>
      </c>
      <c r="B727">
        <v>96077283</v>
      </c>
      <c r="C727" s="2" t="s">
        <v>744</v>
      </c>
      <c r="D727" s="2" t="s">
        <v>26</v>
      </c>
      <c r="E727">
        <v>3500000</v>
      </c>
      <c r="F727">
        <v>1</v>
      </c>
      <c r="G727">
        <v>600</v>
      </c>
      <c r="H727" t="str">
        <v>MITRA 2</v>
      </c>
    </row>
    <row r="728" spans="1:8" x14ac:dyDescent="0.35">
      <c r="A728" s="1">
        <v>46060</v>
      </c>
      <c r="B728">
        <v>82573303</v>
      </c>
      <c r="C728" s="2" t="s">
        <v>745</v>
      </c>
      <c r="D728" s="2" t="s">
        <v>26</v>
      </c>
      <c r="E728">
        <v>500000</v>
      </c>
      <c r="F728">
        <v>1</v>
      </c>
      <c r="G728">
        <v>1000</v>
      </c>
      <c r="H728" t="str">
        <v>MITRA 2</v>
      </c>
    </row>
    <row r="729" spans="1:8" x14ac:dyDescent="0.35">
      <c r="A729" s="1">
        <v>46060</v>
      </c>
      <c r="B729">
        <v>70974832</v>
      </c>
      <c r="C729" s="2" t="s">
        <v>746</v>
      </c>
      <c r="D729" s="2" t="s">
        <v>24</v>
      </c>
      <c r="E729">
        <v>500000</v>
      </c>
      <c r="F729">
        <v>1</v>
      </c>
      <c r="G729">
        <v>1000</v>
      </c>
      <c r="H729" t="str">
        <v>MITRA 2</v>
      </c>
    </row>
    <row r="730" spans="1:8" x14ac:dyDescent="0.35">
      <c r="A730" s="1">
        <v>46060</v>
      </c>
      <c r="B730">
        <v>67103481</v>
      </c>
      <c r="C730" s="2" t="s">
        <v>747</v>
      </c>
      <c r="D730" s="2" t="s">
        <v>31</v>
      </c>
      <c r="E730">
        <v>1000000</v>
      </c>
      <c r="F730">
        <v>1</v>
      </c>
      <c r="G730">
        <v>1000</v>
      </c>
      <c r="H730" t="str">
        <v>MITRA 2</v>
      </c>
    </row>
    <row r="731" spans="1:8" x14ac:dyDescent="0.35">
      <c r="A731" s="1">
        <v>46060</v>
      </c>
      <c r="B731">
        <v>99519606</v>
      </c>
      <c r="C731" s="2" t="s">
        <v>748</v>
      </c>
      <c r="D731" s="2" t="s">
        <v>11</v>
      </c>
      <c r="E731">
        <v>200000</v>
      </c>
      <c r="F731">
        <v>1</v>
      </c>
      <c r="G731">
        <v>1550</v>
      </c>
      <c r="H731" t="str">
        <v>MITRA 2</v>
      </c>
    </row>
    <row r="732" spans="1:8" x14ac:dyDescent="0.35">
      <c r="A732" s="1">
        <v>46060</v>
      </c>
      <c r="B732">
        <v>84594215</v>
      </c>
      <c r="C732" s="2" t="s">
        <v>749</v>
      </c>
      <c r="D732" s="2" t="s">
        <v>31</v>
      </c>
      <c r="E732">
        <v>0</v>
      </c>
      <c r="F732">
        <v>1</v>
      </c>
      <c r="G732">
        <v>250</v>
      </c>
      <c r="H732" t="str">
        <v>MITRA 2</v>
      </c>
    </row>
    <row r="733" spans="1:8" x14ac:dyDescent="0.35">
      <c r="A733" s="1">
        <v>46060</v>
      </c>
      <c r="B733">
        <v>92513941</v>
      </c>
      <c r="C733" s="2" t="s">
        <v>750</v>
      </c>
      <c r="D733" s="2" t="s">
        <v>24</v>
      </c>
      <c r="E733">
        <v>0</v>
      </c>
      <c r="F733">
        <v>1</v>
      </c>
      <c r="G733">
        <v>1550</v>
      </c>
      <c r="H733" t="str">
        <v>MITRA 2</v>
      </c>
    </row>
    <row r="734" spans="1:8" x14ac:dyDescent="0.35">
      <c r="A734" s="1">
        <v>46060</v>
      </c>
      <c r="B734">
        <v>84137418</v>
      </c>
      <c r="C734" s="2" t="s">
        <v>751</v>
      </c>
      <c r="D734" s="2" t="s">
        <v>31</v>
      </c>
      <c r="E734">
        <v>100000</v>
      </c>
      <c r="F734">
        <v>1</v>
      </c>
      <c r="G734">
        <v>1000</v>
      </c>
      <c r="H734" t="str">
        <v>MITRA 2</v>
      </c>
    </row>
    <row r="735" spans="1:8" x14ac:dyDescent="0.35">
      <c r="A735" s="1">
        <v>46060</v>
      </c>
      <c r="B735">
        <v>68739608</v>
      </c>
      <c r="C735" s="2" t="s">
        <v>752</v>
      </c>
      <c r="D735" s="2" t="s">
        <v>31</v>
      </c>
      <c r="E735">
        <v>1000000</v>
      </c>
      <c r="F735">
        <v>1</v>
      </c>
      <c r="G735">
        <v>1000</v>
      </c>
      <c r="H735" t="str">
        <v>MITRA 2</v>
      </c>
    </row>
    <row r="736" spans="1:8" x14ac:dyDescent="0.35">
      <c r="A736" s="1">
        <v>46060</v>
      </c>
      <c r="B736">
        <v>64984006</v>
      </c>
      <c r="C736" s="2" t="s">
        <v>753</v>
      </c>
      <c r="D736" s="2" t="s">
        <v>15</v>
      </c>
      <c r="E736">
        <v>500000</v>
      </c>
      <c r="F736">
        <v>1</v>
      </c>
      <c r="G736">
        <v>600</v>
      </c>
      <c r="H736" t="str">
        <v>MITRA 2</v>
      </c>
    </row>
    <row r="737" spans="1:8" x14ac:dyDescent="0.35">
      <c r="A737" s="1">
        <v>46060</v>
      </c>
      <c r="B737">
        <v>60288315</v>
      </c>
      <c r="C737" s="2" t="s">
        <v>754</v>
      </c>
      <c r="D737" s="2" t="s">
        <v>11</v>
      </c>
      <c r="E737">
        <v>3500000</v>
      </c>
      <c r="F737">
        <v>1</v>
      </c>
      <c r="G737">
        <v>1550</v>
      </c>
      <c r="H737" t="str">
        <v>MITRA 2</v>
      </c>
    </row>
    <row r="738" spans="1:8" x14ac:dyDescent="0.35">
      <c r="A738" s="1">
        <v>46060</v>
      </c>
      <c r="B738">
        <v>77400399</v>
      </c>
      <c r="C738" s="2" t="s">
        <v>755</v>
      </c>
      <c r="D738" s="2" t="s">
        <v>31</v>
      </c>
      <c r="E738">
        <v>200000</v>
      </c>
      <c r="F738">
        <v>1</v>
      </c>
      <c r="G738">
        <v>250</v>
      </c>
      <c r="H738" t="str">
        <v>MITRA 2</v>
      </c>
    </row>
    <row r="739" spans="1:8" x14ac:dyDescent="0.35">
      <c r="A739" s="1">
        <v>46060</v>
      </c>
      <c r="B739">
        <v>88565746</v>
      </c>
      <c r="C739" s="2" t="s">
        <v>756</v>
      </c>
      <c r="D739" s="2" t="s">
        <v>22</v>
      </c>
      <c r="E739">
        <v>750000</v>
      </c>
      <c r="F739">
        <v>1</v>
      </c>
      <c r="G739">
        <v>600</v>
      </c>
      <c r="H739" t="str">
        <v>MITRA 2</v>
      </c>
    </row>
    <row r="740" spans="1:8" x14ac:dyDescent="0.35">
      <c r="A740" s="1">
        <v>46060</v>
      </c>
      <c r="B740">
        <v>66121434</v>
      </c>
      <c r="C740" s="2" t="s">
        <v>757</v>
      </c>
      <c r="D740" s="2" t="s">
        <v>22</v>
      </c>
      <c r="E740">
        <v>100000</v>
      </c>
      <c r="F740">
        <v>1</v>
      </c>
      <c r="G740">
        <v>250</v>
      </c>
      <c r="H740" t="str">
        <v>MITRA 2</v>
      </c>
    </row>
    <row r="741" spans="1:8" x14ac:dyDescent="0.35">
      <c r="A741" s="1">
        <v>46060</v>
      </c>
      <c r="B741">
        <v>81956590</v>
      </c>
      <c r="C741" s="2" t="s">
        <v>758</v>
      </c>
      <c r="D741" s="2" t="s">
        <v>10</v>
      </c>
      <c r="E741">
        <v>50000</v>
      </c>
      <c r="F741">
        <v>1</v>
      </c>
      <c r="G741">
        <v>600</v>
      </c>
      <c r="H741" t="str">
        <v>MITRA 2</v>
      </c>
    </row>
    <row r="742" spans="1:8" x14ac:dyDescent="0.35">
      <c r="A742" s="1">
        <v>46060</v>
      </c>
      <c r="B742">
        <v>89027967</v>
      </c>
      <c r="C742" s="2" t="s">
        <v>759</v>
      </c>
      <c r="D742" s="2" t="s">
        <v>11</v>
      </c>
      <c r="E742">
        <v>3500000</v>
      </c>
      <c r="F742">
        <v>1</v>
      </c>
      <c r="G742">
        <v>1550</v>
      </c>
      <c r="H742" t="str">
        <v>MITRA 2</v>
      </c>
    </row>
    <row r="743" spans="1:8" x14ac:dyDescent="0.35">
      <c r="A743" s="1">
        <v>46060</v>
      </c>
      <c r="B743">
        <v>77377078</v>
      </c>
      <c r="C743" s="2" t="s">
        <v>760</v>
      </c>
      <c r="D743" s="2" t="s">
        <v>22</v>
      </c>
      <c r="E743">
        <v>0</v>
      </c>
      <c r="F743">
        <v>1</v>
      </c>
      <c r="G743">
        <v>1550</v>
      </c>
      <c r="H743" t="str">
        <v>MITRA 2</v>
      </c>
    </row>
    <row r="744" spans="1:8" x14ac:dyDescent="0.35">
      <c r="A744" s="1">
        <v>46060</v>
      </c>
      <c r="B744">
        <v>82012332</v>
      </c>
      <c r="C744" s="2" t="s">
        <v>761</v>
      </c>
      <c r="D744" s="2" t="s">
        <v>19</v>
      </c>
      <c r="E744">
        <v>50000</v>
      </c>
      <c r="F744">
        <v>1</v>
      </c>
      <c r="G744">
        <v>1550</v>
      </c>
      <c r="H744" t="str">
        <v>MITRA 2</v>
      </c>
    </row>
    <row r="745" spans="1:8" x14ac:dyDescent="0.35">
      <c r="A745" s="1">
        <v>46060</v>
      </c>
      <c r="B745">
        <v>76631778</v>
      </c>
      <c r="C745" s="2" t="s">
        <v>762</v>
      </c>
      <c r="D745" s="2" t="s">
        <v>26</v>
      </c>
      <c r="E745">
        <v>0</v>
      </c>
      <c r="F745">
        <v>1</v>
      </c>
      <c r="G745">
        <v>1550</v>
      </c>
      <c r="H745" t="str">
        <v>MITRA 2</v>
      </c>
    </row>
    <row r="746" spans="1:8" x14ac:dyDescent="0.35">
      <c r="A746" s="1">
        <v>46060</v>
      </c>
      <c r="B746">
        <v>79009470</v>
      </c>
      <c r="C746" s="2" t="s">
        <v>763</v>
      </c>
      <c r="D746" s="2" t="s">
        <v>19</v>
      </c>
      <c r="E746">
        <v>200000</v>
      </c>
      <c r="F746">
        <v>1</v>
      </c>
      <c r="G746">
        <v>250</v>
      </c>
      <c r="H746" t="str">
        <v>MITRA 2</v>
      </c>
    </row>
    <row r="747" spans="1:8" x14ac:dyDescent="0.35">
      <c r="A747" s="1">
        <v>46060</v>
      </c>
      <c r="B747">
        <v>84003373</v>
      </c>
      <c r="C747" s="2" t="s">
        <v>764</v>
      </c>
      <c r="D747" s="2" t="s">
        <v>15</v>
      </c>
      <c r="E747">
        <v>750000</v>
      </c>
      <c r="F747">
        <v>1</v>
      </c>
      <c r="G747">
        <v>250</v>
      </c>
      <c r="H747" t="str">
        <v>MITRA 2</v>
      </c>
    </row>
    <row r="748" spans="1:8" x14ac:dyDescent="0.35">
      <c r="A748" s="1">
        <v>46060</v>
      </c>
      <c r="B748">
        <v>99347549</v>
      </c>
      <c r="C748" s="2" t="s">
        <v>765</v>
      </c>
      <c r="D748" s="2" t="s">
        <v>31</v>
      </c>
      <c r="E748">
        <v>0</v>
      </c>
      <c r="F748">
        <v>1</v>
      </c>
      <c r="G748">
        <v>1550</v>
      </c>
      <c r="H748" t="str">
        <v>MITRA 2</v>
      </c>
    </row>
    <row r="749" spans="1:8" x14ac:dyDescent="0.35">
      <c r="A749" s="1">
        <v>46060</v>
      </c>
      <c r="B749">
        <v>61063591</v>
      </c>
      <c r="C749" s="2" t="s">
        <v>766</v>
      </c>
      <c r="D749" s="2" t="s">
        <v>26</v>
      </c>
      <c r="E749">
        <v>3500000</v>
      </c>
      <c r="F749">
        <v>1</v>
      </c>
      <c r="G749">
        <v>1000</v>
      </c>
      <c r="H749" t="str">
        <v>MITRA 2</v>
      </c>
    </row>
    <row r="750" spans="1:8" x14ac:dyDescent="0.35">
      <c r="A750" s="1">
        <v>46060</v>
      </c>
      <c r="B750">
        <v>64987721</v>
      </c>
      <c r="C750" s="2" t="s">
        <v>767</v>
      </c>
      <c r="D750" s="2" t="s">
        <v>31</v>
      </c>
      <c r="E750">
        <v>250000</v>
      </c>
      <c r="F750">
        <v>1</v>
      </c>
      <c r="G750">
        <v>600</v>
      </c>
      <c r="H750" t="str">
        <v>MITRA 2</v>
      </c>
    </row>
    <row r="751" spans="1:8" x14ac:dyDescent="0.35">
      <c r="A751" s="1">
        <v>46060</v>
      </c>
      <c r="B751">
        <v>71445528</v>
      </c>
      <c r="C751" s="2" t="s">
        <v>768</v>
      </c>
      <c r="D751" s="2" t="s">
        <v>10</v>
      </c>
      <c r="E751">
        <v>200000</v>
      </c>
      <c r="F751">
        <v>1</v>
      </c>
      <c r="G751">
        <v>1550</v>
      </c>
      <c r="H751" t="str">
        <v>MITRA 2</v>
      </c>
    </row>
    <row r="752" spans="1:8" x14ac:dyDescent="0.35">
      <c r="A752" s="1">
        <v>46060</v>
      </c>
      <c r="B752">
        <v>66897058</v>
      </c>
      <c r="C752" s="2" t="s">
        <v>769</v>
      </c>
      <c r="D752" s="2" t="s">
        <v>26</v>
      </c>
      <c r="E752">
        <v>1000000</v>
      </c>
      <c r="F752">
        <v>1</v>
      </c>
      <c r="G752">
        <v>250</v>
      </c>
      <c r="H752" t="str">
        <v>MITRA 2</v>
      </c>
    </row>
    <row r="753" spans="1:8" x14ac:dyDescent="0.35">
      <c r="A753" s="1">
        <v>46060</v>
      </c>
      <c r="B753">
        <v>76521554</v>
      </c>
      <c r="C753" s="2" t="s">
        <v>770</v>
      </c>
      <c r="D753" s="2" t="s">
        <v>11</v>
      </c>
      <c r="E753">
        <v>0</v>
      </c>
      <c r="F753">
        <v>1</v>
      </c>
      <c r="G753">
        <v>600</v>
      </c>
      <c r="H753" t="str">
        <v>MITRA 2</v>
      </c>
    </row>
    <row r="754" spans="1:8" x14ac:dyDescent="0.35">
      <c r="A754" s="1">
        <v>46060</v>
      </c>
      <c r="B754">
        <v>62463997</v>
      </c>
      <c r="C754" s="2" t="s">
        <v>771</v>
      </c>
      <c r="D754" s="2" t="s">
        <v>19</v>
      </c>
      <c r="E754">
        <v>500000</v>
      </c>
      <c r="F754">
        <v>1</v>
      </c>
      <c r="G754">
        <v>1550</v>
      </c>
      <c r="H754" t="str">
        <v>MITRA 2</v>
      </c>
    </row>
    <row r="755" spans="1:8" x14ac:dyDescent="0.35">
      <c r="A755" s="1">
        <v>46060</v>
      </c>
      <c r="B755">
        <v>62889136</v>
      </c>
      <c r="C755" s="2" t="s">
        <v>772</v>
      </c>
      <c r="D755" s="2" t="s">
        <v>19</v>
      </c>
      <c r="E755">
        <v>750000</v>
      </c>
      <c r="F755">
        <v>1</v>
      </c>
      <c r="G755">
        <v>1550</v>
      </c>
      <c r="H755" t="str">
        <v>MITRA 2</v>
      </c>
    </row>
    <row r="756" spans="1:8" x14ac:dyDescent="0.35">
      <c r="A756" s="1">
        <v>46060</v>
      </c>
      <c r="B756">
        <v>85149302</v>
      </c>
      <c r="C756" s="2" t="s">
        <v>773</v>
      </c>
      <c r="D756" s="2" t="s">
        <v>15</v>
      </c>
      <c r="E756">
        <v>750000</v>
      </c>
      <c r="F756">
        <v>1</v>
      </c>
      <c r="G756">
        <v>1550</v>
      </c>
      <c r="H756" t="str">
        <v>MITRA 2</v>
      </c>
    </row>
    <row r="757" spans="1:8" x14ac:dyDescent="0.35">
      <c r="A757" s="1">
        <v>46060</v>
      </c>
      <c r="B757">
        <v>96231910</v>
      </c>
      <c r="C757" s="2" t="s">
        <v>774</v>
      </c>
      <c r="D757" s="2" t="s">
        <v>10</v>
      </c>
      <c r="E757">
        <v>750000</v>
      </c>
      <c r="F757">
        <v>1</v>
      </c>
      <c r="G757">
        <v>250</v>
      </c>
      <c r="H757" t="str">
        <v>MITRA 2</v>
      </c>
    </row>
    <row r="758" spans="1:8" x14ac:dyDescent="0.35">
      <c r="A758" s="1">
        <v>46060</v>
      </c>
      <c r="B758">
        <v>82758505</v>
      </c>
      <c r="C758" s="2" t="s">
        <v>775</v>
      </c>
      <c r="D758" s="2" t="s">
        <v>10</v>
      </c>
      <c r="E758">
        <v>100000</v>
      </c>
      <c r="F758">
        <v>1</v>
      </c>
      <c r="G758">
        <v>250</v>
      </c>
      <c r="H758" t="str">
        <v>MITRA 2</v>
      </c>
    </row>
    <row r="759" spans="1:8" x14ac:dyDescent="0.35">
      <c r="A759" s="1">
        <v>46060</v>
      </c>
      <c r="B759">
        <v>99645561</v>
      </c>
      <c r="C759" s="2" t="s">
        <v>776</v>
      </c>
      <c r="D759" s="2" t="s">
        <v>15</v>
      </c>
      <c r="E759">
        <v>50000</v>
      </c>
      <c r="F759">
        <v>1</v>
      </c>
      <c r="G759">
        <v>600</v>
      </c>
      <c r="H759" t="str">
        <v>MITRA 2</v>
      </c>
    </row>
    <row r="760" spans="1:8" x14ac:dyDescent="0.35">
      <c r="A760" s="1">
        <v>46060</v>
      </c>
      <c r="B760">
        <v>82921728</v>
      </c>
      <c r="C760" s="2" t="s">
        <v>777</v>
      </c>
      <c r="D760" s="2" t="s">
        <v>11</v>
      </c>
      <c r="E760">
        <v>500000</v>
      </c>
      <c r="F760">
        <v>1</v>
      </c>
      <c r="G760">
        <v>250</v>
      </c>
      <c r="H760" t="str">
        <v>MITRA 2</v>
      </c>
    </row>
    <row r="761" spans="1:8" x14ac:dyDescent="0.35">
      <c r="A761" s="1">
        <v>46060</v>
      </c>
      <c r="B761">
        <v>86503784</v>
      </c>
      <c r="C761" s="2" t="s">
        <v>778</v>
      </c>
      <c r="D761" s="2" t="s">
        <v>19</v>
      </c>
      <c r="E761">
        <v>0</v>
      </c>
      <c r="F761">
        <v>1</v>
      </c>
      <c r="G761">
        <v>600</v>
      </c>
      <c r="H761" t="str">
        <v>MITRA 2</v>
      </c>
    </row>
    <row r="762" spans="1:8" x14ac:dyDescent="0.35">
      <c r="A762" s="1">
        <v>46060</v>
      </c>
      <c r="B762">
        <v>75483506</v>
      </c>
      <c r="C762" s="2" t="s">
        <v>779</v>
      </c>
      <c r="D762" s="2" t="s">
        <v>22</v>
      </c>
      <c r="E762">
        <v>50000</v>
      </c>
      <c r="F762">
        <v>1</v>
      </c>
      <c r="G762">
        <v>1000</v>
      </c>
      <c r="H762" t="str">
        <v>MITRA 2</v>
      </c>
    </row>
    <row r="763" spans="1:8" x14ac:dyDescent="0.35">
      <c r="A763" s="1">
        <v>46060</v>
      </c>
      <c r="B763">
        <v>82975963</v>
      </c>
      <c r="C763" s="2" t="s">
        <v>780</v>
      </c>
      <c r="D763" s="2" t="s">
        <v>24</v>
      </c>
      <c r="E763">
        <v>0</v>
      </c>
      <c r="F763">
        <v>1</v>
      </c>
      <c r="G763">
        <v>1000</v>
      </c>
      <c r="H763" t="str">
        <v>MITRA 2</v>
      </c>
    </row>
    <row r="764" spans="1:8" x14ac:dyDescent="0.35">
      <c r="A764" s="1">
        <v>46060</v>
      </c>
      <c r="B764">
        <v>73801982</v>
      </c>
      <c r="C764" s="2" t="s">
        <v>781</v>
      </c>
      <c r="D764" s="2" t="s">
        <v>22</v>
      </c>
      <c r="E764">
        <v>750000</v>
      </c>
      <c r="F764">
        <v>1</v>
      </c>
      <c r="G764">
        <v>600</v>
      </c>
      <c r="H764" t="str">
        <v>MITRA 2</v>
      </c>
    </row>
    <row r="765" spans="1:8" x14ac:dyDescent="0.35">
      <c r="A765" s="1">
        <v>46060</v>
      </c>
      <c r="B765">
        <v>77377422</v>
      </c>
      <c r="C765" s="2" t="s">
        <v>782</v>
      </c>
      <c r="D765" s="2" t="s">
        <v>26</v>
      </c>
      <c r="E765">
        <v>250000</v>
      </c>
      <c r="F765">
        <v>1</v>
      </c>
      <c r="G765">
        <v>1550</v>
      </c>
      <c r="H765" t="str">
        <v>MITRA 2</v>
      </c>
    </row>
    <row r="766" spans="1:8" x14ac:dyDescent="0.35">
      <c r="A766" s="1">
        <v>46060</v>
      </c>
      <c r="B766">
        <v>80138917</v>
      </c>
      <c r="C766" s="2" t="s">
        <v>783</v>
      </c>
      <c r="D766" s="2" t="s">
        <v>15</v>
      </c>
      <c r="E766">
        <v>0</v>
      </c>
      <c r="F766">
        <v>1</v>
      </c>
      <c r="G766">
        <v>1000</v>
      </c>
      <c r="H766" t="str">
        <v>MITRA 2</v>
      </c>
    </row>
    <row r="767" spans="1:8" x14ac:dyDescent="0.35">
      <c r="A767" s="1">
        <v>46060</v>
      </c>
      <c r="B767">
        <v>90587971</v>
      </c>
      <c r="C767" s="2" t="s">
        <v>784</v>
      </c>
      <c r="D767" s="2" t="s">
        <v>10</v>
      </c>
      <c r="E767">
        <v>3500000</v>
      </c>
      <c r="F767">
        <v>1</v>
      </c>
      <c r="G767">
        <v>1550</v>
      </c>
      <c r="H767" t="str">
        <v>MITRA 2</v>
      </c>
    </row>
    <row r="768" spans="1:8" x14ac:dyDescent="0.35">
      <c r="A768" s="1">
        <v>46060</v>
      </c>
      <c r="B768">
        <v>77179557</v>
      </c>
      <c r="C768" s="2" t="s">
        <v>785</v>
      </c>
      <c r="D768" s="2" t="s">
        <v>26</v>
      </c>
      <c r="E768">
        <v>100000</v>
      </c>
      <c r="F768">
        <v>1</v>
      </c>
      <c r="G768">
        <v>1000</v>
      </c>
      <c r="H768" t="str">
        <v>MITRA 2</v>
      </c>
    </row>
    <row r="769" spans="1:8" x14ac:dyDescent="0.35">
      <c r="A769" s="1">
        <v>46060</v>
      </c>
      <c r="B769">
        <v>82695850</v>
      </c>
      <c r="C769" s="2" t="s">
        <v>786</v>
      </c>
      <c r="D769" s="2" t="s">
        <v>31</v>
      </c>
      <c r="E769">
        <v>2000000</v>
      </c>
      <c r="F769">
        <v>1</v>
      </c>
      <c r="G769">
        <v>1000</v>
      </c>
      <c r="H769" t="str">
        <v>MITRA 2</v>
      </c>
    </row>
    <row r="770" spans="1:8" x14ac:dyDescent="0.35">
      <c r="A770" s="1">
        <v>46060</v>
      </c>
      <c r="B770">
        <v>89891675</v>
      </c>
      <c r="C770" s="2" t="s">
        <v>787</v>
      </c>
      <c r="D770" s="2" t="s">
        <v>10</v>
      </c>
      <c r="E770">
        <v>50000</v>
      </c>
      <c r="F770">
        <v>1</v>
      </c>
      <c r="G770">
        <v>600</v>
      </c>
      <c r="H770" t="str">
        <v>MITRA 2</v>
      </c>
    </row>
    <row r="771" spans="1:8" x14ac:dyDescent="0.35">
      <c r="A771" s="1">
        <v>46060</v>
      </c>
      <c r="B771">
        <v>95881182</v>
      </c>
      <c r="C771" s="2" t="s">
        <v>788</v>
      </c>
      <c r="D771" s="2" t="s">
        <v>31</v>
      </c>
      <c r="E771">
        <v>1000000</v>
      </c>
      <c r="F771">
        <v>1</v>
      </c>
      <c r="G771">
        <v>1550</v>
      </c>
      <c r="H771" t="str">
        <v>MITRA 2</v>
      </c>
    </row>
    <row r="772" spans="1:8" x14ac:dyDescent="0.35">
      <c r="A772" s="1">
        <v>46060</v>
      </c>
      <c r="B772">
        <v>94107700</v>
      </c>
      <c r="C772" s="2" t="s">
        <v>789</v>
      </c>
      <c r="D772" s="2" t="s">
        <v>31</v>
      </c>
      <c r="E772">
        <v>750000</v>
      </c>
      <c r="F772">
        <v>1</v>
      </c>
      <c r="G772">
        <v>600</v>
      </c>
      <c r="H772" t="str">
        <v>MITRA 2</v>
      </c>
    </row>
    <row r="773" spans="1:8" x14ac:dyDescent="0.35">
      <c r="A773" s="1">
        <v>46060</v>
      </c>
      <c r="B773">
        <v>79556058</v>
      </c>
      <c r="C773" s="2" t="s">
        <v>790</v>
      </c>
      <c r="D773" s="2" t="s">
        <v>26</v>
      </c>
      <c r="E773">
        <v>100000</v>
      </c>
      <c r="F773">
        <v>1</v>
      </c>
      <c r="G773">
        <v>1000</v>
      </c>
      <c r="H773" t="str">
        <v>MITRA 2</v>
      </c>
    </row>
    <row r="774" spans="1:8" x14ac:dyDescent="0.35">
      <c r="A774" s="1">
        <v>46060</v>
      </c>
      <c r="B774">
        <v>86540013</v>
      </c>
      <c r="C774" s="2" t="s">
        <v>791</v>
      </c>
      <c r="D774" s="2" t="s">
        <v>19</v>
      </c>
      <c r="E774">
        <v>2000000</v>
      </c>
      <c r="F774">
        <v>1</v>
      </c>
      <c r="G774">
        <v>600</v>
      </c>
      <c r="H774" t="str">
        <v>MITRA 2</v>
      </c>
    </row>
    <row r="775" spans="1:8" x14ac:dyDescent="0.35">
      <c r="A775" s="1">
        <v>46060</v>
      </c>
      <c r="B775">
        <v>61877678</v>
      </c>
      <c r="C775" s="2" t="s">
        <v>792</v>
      </c>
      <c r="D775" s="2" t="s">
        <v>19</v>
      </c>
      <c r="E775">
        <v>5000000</v>
      </c>
      <c r="F775">
        <v>1</v>
      </c>
      <c r="G775">
        <v>1000</v>
      </c>
      <c r="H775" t="str">
        <v>MITRA 2</v>
      </c>
    </row>
    <row r="776" spans="1:8" x14ac:dyDescent="0.35">
      <c r="A776" s="1">
        <v>46060</v>
      </c>
      <c r="B776">
        <v>99716280</v>
      </c>
      <c r="C776" s="2" t="s">
        <v>793</v>
      </c>
      <c r="D776" s="2" t="s">
        <v>19</v>
      </c>
      <c r="E776">
        <v>0</v>
      </c>
      <c r="F776">
        <v>1</v>
      </c>
      <c r="G776">
        <v>600</v>
      </c>
      <c r="H776" t="str">
        <v>MITRA 2</v>
      </c>
    </row>
    <row r="777" spans="1:8" x14ac:dyDescent="0.35">
      <c r="A777" s="1">
        <v>46060</v>
      </c>
      <c r="B777">
        <v>90908335</v>
      </c>
      <c r="C777" s="2" t="s">
        <v>794</v>
      </c>
      <c r="D777" s="2" t="s">
        <v>15</v>
      </c>
      <c r="E777">
        <v>0</v>
      </c>
      <c r="F777">
        <v>1</v>
      </c>
      <c r="G777">
        <v>600</v>
      </c>
      <c r="H777" t="str">
        <v>MITRA 2</v>
      </c>
    </row>
    <row r="778" spans="1:8" x14ac:dyDescent="0.35">
      <c r="A778" s="1">
        <v>46060</v>
      </c>
      <c r="B778">
        <v>75396721</v>
      </c>
      <c r="C778" s="2" t="s">
        <v>795</v>
      </c>
      <c r="D778" s="2" t="s">
        <v>11</v>
      </c>
      <c r="E778">
        <v>100000</v>
      </c>
      <c r="F778">
        <v>1</v>
      </c>
      <c r="G778">
        <v>1000</v>
      </c>
      <c r="H778" t="str">
        <v>MITRA 2</v>
      </c>
    </row>
    <row r="779" spans="1:8" x14ac:dyDescent="0.35">
      <c r="A779" s="1">
        <v>46060</v>
      </c>
      <c r="B779">
        <v>70773119</v>
      </c>
      <c r="C779" s="2" t="s">
        <v>796</v>
      </c>
      <c r="D779" s="2" t="s">
        <v>15</v>
      </c>
      <c r="E779">
        <v>500000</v>
      </c>
      <c r="F779">
        <v>1</v>
      </c>
      <c r="G779">
        <v>250</v>
      </c>
      <c r="H779" t="str">
        <v>MITRA 2</v>
      </c>
    </row>
    <row r="780" spans="1:8" x14ac:dyDescent="0.35">
      <c r="A780" s="1">
        <v>46060</v>
      </c>
      <c r="B780">
        <v>77555043</v>
      </c>
      <c r="C780" s="2" t="s">
        <v>797</v>
      </c>
      <c r="D780" s="2" t="s">
        <v>24</v>
      </c>
      <c r="E780">
        <v>0</v>
      </c>
      <c r="F780">
        <v>1</v>
      </c>
      <c r="G780">
        <v>600</v>
      </c>
      <c r="H780" t="str">
        <v>MITRA 2</v>
      </c>
    </row>
    <row r="781" spans="1:8" x14ac:dyDescent="0.35">
      <c r="A781" s="1">
        <v>46060</v>
      </c>
      <c r="B781">
        <v>73249388</v>
      </c>
      <c r="C781" s="2" t="s">
        <v>798</v>
      </c>
      <c r="D781" s="2" t="s">
        <v>22</v>
      </c>
      <c r="E781">
        <v>250000</v>
      </c>
      <c r="F781">
        <v>1</v>
      </c>
      <c r="G781">
        <v>250</v>
      </c>
      <c r="H781" t="str">
        <v>MITRA 2</v>
      </c>
    </row>
    <row r="782" spans="1:8" x14ac:dyDescent="0.35">
      <c r="A782" s="1">
        <v>46060</v>
      </c>
      <c r="B782">
        <v>90387820</v>
      </c>
      <c r="C782" s="2" t="s">
        <v>799</v>
      </c>
      <c r="D782" s="2" t="s">
        <v>26</v>
      </c>
      <c r="E782">
        <v>0</v>
      </c>
      <c r="F782">
        <v>1</v>
      </c>
      <c r="G782">
        <v>600</v>
      </c>
      <c r="H782" t="str">
        <v>MITRA 2</v>
      </c>
    </row>
    <row r="783" spans="1:8" x14ac:dyDescent="0.35">
      <c r="A783" s="1">
        <v>46060</v>
      </c>
      <c r="B783">
        <v>88505503</v>
      </c>
      <c r="C783" s="2" t="s">
        <v>800</v>
      </c>
      <c r="D783" s="2" t="s">
        <v>10</v>
      </c>
      <c r="E783">
        <v>500000</v>
      </c>
      <c r="F783">
        <v>1</v>
      </c>
      <c r="G783">
        <v>250</v>
      </c>
      <c r="H783" t="str">
        <v>MITRA 2</v>
      </c>
    </row>
    <row r="784" spans="1:8" x14ac:dyDescent="0.35">
      <c r="A784" s="1">
        <v>46060</v>
      </c>
      <c r="B784">
        <v>66372137</v>
      </c>
      <c r="C784" s="2" t="s">
        <v>801</v>
      </c>
      <c r="D784" s="2" t="s">
        <v>26</v>
      </c>
      <c r="E784">
        <v>1000000</v>
      </c>
      <c r="F784">
        <v>1</v>
      </c>
      <c r="G784">
        <v>1000</v>
      </c>
      <c r="H784" t="str">
        <v>MITRA 2</v>
      </c>
    </row>
    <row r="785" spans="1:8" x14ac:dyDescent="0.35">
      <c r="A785" s="1">
        <v>46060</v>
      </c>
      <c r="B785">
        <v>93531952</v>
      </c>
      <c r="C785" s="2" t="s">
        <v>802</v>
      </c>
      <c r="D785" s="2" t="s">
        <v>22</v>
      </c>
      <c r="E785">
        <v>5000000</v>
      </c>
      <c r="F785">
        <v>1</v>
      </c>
      <c r="G785">
        <v>600</v>
      </c>
      <c r="H785" t="str">
        <v>MITRA 2</v>
      </c>
    </row>
    <row r="786" spans="1:8" x14ac:dyDescent="0.35">
      <c r="A786" s="1">
        <v>46060</v>
      </c>
      <c r="B786">
        <v>64709441</v>
      </c>
      <c r="C786" s="2" t="s">
        <v>803</v>
      </c>
      <c r="D786" s="2" t="s">
        <v>11</v>
      </c>
      <c r="E786">
        <v>0</v>
      </c>
      <c r="F786">
        <v>1</v>
      </c>
      <c r="G786">
        <v>1000</v>
      </c>
      <c r="H786" t="str">
        <v>MITRA 2</v>
      </c>
    </row>
    <row r="787" spans="1:8" x14ac:dyDescent="0.35">
      <c r="A787" s="1">
        <v>46060</v>
      </c>
      <c r="B787">
        <v>84939526</v>
      </c>
      <c r="C787" s="2" t="s">
        <v>804</v>
      </c>
      <c r="D787" s="2" t="s">
        <v>10</v>
      </c>
      <c r="E787">
        <v>0</v>
      </c>
      <c r="F787">
        <v>1</v>
      </c>
      <c r="G787">
        <v>250</v>
      </c>
      <c r="H787" t="str">
        <v>MITRA 2</v>
      </c>
    </row>
    <row r="788" spans="1:8" x14ac:dyDescent="0.35">
      <c r="A788" s="1">
        <v>46060</v>
      </c>
      <c r="B788">
        <v>93349274</v>
      </c>
      <c r="C788" s="2" t="s">
        <v>805</v>
      </c>
      <c r="D788" s="2" t="s">
        <v>10</v>
      </c>
      <c r="E788">
        <v>1500000</v>
      </c>
      <c r="F788">
        <v>1</v>
      </c>
      <c r="G788">
        <v>1550</v>
      </c>
      <c r="H788" t="str">
        <v>MITRA 2</v>
      </c>
    </row>
    <row r="789" spans="1:8" x14ac:dyDescent="0.35">
      <c r="A789" s="1">
        <v>46060</v>
      </c>
      <c r="B789">
        <v>82775921</v>
      </c>
      <c r="C789" s="2" t="s">
        <v>806</v>
      </c>
      <c r="D789" s="2" t="s">
        <v>15</v>
      </c>
      <c r="E789">
        <v>750000</v>
      </c>
      <c r="F789">
        <v>1</v>
      </c>
      <c r="G789">
        <v>600</v>
      </c>
      <c r="H789" t="str">
        <v>MITRA 2</v>
      </c>
    </row>
    <row r="790" spans="1:8" x14ac:dyDescent="0.35">
      <c r="A790" s="1">
        <v>46060</v>
      </c>
      <c r="B790">
        <v>96407314</v>
      </c>
      <c r="C790" s="2" t="s">
        <v>807</v>
      </c>
      <c r="D790" s="2" t="s">
        <v>11</v>
      </c>
      <c r="E790">
        <v>750000</v>
      </c>
      <c r="F790">
        <v>1</v>
      </c>
      <c r="G790">
        <v>1000</v>
      </c>
      <c r="H790" t="str">
        <v>MITRA 2</v>
      </c>
    </row>
    <row r="791" spans="1:8" x14ac:dyDescent="0.35">
      <c r="A791" s="1">
        <v>46060</v>
      </c>
      <c r="B791">
        <v>60474225</v>
      </c>
      <c r="C791" s="2" t="s">
        <v>808</v>
      </c>
      <c r="D791" s="2" t="s">
        <v>19</v>
      </c>
      <c r="E791">
        <v>1000000</v>
      </c>
      <c r="F791">
        <v>1</v>
      </c>
      <c r="G791">
        <v>1550</v>
      </c>
      <c r="H791" t="str">
        <v>MITRA 2</v>
      </c>
    </row>
    <row r="792" spans="1:8" x14ac:dyDescent="0.35">
      <c r="A792" s="1">
        <v>46060</v>
      </c>
      <c r="B792">
        <v>90088196</v>
      </c>
      <c r="C792" s="2" t="s">
        <v>809</v>
      </c>
      <c r="D792" s="2" t="s">
        <v>31</v>
      </c>
      <c r="E792">
        <v>1000000</v>
      </c>
      <c r="F792">
        <v>1</v>
      </c>
      <c r="G792">
        <v>1000</v>
      </c>
      <c r="H792" t="str">
        <v>MITRA 2</v>
      </c>
    </row>
    <row r="793" spans="1:8" x14ac:dyDescent="0.35">
      <c r="A793" s="1">
        <v>46060</v>
      </c>
      <c r="B793">
        <v>95973471</v>
      </c>
      <c r="C793" s="2" t="s">
        <v>810</v>
      </c>
      <c r="D793" s="2" t="s">
        <v>15</v>
      </c>
      <c r="E793">
        <v>50000</v>
      </c>
      <c r="F793">
        <v>1</v>
      </c>
      <c r="G793">
        <v>1000</v>
      </c>
      <c r="H793" t="str">
        <v>MITRA 2</v>
      </c>
    </row>
    <row r="794" spans="1:8" x14ac:dyDescent="0.35">
      <c r="A794" s="1">
        <v>46060</v>
      </c>
      <c r="B794">
        <v>82775849</v>
      </c>
      <c r="C794" s="2" t="s">
        <v>811</v>
      </c>
      <c r="D794" s="2" t="s">
        <v>15</v>
      </c>
      <c r="E794">
        <v>1000000</v>
      </c>
      <c r="F794">
        <v>1</v>
      </c>
      <c r="G794">
        <v>600</v>
      </c>
      <c r="H794" t="str">
        <v>MITRA 2</v>
      </c>
    </row>
    <row r="795" spans="1:8" x14ac:dyDescent="0.35">
      <c r="A795" s="1">
        <v>46060</v>
      </c>
      <c r="B795">
        <v>74788863</v>
      </c>
      <c r="C795" s="2" t="s">
        <v>812</v>
      </c>
      <c r="D795" s="2" t="s">
        <v>10</v>
      </c>
      <c r="E795">
        <v>1500000</v>
      </c>
      <c r="F795">
        <v>1</v>
      </c>
      <c r="G795">
        <v>250</v>
      </c>
      <c r="H795" t="str">
        <v>MITRA 2</v>
      </c>
    </row>
    <row r="796" spans="1:8" x14ac:dyDescent="0.35">
      <c r="A796" s="1">
        <v>46060</v>
      </c>
      <c r="B796">
        <v>71795954</v>
      </c>
      <c r="C796" s="2" t="s">
        <v>813</v>
      </c>
      <c r="D796" s="2" t="s">
        <v>15</v>
      </c>
      <c r="E796">
        <v>0</v>
      </c>
      <c r="F796">
        <v>1</v>
      </c>
      <c r="G796">
        <v>600</v>
      </c>
      <c r="H796" t="str">
        <v>MITRA 2</v>
      </c>
    </row>
    <row r="797" spans="1:8" x14ac:dyDescent="0.35">
      <c r="A797" s="1">
        <v>46060</v>
      </c>
      <c r="B797">
        <v>64527009</v>
      </c>
      <c r="C797" s="2" t="s">
        <v>814</v>
      </c>
      <c r="D797" s="2" t="s">
        <v>26</v>
      </c>
      <c r="E797">
        <v>5000000</v>
      </c>
      <c r="F797">
        <v>1</v>
      </c>
      <c r="G797">
        <v>1550</v>
      </c>
      <c r="H797" t="str">
        <v>MITRA 2</v>
      </c>
    </row>
    <row r="798" spans="1:8" x14ac:dyDescent="0.35">
      <c r="A798" s="1">
        <v>46060</v>
      </c>
      <c r="B798">
        <v>62077438</v>
      </c>
      <c r="C798" s="2" t="s">
        <v>815</v>
      </c>
      <c r="D798" s="2" t="s">
        <v>11</v>
      </c>
      <c r="E798">
        <v>0</v>
      </c>
      <c r="F798">
        <v>1</v>
      </c>
      <c r="G798">
        <v>1000</v>
      </c>
      <c r="H798" t="str">
        <v>MITRA 2</v>
      </c>
    </row>
    <row r="799" spans="1:8" x14ac:dyDescent="0.35">
      <c r="A799" s="1">
        <v>46060</v>
      </c>
      <c r="B799">
        <v>97804684</v>
      </c>
      <c r="C799" s="2" t="s">
        <v>816</v>
      </c>
      <c r="D799" s="2" t="s">
        <v>11</v>
      </c>
      <c r="E799">
        <v>1500000</v>
      </c>
      <c r="F799">
        <v>1</v>
      </c>
      <c r="G799">
        <v>250</v>
      </c>
      <c r="H799" t="str">
        <v>MITRA 2</v>
      </c>
    </row>
    <row r="800" spans="1:8" x14ac:dyDescent="0.35">
      <c r="A800" s="1">
        <v>46060</v>
      </c>
      <c r="B800">
        <v>92472122</v>
      </c>
      <c r="C800" s="2" t="s">
        <v>817</v>
      </c>
      <c r="D800" s="2" t="s">
        <v>26</v>
      </c>
      <c r="E800">
        <v>3500000</v>
      </c>
      <c r="F800">
        <v>1</v>
      </c>
      <c r="G800">
        <v>1550</v>
      </c>
      <c r="H800" t="str">
        <v>MITRA 2</v>
      </c>
    </row>
    <row r="801" spans="1:8" x14ac:dyDescent="0.35">
      <c r="A801" s="1">
        <v>46060</v>
      </c>
      <c r="B801">
        <v>69182539</v>
      </c>
      <c r="C801" s="2" t="s">
        <v>818</v>
      </c>
      <c r="D801" s="2" t="s">
        <v>19</v>
      </c>
      <c r="E801">
        <v>750000</v>
      </c>
      <c r="F801">
        <v>1</v>
      </c>
      <c r="G801">
        <v>600</v>
      </c>
      <c r="H801" t="str">
        <v>MITRA 2</v>
      </c>
    </row>
    <row r="802" spans="1:8" x14ac:dyDescent="0.35">
      <c r="A802" s="1">
        <v>46060</v>
      </c>
      <c r="B802">
        <v>77861762</v>
      </c>
      <c r="C802" s="2" t="s">
        <v>819</v>
      </c>
      <c r="D802" s="2" t="s">
        <v>11</v>
      </c>
      <c r="E802">
        <v>1000000</v>
      </c>
      <c r="F802">
        <v>1</v>
      </c>
      <c r="G802">
        <v>600</v>
      </c>
      <c r="H802" t="str">
        <v>MITRA 2</v>
      </c>
    </row>
    <row r="803" spans="1:8" x14ac:dyDescent="0.35">
      <c r="A803" s="1">
        <v>46060</v>
      </c>
      <c r="B803">
        <v>63315445</v>
      </c>
      <c r="C803" s="2" t="s">
        <v>820</v>
      </c>
      <c r="D803" s="2" t="s">
        <v>10</v>
      </c>
      <c r="E803">
        <v>0</v>
      </c>
      <c r="F803">
        <v>1</v>
      </c>
      <c r="G803">
        <v>250</v>
      </c>
      <c r="H803" t="str">
        <v>MITRA 2</v>
      </c>
    </row>
    <row r="804" spans="1:8" x14ac:dyDescent="0.35">
      <c r="A804" s="1">
        <v>46060</v>
      </c>
      <c r="B804">
        <v>96450608</v>
      </c>
      <c r="C804" s="2" t="s">
        <v>821</v>
      </c>
      <c r="D804" s="2" t="s">
        <v>26</v>
      </c>
      <c r="E804">
        <v>500000</v>
      </c>
      <c r="F804">
        <v>1</v>
      </c>
      <c r="G804">
        <v>600</v>
      </c>
      <c r="H804" t="str">
        <v>MITRA 2</v>
      </c>
    </row>
    <row r="805" spans="1:8" x14ac:dyDescent="0.35">
      <c r="A805" s="1">
        <v>46060</v>
      </c>
      <c r="B805">
        <v>82101868</v>
      </c>
      <c r="C805" s="2" t="s">
        <v>822</v>
      </c>
      <c r="D805" s="2" t="s">
        <v>24</v>
      </c>
      <c r="E805">
        <v>3500000</v>
      </c>
      <c r="F805">
        <v>1</v>
      </c>
      <c r="G805">
        <v>250</v>
      </c>
      <c r="H805" t="str">
        <v>MITRA 2</v>
      </c>
    </row>
    <row r="806" spans="1:8" x14ac:dyDescent="0.35">
      <c r="A806" s="1">
        <v>46060</v>
      </c>
      <c r="B806">
        <v>64480438</v>
      </c>
      <c r="C806" s="2" t="s">
        <v>823</v>
      </c>
      <c r="D806" s="2" t="s">
        <v>19</v>
      </c>
      <c r="E806">
        <v>50000</v>
      </c>
      <c r="F806">
        <v>1</v>
      </c>
      <c r="G806">
        <v>250</v>
      </c>
      <c r="H806" t="str">
        <v>MITRA 2</v>
      </c>
    </row>
    <row r="807" spans="1:8" x14ac:dyDescent="0.35">
      <c r="A807" s="1">
        <v>46060</v>
      </c>
      <c r="B807">
        <v>77392548</v>
      </c>
      <c r="C807" s="2" t="s">
        <v>824</v>
      </c>
      <c r="D807" s="2" t="s">
        <v>10</v>
      </c>
      <c r="E807">
        <v>1000000</v>
      </c>
      <c r="F807">
        <v>1</v>
      </c>
      <c r="G807">
        <v>250</v>
      </c>
      <c r="H807" t="str">
        <v>MITRA 2</v>
      </c>
    </row>
    <row r="808" spans="1:8" x14ac:dyDescent="0.35">
      <c r="A808" s="1">
        <v>46060</v>
      </c>
      <c r="B808">
        <v>81510781</v>
      </c>
      <c r="C808" s="2" t="s">
        <v>825</v>
      </c>
      <c r="D808" s="2" t="s">
        <v>10</v>
      </c>
      <c r="E808">
        <v>100000</v>
      </c>
      <c r="F808">
        <v>1</v>
      </c>
      <c r="G808">
        <v>1000</v>
      </c>
      <c r="H808" t="str">
        <v>MITRA 2</v>
      </c>
    </row>
    <row r="809" spans="1:8" x14ac:dyDescent="0.35">
      <c r="A809" s="1">
        <v>46060</v>
      </c>
      <c r="B809">
        <v>78738624</v>
      </c>
      <c r="C809" s="2" t="s">
        <v>826</v>
      </c>
      <c r="D809" s="2" t="s">
        <v>26</v>
      </c>
      <c r="E809">
        <v>1500000</v>
      </c>
      <c r="F809">
        <v>1</v>
      </c>
      <c r="G809">
        <v>1000</v>
      </c>
      <c r="H809" t="str">
        <v>MITRA 2</v>
      </c>
    </row>
    <row r="810" spans="1:8" x14ac:dyDescent="0.35">
      <c r="A810" s="1">
        <v>46060</v>
      </c>
      <c r="B810">
        <v>89767751</v>
      </c>
      <c r="C810" s="2" t="s">
        <v>827</v>
      </c>
      <c r="D810" s="2" t="s">
        <v>10</v>
      </c>
      <c r="E810">
        <v>1000000</v>
      </c>
      <c r="F810">
        <v>1</v>
      </c>
      <c r="G810">
        <v>1550</v>
      </c>
      <c r="H810" t="str">
        <v>MITRA 2</v>
      </c>
    </row>
    <row r="811" spans="1:8" x14ac:dyDescent="0.35">
      <c r="A811" s="1">
        <v>46060</v>
      </c>
      <c r="B811">
        <v>95651944</v>
      </c>
      <c r="C811" s="2" t="s">
        <v>828</v>
      </c>
      <c r="D811" s="2" t="s">
        <v>26</v>
      </c>
      <c r="E811">
        <v>0</v>
      </c>
      <c r="F811">
        <v>1</v>
      </c>
      <c r="G811">
        <v>600</v>
      </c>
      <c r="H811" t="str">
        <v>MITRA 2</v>
      </c>
    </row>
    <row r="812" spans="1:8" x14ac:dyDescent="0.35">
      <c r="A812" s="1">
        <v>46060</v>
      </c>
      <c r="B812">
        <v>97494368</v>
      </c>
      <c r="C812" s="2" t="s">
        <v>829</v>
      </c>
      <c r="D812" s="2" t="s">
        <v>10</v>
      </c>
      <c r="E812">
        <v>0</v>
      </c>
      <c r="F812">
        <v>1</v>
      </c>
      <c r="G812">
        <v>1550</v>
      </c>
      <c r="H812" t="str">
        <v>MITRA 2</v>
      </c>
    </row>
    <row r="813" spans="1:8" x14ac:dyDescent="0.35">
      <c r="A813" s="1">
        <v>46060</v>
      </c>
      <c r="B813">
        <v>89209138</v>
      </c>
      <c r="C813" s="2" t="s">
        <v>830</v>
      </c>
      <c r="D813" s="2" t="s">
        <v>26</v>
      </c>
      <c r="E813">
        <v>1000000</v>
      </c>
      <c r="F813">
        <v>1</v>
      </c>
      <c r="G813">
        <v>600</v>
      </c>
      <c r="H813" t="str">
        <v>MITRA 2</v>
      </c>
    </row>
    <row r="814" spans="1:8" x14ac:dyDescent="0.35">
      <c r="A814" s="1">
        <v>46060</v>
      </c>
      <c r="B814">
        <v>70890628</v>
      </c>
      <c r="C814" s="2" t="s">
        <v>831</v>
      </c>
      <c r="D814" s="2" t="s">
        <v>24</v>
      </c>
      <c r="E814">
        <v>0</v>
      </c>
      <c r="F814">
        <v>1</v>
      </c>
      <c r="G814">
        <v>250</v>
      </c>
      <c r="H814" t="str">
        <v>MITRA 2</v>
      </c>
    </row>
    <row r="815" spans="1:8" x14ac:dyDescent="0.35">
      <c r="A815" s="1">
        <v>46060</v>
      </c>
      <c r="B815">
        <v>69098138</v>
      </c>
      <c r="C815" s="2" t="s">
        <v>832</v>
      </c>
      <c r="D815" s="2" t="s">
        <v>19</v>
      </c>
      <c r="E815">
        <v>100000</v>
      </c>
      <c r="F815">
        <v>1</v>
      </c>
      <c r="G815">
        <v>600</v>
      </c>
      <c r="H815" t="str">
        <v>MITRA 2</v>
      </c>
    </row>
    <row r="816" spans="1:8" x14ac:dyDescent="0.35">
      <c r="A816" s="1">
        <v>46060</v>
      </c>
      <c r="B816">
        <v>90327268</v>
      </c>
      <c r="C816" s="2" t="s">
        <v>833</v>
      </c>
      <c r="D816" s="2" t="s">
        <v>24</v>
      </c>
      <c r="E816">
        <v>750000</v>
      </c>
      <c r="F816">
        <v>1</v>
      </c>
      <c r="G816">
        <v>1000</v>
      </c>
      <c r="H816" t="str">
        <v>MITRA 2</v>
      </c>
    </row>
    <row r="817" spans="1:8" x14ac:dyDescent="0.35">
      <c r="A817" s="1">
        <v>46060</v>
      </c>
      <c r="B817">
        <v>82736095</v>
      </c>
      <c r="C817" s="2" t="s">
        <v>834</v>
      </c>
      <c r="D817" s="2" t="s">
        <v>26</v>
      </c>
      <c r="E817">
        <v>100000</v>
      </c>
      <c r="F817">
        <v>1</v>
      </c>
      <c r="G817">
        <v>1550</v>
      </c>
      <c r="H817" t="str">
        <v>MITRA 2</v>
      </c>
    </row>
    <row r="818" spans="1:8" x14ac:dyDescent="0.35">
      <c r="A818" s="1">
        <v>46060</v>
      </c>
      <c r="B818">
        <v>91707512</v>
      </c>
      <c r="C818" s="2" t="s">
        <v>835</v>
      </c>
      <c r="D818" s="2" t="s">
        <v>10</v>
      </c>
      <c r="E818">
        <v>2000000</v>
      </c>
      <c r="F818">
        <v>1</v>
      </c>
      <c r="G818">
        <v>1000</v>
      </c>
      <c r="H818" t="str">
        <v>MITRA 2</v>
      </c>
    </row>
    <row r="819" spans="1:8" x14ac:dyDescent="0.35">
      <c r="A819" s="1">
        <v>46060</v>
      </c>
      <c r="B819">
        <v>76032717</v>
      </c>
      <c r="C819" s="2" t="s">
        <v>836</v>
      </c>
      <c r="D819" s="2" t="s">
        <v>11</v>
      </c>
      <c r="E819">
        <v>250000</v>
      </c>
      <c r="F819">
        <v>1</v>
      </c>
      <c r="G819">
        <v>1550</v>
      </c>
      <c r="H819" t="str">
        <v>MITRA 2</v>
      </c>
    </row>
    <row r="820" spans="1:8" x14ac:dyDescent="0.35">
      <c r="A820" s="1">
        <v>46060</v>
      </c>
      <c r="B820">
        <v>89801685</v>
      </c>
      <c r="C820" s="2" t="s">
        <v>837</v>
      </c>
      <c r="D820" s="2" t="s">
        <v>24</v>
      </c>
      <c r="E820">
        <v>1000000</v>
      </c>
      <c r="F820">
        <v>1</v>
      </c>
      <c r="G820">
        <v>1550</v>
      </c>
      <c r="H820" t="str">
        <v>MITRA 2</v>
      </c>
    </row>
    <row r="821" spans="1:8" x14ac:dyDescent="0.35">
      <c r="A821" s="1">
        <v>46060</v>
      </c>
      <c r="B821">
        <v>64824769</v>
      </c>
      <c r="C821" s="2" t="s">
        <v>838</v>
      </c>
      <c r="D821" s="2" t="s">
        <v>10</v>
      </c>
      <c r="E821">
        <v>3500000</v>
      </c>
      <c r="F821">
        <v>1</v>
      </c>
      <c r="G821">
        <v>600</v>
      </c>
      <c r="H821" t="str">
        <v>MITRA 2</v>
      </c>
    </row>
    <row r="822" spans="1:8" x14ac:dyDescent="0.35">
      <c r="A822" s="1">
        <v>46060</v>
      </c>
      <c r="B822">
        <v>85758397</v>
      </c>
      <c r="C822" s="2" t="s">
        <v>839</v>
      </c>
      <c r="D822" s="2" t="s">
        <v>26</v>
      </c>
      <c r="E822">
        <v>0</v>
      </c>
      <c r="F822">
        <v>1</v>
      </c>
      <c r="G822">
        <v>1000</v>
      </c>
      <c r="H822" t="str">
        <v>MITRA 2</v>
      </c>
    </row>
    <row r="823" spans="1:8" x14ac:dyDescent="0.35">
      <c r="A823" s="1">
        <v>46060</v>
      </c>
      <c r="B823">
        <v>95567815</v>
      </c>
      <c r="C823" s="2" t="s">
        <v>840</v>
      </c>
      <c r="D823" s="2" t="s">
        <v>24</v>
      </c>
      <c r="E823">
        <v>0</v>
      </c>
      <c r="F823">
        <v>1</v>
      </c>
      <c r="G823">
        <v>1000</v>
      </c>
      <c r="H823" t="str">
        <v>MITRA 2</v>
      </c>
    </row>
    <row r="824" spans="1:8" x14ac:dyDescent="0.35">
      <c r="A824" s="1">
        <v>46060</v>
      </c>
      <c r="B824">
        <v>96598808</v>
      </c>
      <c r="C824" s="2" t="s">
        <v>841</v>
      </c>
      <c r="D824" s="2" t="s">
        <v>19</v>
      </c>
      <c r="E824">
        <v>100000</v>
      </c>
      <c r="F824">
        <v>1</v>
      </c>
      <c r="G824">
        <v>1000</v>
      </c>
      <c r="H824" t="str">
        <v>MITRA 2</v>
      </c>
    </row>
    <row r="825" spans="1:8" x14ac:dyDescent="0.35">
      <c r="A825" s="1">
        <v>46060</v>
      </c>
      <c r="B825">
        <v>73616386</v>
      </c>
      <c r="C825" s="2" t="s">
        <v>842</v>
      </c>
      <c r="D825" s="2" t="s">
        <v>19</v>
      </c>
      <c r="E825">
        <v>0</v>
      </c>
      <c r="F825">
        <v>1</v>
      </c>
      <c r="G825">
        <v>1000</v>
      </c>
      <c r="H825" t="str">
        <v>MITRA 2</v>
      </c>
    </row>
    <row r="826" spans="1:8" x14ac:dyDescent="0.35">
      <c r="A826" s="1">
        <v>46060</v>
      </c>
      <c r="B826">
        <v>61927948</v>
      </c>
      <c r="C826" s="2" t="s">
        <v>843</v>
      </c>
      <c r="D826" s="2" t="s">
        <v>15</v>
      </c>
      <c r="E826">
        <v>5000000</v>
      </c>
      <c r="F826">
        <v>1</v>
      </c>
      <c r="G826">
        <v>250</v>
      </c>
      <c r="H826" t="str">
        <v>MITRA 2</v>
      </c>
    </row>
    <row r="827" spans="1:8" x14ac:dyDescent="0.35">
      <c r="A827" s="1">
        <v>46060</v>
      </c>
      <c r="B827">
        <v>97727313</v>
      </c>
      <c r="C827" s="2" t="s">
        <v>844</v>
      </c>
      <c r="D827" s="2" t="s">
        <v>19</v>
      </c>
      <c r="E827">
        <v>2000000</v>
      </c>
      <c r="F827">
        <v>1</v>
      </c>
      <c r="G827">
        <v>1000</v>
      </c>
      <c r="H827" t="str">
        <v>MITRA 2</v>
      </c>
    </row>
    <row r="828" spans="1:8" x14ac:dyDescent="0.35">
      <c r="A828" s="1">
        <v>46060</v>
      </c>
      <c r="B828">
        <v>99819479</v>
      </c>
      <c r="C828" s="2" t="s">
        <v>845</v>
      </c>
      <c r="D828" s="2" t="s">
        <v>31</v>
      </c>
      <c r="E828">
        <v>200000</v>
      </c>
      <c r="F828">
        <v>1</v>
      </c>
      <c r="G828">
        <v>600</v>
      </c>
      <c r="H828" t="str">
        <v>MITRA 2</v>
      </c>
    </row>
    <row r="829" spans="1:8" x14ac:dyDescent="0.35">
      <c r="A829" s="1">
        <v>46060</v>
      </c>
      <c r="B829">
        <v>74811101</v>
      </c>
      <c r="C829" s="2" t="s">
        <v>846</v>
      </c>
      <c r="D829" s="2" t="s">
        <v>19</v>
      </c>
      <c r="E829">
        <v>250000</v>
      </c>
      <c r="F829">
        <v>1</v>
      </c>
      <c r="G829">
        <v>1550</v>
      </c>
      <c r="H829" t="str">
        <v>MITRA 2</v>
      </c>
    </row>
    <row r="830" spans="1:8" x14ac:dyDescent="0.35">
      <c r="A830" s="1">
        <v>46060</v>
      </c>
      <c r="B830">
        <v>94192817</v>
      </c>
      <c r="C830" s="2" t="s">
        <v>847</v>
      </c>
      <c r="D830" s="2" t="s">
        <v>22</v>
      </c>
      <c r="E830">
        <v>2000000</v>
      </c>
      <c r="F830">
        <v>1</v>
      </c>
      <c r="G830">
        <v>1000</v>
      </c>
      <c r="H830" t="str">
        <v>MITRA 2</v>
      </c>
    </row>
    <row r="831" spans="1:8" x14ac:dyDescent="0.35">
      <c r="A831" s="1">
        <v>46060</v>
      </c>
      <c r="B831">
        <v>87418065</v>
      </c>
      <c r="C831" s="2" t="s">
        <v>848</v>
      </c>
      <c r="D831" s="2" t="s">
        <v>22</v>
      </c>
      <c r="E831">
        <v>200000</v>
      </c>
      <c r="F831">
        <v>1</v>
      </c>
      <c r="G831">
        <v>250</v>
      </c>
      <c r="H831" t="str">
        <v>MITRA 2</v>
      </c>
    </row>
    <row r="832" spans="1:8" x14ac:dyDescent="0.35">
      <c r="A832" s="1">
        <v>46060</v>
      </c>
      <c r="B832">
        <v>84341589</v>
      </c>
      <c r="C832" s="2" t="s">
        <v>849</v>
      </c>
      <c r="D832" s="2" t="s">
        <v>31</v>
      </c>
      <c r="E832">
        <v>2000000</v>
      </c>
      <c r="F832">
        <v>1</v>
      </c>
      <c r="G832">
        <v>600</v>
      </c>
      <c r="H832" t="str">
        <v>MITRA 2</v>
      </c>
    </row>
    <row r="833" spans="1:8" x14ac:dyDescent="0.35">
      <c r="A833" s="1">
        <v>46060</v>
      </c>
      <c r="B833">
        <v>60765733</v>
      </c>
      <c r="C833" s="2" t="s">
        <v>850</v>
      </c>
      <c r="D833" s="2" t="s">
        <v>22</v>
      </c>
      <c r="E833">
        <v>2000000</v>
      </c>
      <c r="F833">
        <v>1</v>
      </c>
      <c r="G833">
        <v>600</v>
      </c>
      <c r="H833" t="str">
        <v>MITRA 2</v>
      </c>
    </row>
    <row r="834" spans="1:8" x14ac:dyDescent="0.35">
      <c r="A834" s="1">
        <v>46060</v>
      </c>
      <c r="B834">
        <v>86310800</v>
      </c>
      <c r="C834" s="2" t="s">
        <v>851</v>
      </c>
      <c r="D834" s="2" t="s">
        <v>10</v>
      </c>
      <c r="E834">
        <v>250000</v>
      </c>
      <c r="F834">
        <v>1</v>
      </c>
      <c r="G834">
        <v>600</v>
      </c>
      <c r="H834" t="str">
        <v>MITRA 2</v>
      </c>
    </row>
    <row r="835" spans="1:8" x14ac:dyDescent="0.35">
      <c r="A835" s="1">
        <v>46060</v>
      </c>
      <c r="B835">
        <v>75260567</v>
      </c>
      <c r="C835" s="2" t="s">
        <v>852</v>
      </c>
      <c r="D835" s="2" t="s">
        <v>26</v>
      </c>
      <c r="E835">
        <v>250000</v>
      </c>
      <c r="F835">
        <v>1</v>
      </c>
      <c r="G835">
        <v>250</v>
      </c>
      <c r="H835" t="str">
        <v>MITRA 2</v>
      </c>
    </row>
    <row r="836" spans="1:8" x14ac:dyDescent="0.35">
      <c r="A836" s="1">
        <v>46060</v>
      </c>
      <c r="B836">
        <v>77482321</v>
      </c>
      <c r="C836" s="2" t="s">
        <v>853</v>
      </c>
      <c r="D836" s="2" t="s">
        <v>26</v>
      </c>
      <c r="E836">
        <v>250000</v>
      </c>
      <c r="F836">
        <v>1</v>
      </c>
      <c r="G836">
        <v>1550</v>
      </c>
      <c r="H836" t="str">
        <v>MITRA 2</v>
      </c>
    </row>
    <row r="837" spans="1:8" x14ac:dyDescent="0.35">
      <c r="A837" s="1">
        <v>46060</v>
      </c>
      <c r="B837">
        <v>93976214</v>
      </c>
      <c r="C837" s="2" t="s">
        <v>854</v>
      </c>
      <c r="D837" s="2" t="s">
        <v>19</v>
      </c>
      <c r="E837">
        <v>1000000</v>
      </c>
      <c r="F837">
        <v>1</v>
      </c>
      <c r="G837">
        <v>1550</v>
      </c>
      <c r="H837" t="str">
        <v>MITRA 2</v>
      </c>
    </row>
    <row r="838" spans="1:8" x14ac:dyDescent="0.35">
      <c r="A838" s="1">
        <v>46060</v>
      </c>
      <c r="B838">
        <v>86831502</v>
      </c>
      <c r="C838" s="2" t="s">
        <v>855</v>
      </c>
      <c r="D838" s="2" t="s">
        <v>24</v>
      </c>
      <c r="E838">
        <v>250000</v>
      </c>
      <c r="F838">
        <v>1</v>
      </c>
      <c r="G838">
        <v>1000</v>
      </c>
      <c r="H838" t="str">
        <v>MITRA 2</v>
      </c>
    </row>
    <row r="839" spans="1:8" x14ac:dyDescent="0.35">
      <c r="A839" s="1">
        <v>46060</v>
      </c>
      <c r="B839">
        <v>71737883</v>
      </c>
      <c r="C839" s="2" t="s">
        <v>856</v>
      </c>
      <c r="D839" s="2" t="s">
        <v>22</v>
      </c>
      <c r="E839">
        <v>0</v>
      </c>
      <c r="F839">
        <v>1</v>
      </c>
      <c r="G839">
        <v>1550</v>
      </c>
      <c r="H839" t="str">
        <v>MITRA 2</v>
      </c>
    </row>
    <row r="840" spans="1:8" x14ac:dyDescent="0.35">
      <c r="A840" s="1">
        <v>46060</v>
      </c>
      <c r="B840">
        <v>64790497</v>
      </c>
      <c r="C840" s="2" t="s">
        <v>857</v>
      </c>
      <c r="D840" s="2" t="s">
        <v>26</v>
      </c>
      <c r="E840">
        <v>3500000</v>
      </c>
      <c r="F840">
        <v>1</v>
      </c>
      <c r="G840">
        <v>600</v>
      </c>
      <c r="H840" t="str">
        <v>MITRA 2</v>
      </c>
    </row>
    <row r="841" spans="1:8" x14ac:dyDescent="0.35">
      <c r="A841" s="1">
        <v>46060</v>
      </c>
      <c r="B841">
        <v>89154623</v>
      </c>
      <c r="C841" s="2" t="s">
        <v>858</v>
      </c>
      <c r="D841" s="2" t="s">
        <v>11</v>
      </c>
      <c r="E841">
        <v>100000</v>
      </c>
      <c r="F841">
        <v>1</v>
      </c>
      <c r="G841">
        <v>1000</v>
      </c>
      <c r="H841" t="str">
        <v>MITRA 2</v>
      </c>
    </row>
    <row r="842" spans="1:8" x14ac:dyDescent="0.35">
      <c r="A842" s="1">
        <v>46061</v>
      </c>
      <c r="B842">
        <v>67513813</v>
      </c>
      <c r="C842" s="2" t="s">
        <v>859</v>
      </c>
      <c r="D842" s="2" t="s">
        <v>24</v>
      </c>
      <c r="E842">
        <v>500000</v>
      </c>
      <c r="F842">
        <v>1</v>
      </c>
      <c r="G842">
        <v>250</v>
      </c>
      <c r="H842" t="str">
        <v>MITRA 2</v>
      </c>
    </row>
    <row r="843" spans="1:8" x14ac:dyDescent="0.35">
      <c r="A843" s="1">
        <v>46061</v>
      </c>
      <c r="B843">
        <v>82117214</v>
      </c>
      <c r="C843" s="2" t="s">
        <v>860</v>
      </c>
      <c r="D843" s="2" t="s">
        <v>11</v>
      </c>
      <c r="E843">
        <v>3500000</v>
      </c>
      <c r="F843">
        <v>1</v>
      </c>
      <c r="G843">
        <v>600</v>
      </c>
      <c r="H843" t="str">
        <v>MITRA 2</v>
      </c>
    </row>
    <row r="844" spans="1:8" x14ac:dyDescent="0.35">
      <c r="A844" s="1">
        <v>46061</v>
      </c>
      <c r="B844">
        <v>87436326</v>
      </c>
      <c r="C844" s="2" t="s">
        <v>861</v>
      </c>
      <c r="D844" s="2" t="s">
        <v>15</v>
      </c>
      <c r="E844">
        <v>750000</v>
      </c>
      <c r="F844">
        <v>1</v>
      </c>
      <c r="G844">
        <v>1550</v>
      </c>
      <c r="H844" t="str">
        <v>MITRA 2</v>
      </c>
    </row>
    <row r="845" spans="1:8" x14ac:dyDescent="0.35">
      <c r="A845" s="1">
        <v>46061</v>
      </c>
      <c r="B845">
        <v>80967672</v>
      </c>
      <c r="C845" s="2" t="s">
        <v>862</v>
      </c>
      <c r="D845" s="2" t="s">
        <v>15</v>
      </c>
      <c r="E845">
        <v>250000</v>
      </c>
      <c r="F845">
        <v>1</v>
      </c>
      <c r="G845">
        <v>250</v>
      </c>
      <c r="H845" t="str">
        <v>MITRA 2</v>
      </c>
    </row>
    <row r="846" spans="1:8" x14ac:dyDescent="0.35">
      <c r="A846" s="1">
        <v>46061</v>
      </c>
      <c r="B846">
        <v>73631906</v>
      </c>
      <c r="C846" s="2" t="s">
        <v>863</v>
      </c>
      <c r="D846" s="2" t="s">
        <v>19</v>
      </c>
      <c r="E846">
        <v>500000</v>
      </c>
      <c r="F846">
        <v>1</v>
      </c>
      <c r="G846">
        <v>1550</v>
      </c>
      <c r="H846" t="str">
        <v>MITRA 2</v>
      </c>
    </row>
    <row r="847" spans="1:8" x14ac:dyDescent="0.35">
      <c r="A847" s="1">
        <v>46061</v>
      </c>
      <c r="B847">
        <v>79541468</v>
      </c>
      <c r="C847" s="2" t="s">
        <v>864</v>
      </c>
      <c r="D847" s="2" t="s">
        <v>19</v>
      </c>
      <c r="E847">
        <v>3500000</v>
      </c>
      <c r="F847">
        <v>1</v>
      </c>
      <c r="G847">
        <v>1550</v>
      </c>
      <c r="H847" t="str">
        <v>MITRA 2</v>
      </c>
    </row>
    <row r="848" spans="1:8" x14ac:dyDescent="0.35">
      <c r="A848" s="1">
        <v>46061</v>
      </c>
      <c r="B848">
        <v>91675618</v>
      </c>
      <c r="C848" s="2" t="s">
        <v>865</v>
      </c>
      <c r="D848" s="2" t="s">
        <v>26</v>
      </c>
      <c r="E848">
        <v>250000</v>
      </c>
      <c r="F848">
        <v>1</v>
      </c>
      <c r="G848">
        <v>1550</v>
      </c>
      <c r="H848" t="str">
        <v>MITRA 2</v>
      </c>
    </row>
    <row r="849" spans="1:8" x14ac:dyDescent="0.35">
      <c r="A849" s="1">
        <v>46061</v>
      </c>
      <c r="B849">
        <v>91275634</v>
      </c>
      <c r="C849" s="2" t="s">
        <v>866</v>
      </c>
      <c r="D849" s="2" t="s">
        <v>26</v>
      </c>
      <c r="E849">
        <v>0</v>
      </c>
      <c r="F849">
        <v>1</v>
      </c>
      <c r="G849">
        <v>600</v>
      </c>
      <c r="H849" t="str">
        <v>MITRA 2</v>
      </c>
    </row>
    <row r="850" spans="1:8" x14ac:dyDescent="0.35">
      <c r="A850" s="1">
        <v>46061</v>
      </c>
      <c r="B850">
        <v>86997765</v>
      </c>
      <c r="C850" s="2" t="s">
        <v>867</v>
      </c>
      <c r="D850" s="2" t="s">
        <v>11</v>
      </c>
      <c r="E850">
        <v>750000</v>
      </c>
      <c r="F850">
        <v>1</v>
      </c>
      <c r="G850">
        <v>1550</v>
      </c>
      <c r="H850" t="str">
        <v>MITRA 2</v>
      </c>
    </row>
    <row r="851" spans="1:8" x14ac:dyDescent="0.35">
      <c r="A851" s="1">
        <v>46061</v>
      </c>
      <c r="B851">
        <v>70777907</v>
      </c>
      <c r="C851" s="2" t="s">
        <v>868</v>
      </c>
      <c r="D851" s="2" t="s">
        <v>15</v>
      </c>
      <c r="E851">
        <v>1000000</v>
      </c>
      <c r="F851">
        <v>1</v>
      </c>
      <c r="G851">
        <v>250</v>
      </c>
      <c r="H851" t="str">
        <v>MITRA 2</v>
      </c>
    </row>
    <row r="852" spans="1:8" x14ac:dyDescent="0.35">
      <c r="A852" s="1">
        <v>46061</v>
      </c>
      <c r="B852">
        <v>72864721</v>
      </c>
      <c r="C852" s="2" t="s">
        <v>869</v>
      </c>
      <c r="D852" s="2" t="s">
        <v>22</v>
      </c>
      <c r="E852">
        <v>750000</v>
      </c>
      <c r="F852">
        <v>1</v>
      </c>
      <c r="G852">
        <v>600</v>
      </c>
      <c r="H852" t="str">
        <v>MITRA 2</v>
      </c>
    </row>
    <row r="853" spans="1:8" x14ac:dyDescent="0.35">
      <c r="A853" s="1">
        <v>46061</v>
      </c>
      <c r="B853">
        <v>78383102</v>
      </c>
      <c r="C853" s="2" t="s">
        <v>870</v>
      </c>
      <c r="D853" s="2" t="s">
        <v>19</v>
      </c>
      <c r="E853">
        <v>0</v>
      </c>
      <c r="F853">
        <v>1</v>
      </c>
      <c r="G853">
        <v>1000</v>
      </c>
      <c r="H853" t="str">
        <v>MITRA 2</v>
      </c>
    </row>
    <row r="854" spans="1:8" x14ac:dyDescent="0.35">
      <c r="A854" s="1">
        <v>46061</v>
      </c>
      <c r="B854">
        <v>80241323</v>
      </c>
      <c r="C854" s="2" t="s">
        <v>871</v>
      </c>
      <c r="D854" s="2" t="s">
        <v>26</v>
      </c>
      <c r="E854">
        <v>0</v>
      </c>
      <c r="F854">
        <v>1</v>
      </c>
      <c r="G854">
        <v>250</v>
      </c>
      <c r="H854" t="str">
        <v>MITRA 2</v>
      </c>
    </row>
    <row r="855" spans="1:8" x14ac:dyDescent="0.35">
      <c r="A855" s="1">
        <v>46061</v>
      </c>
      <c r="B855">
        <v>68937770</v>
      </c>
      <c r="C855" s="2" t="s">
        <v>872</v>
      </c>
      <c r="D855" s="2" t="s">
        <v>10</v>
      </c>
      <c r="E855">
        <v>200000</v>
      </c>
      <c r="F855">
        <v>1</v>
      </c>
      <c r="G855">
        <v>600</v>
      </c>
      <c r="H855" t="str">
        <v>MITRA 2</v>
      </c>
    </row>
    <row r="856" spans="1:8" x14ac:dyDescent="0.35">
      <c r="A856" s="1">
        <v>46061</v>
      </c>
      <c r="B856">
        <v>90971102</v>
      </c>
      <c r="C856" s="2" t="s">
        <v>873</v>
      </c>
      <c r="D856" s="2" t="s">
        <v>10</v>
      </c>
      <c r="E856">
        <v>100000</v>
      </c>
      <c r="F856">
        <v>1</v>
      </c>
      <c r="G856">
        <v>1000</v>
      </c>
      <c r="H856" t="str">
        <v>MITRA 2</v>
      </c>
    </row>
    <row r="857" spans="1:8" x14ac:dyDescent="0.35">
      <c r="A857" s="1">
        <v>46061</v>
      </c>
      <c r="B857">
        <v>96520939</v>
      </c>
      <c r="C857" s="2" t="s">
        <v>874</v>
      </c>
      <c r="D857" s="2" t="s">
        <v>19</v>
      </c>
      <c r="E857">
        <v>50000</v>
      </c>
      <c r="F857">
        <v>1</v>
      </c>
      <c r="G857">
        <v>600</v>
      </c>
      <c r="H857" t="str">
        <v>MITRA 2</v>
      </c>
    </row>
    <row r="858" spans="1:8" x14ac:dyDescent="0.35">
      <c r="A858" s="1">
        <v>46061</v>
      </c>
      <c r="B858">
        <v>81107000</v>
      </c>
      <c r="C858" s="2" t="s">
        <v>875</v>
      </c>
      <c r="D858" s="2" t="s">
        <v>11</v>
      </c>
      <c r="E858">
        <v>1000000</v>
      </c>
      <c r="F858">
        <v>1</v>
      </c>
      <c r="G858">
        <v>600</v>
      </c>
      <c r="H858" t="str">
        <v>MITRA 2</v>
      </c>
    </row>
    <row r="859" spans="1:8" x14ac:dyDescent="0.35">
      <c r="A859" s="1">
        <v>46061</v>
      </c>
      <c r="B859">
        <v>96280304</v>
      </c>
      <c r="C859" s="2" t="s">
        <v>876</v>
      </c>
      <c r="D859" s="2" t="s">
        <v>22</v>
      </c>
      <c r="E859">
        <v>0</v>
      </c>
      <c r="F859">
        <v>1</v>
      </c>
      <c r="G859">
        <v>1550</v>
      </c>
      <c r="H859" t="str">
        <v>MITRA 2</v>
      </c>
    </row>
    <row r="860" spans="1:8" x14ac:dyDescent="0.35">
      <c r="A860" s="1">
        <v>46061</v>
      </c>
      <c r="B860">
        <v>99144924</v>
      </c>
      <c r="C860" s="2" t="s">
        <v>877</v>
      </c>
      <c r="D860" s="2" t="s">
        <v>19</v>
      </c>
      <c r="E860">
        <v>1000000</v>
      </c>
      <c r="F860">
        <v>1</v>
      </c>
      <c r="G860">
        <v>1000</v>
      </c>
      <c r="H860" t="str">
        <v>MITRA 2</v>
      </c>
    </row>
    <row r="861" spans="1:8" x14ac:dyDescent="0.35">
      <c r="A861" s="1">
        <v>46061</v>
      </c>
      <c r="B861">
        <v>89957522</v>
      </c>
      <c r="C861" s="2" t="s">
        <v>878</v>
      </c>
      <c r="D861" s="2" t="s">
        <v>19</v>
      </c>
      <c r="E861">
        <v>0</v>
      </c>
      <c r="F861">
        <v>1</v>
      </c>
      <c r="G861">
        <v>1550</v>
      </c>
      <c r="H861" t="str">
        <v>MITRA 2</v>
      </c>
    </row>
    <row r="862" spans="1:8" x14ac:dyDescent="0.35">
      <c r="A862" s="1">
        <v>46061</v>
      </c>
      <c r="B862">
        <v>94708764</v>
      </c>
      <c r="C862" s="2" t="s">
        <v>879</v>
      </c>
      <c r="D862" s="2" t="s">
        <v>24</v>
      </c>
      <c r="E862">
        <v>1500000</v>
      </c>
      <c r="F862">
        <v>1</v>
      </c>
      <c r="G862">
        <v>250</v>
      </c>
      <c r="H862" t="str">
        <v>MITRA 2</v>
      </c>
    </row>
    <row r="863" spans="1:8" x14ac:dyDescent="0.35">
      <c r="A863" s="1">
        <v>46061</v>
      </c>
      <c r="B863">
        <v>78802230</v>
      </c>
      <c r="C863" s="2" t="s">
        <v>880</v>
      </c>
      <c r="D863" s="2" t="s">
        <v>26</v>
      </c>
      <c r="E863">
        <v>0</v>
      </c>
      <c r="F863">
        <v>1</v>
      </c>
      <c r="G863">
        <v>1550</v>
      </c>
      <c r="H863" t="str">
        <v>MITRA 2</v>
      </c>
    </row>
    <row r="864" spans="1:8" x14ac:dyDescent="0.35">
      <c r="A864" s="1">
        <v>46061</v>
      </c>
      <c r="B864">
        <v>61350103</v>
      </c>
      <c r="C864" s="2" t="s">
        <v>881</v>
      </c>
      <c r="D864" s="2" t="s">
        <v>10</v>
      </c>
      <c r="E864">
        <v>2000000</v>
      </c>
      <c r="F864">
        <v>1</v>
      </c>
      <c r="G864">
        <v>1000</v>
      </c>
      <c r="H864" t="str">
        <v>MITRA 2</v>
      </c>
    </row>
    <row r="865" spans="1:8" x14ac:dyDescent="0.35">
      <c r="A865" s="1">
        <v>46061</v>
      </c>
      <c r="B865">
        <v>95797171</v>
      </c>
      <c r="C865" s="2" t="s">
        <v>882</v>
      </c>
      <c r="D865" s="2" t="s">
        <v>26</v>
      </c>
      <c r="E865">
        <v>0</v>
      </c>
      <c r="F865">
        <v>1</v>
      </c>
      <c r="G865">
        <v>1550</v>
      </c>
      <c r="H865" t="str">
        <v>MITRA 2</v>
      </c>
    </row>
    <row r="866" spans="1:8" x14ac:dyDescent="0.35">
      <c r="A866" s="1">
        <v>46061</v>
      </c>
      <c r="B866">
        <v>73646904</v>
      </c>
      <c r="C866" s="2" t="s">
        <v>883</v>
      </c>
      <c r="D866" s="2" t="s">
        <v>22</v>
      </c>
      <c r="E866">
        <v>0</v>
      </c>
      <c r="F866">
        <v>1</v>
      </c>
      <c r="G866">
        <v>1000</v>
      </c>
      <c r="H866" t="str">
        <v>MITRA 2</v>
      </c>
    </row>
    <row r="867" spans="1:8" x14ac:dyDescent="0.35">
      <c r="A867" s="1">
        <v>46061</v>
      </c>
      <c r="B867">
        <v>64225056</v>
      </c>
      <c r="C867" s="2" t="s">
        <v>884</v>
      </c>
      <c r="D867" s="2" t="s">
        <v>26</v>
      </c>
      <c r="E867">
        <v>1000000</v>
      </c>
      <c r="F867">
        <v>1</v>
      </c>
      <c r="G867">
        <v>250</v>
      </c>
      <c r="H867" t="str">
        <v>MITRA 2</v>
      </c>
    </row>
    <row r="868" spans="1:8" x14ac:dyDescent="0.35">
      <c r="A868" s="1">
        <v>46061</v>
      </c>
      <c r="B868">
        <v>98747912</v>
      </c>
      <c r="C868" s="2" t="s">
        <v>885</v>
      </c>
      <c r="D868" s="2" t="s">
        <v>24</v>
      </c>
      <c r="E868">
        <v>1000000</v>
      </c>
      <c r="F868">
        <v>1</v>
      </c>
      <c r="G868">
        <v>600</v>
      </c>
      <c r="H868" t="str">
        <v>MITRA 2</v>
      </c>
    </row>
    <row r="869" spans="1:8" x14ac:dyDescent="0.35">
      <c r="A869" s="1">
        <v>46061</v>
      </c>
      <c r="B869">
        <v>61045345</v>
      </c>
      <c r="C869" s="2" t="s">
        <v>886</v>
      </c>
      <c r="D869" s="2" t="s">
        <v>15</v>
      </c>
      <c r="E869">
        <v>0</v>
      </c>
      <c r="F869">
        <v>1</v>
      </c>
      <c r="G869">
        <v>1000</v>
      </c>
      <c r="H869" t="str">
        <v>MITRA 2</v>
      </c>
    </row>
    <row r="870" spans="1:8" x14ac:dyDescent="0.35">
      <c r="A870" s="1">
        <v>46061</v>
      </c>
      <c r="B870">
        <v>64904827</v>
      </c>
      <c r="C870" s="2" t="s">
        <v>887</v>
      </c>
      <c r="D870" s="2" t="s">
        <v>26</v>
      </c>
      <c r="E870">
        <v>0</v>
      </c>
      <c r="F870">
        <v>1</v>
      </c>
      <c r="G870">
        <v>600</v>
      </c>
      <c r="H870" t="str">
        <v>MITRA 2</v>
      </c>
    </row>
    <row r="871" spans="1:8" x14ac:dyDescent="0.35">
      <c r="A871" s="1">
        <v>46061</v>
      </c>
      <c r="B871">
        <v>76722014</v>
      </c>
      <c r="C871" s="2" t="s">
        <v>888</v>
      </c>
      <c r="D871" s="2" t="s">
        <v>24</v>
      </c>
      <c r="E871">
        <v>100000</v>
      </c>
      <c r="F871">
        <v>1</v>
      </c>
      <c r="G871">
        <v>1550</v>
      </c>
      <c r="H871" t="str">
        <v>MITRA 2</v>
      </c>
    </row>
    <row r="872" spans="1:8" x14ac:dyDescent="0.35">
      <c r="A872" s="1">
        <v>46061</v>
      </c>
      <c r="B872">
        <v>83925683</v>
      </c>
      <c r="C872" s="2" t="s">
        <v>889</v>
      </c>
      <c r="D872" s="2" t="s">
        <v>26</v>
      </c>
      <c r="E872">
        <v>5000000</v>
      </c>
      <c r="F872">
        <v>1</v>
      </c>
      <c r="G872">
        <v>1550</v>
      </c>
      <c r="H872" t="str">
        <v>MITRA 2</v>
      </c>
    </row>
    <row r="873" spans="1:8" x14ac:dyDescent="0.35">
      <c r="A873" s="1">
        <v>46061</v>
      </c>
      <c r="B873">
        <v>99670474</v>
      </c>
      <c r="C873" s="2" t="s">
        <v>890</v>
      </c>
      <c r="D873" s="2" t="s">
        <v>24</v>
      </c>
      <c r="E873">
        <v>1000000</v>
      </c>
      <c r="F873">
        <v>1</v>
      </c>
      <c r="G873">
        <v>1550</v>
      </c>
      <c r="H873" t="str">
        <v>MITRA 2</v>
      </c>
    </row>
    <row r="874" spans="1:8" x14ac:dyDescent="0.35">
      <c r="A874" s="1">
        <v>46061</v>
      </c>
      <c r="B874">
        <v>86768627</v>
      </c>
      <c r="C874" s="2" t="s">
        <v>891</v>
      </c>
      <c r="D874" s="2" t="s">
        <v>19</v>
      </c>
      <c r="E874">
        <v>750000</v>
      </c>
      <c r="F874">
        <v>1</v>
      </c>
      <c r="G874">
        <v>1000</v>
      </c>
      <c r="H874" t="str">
        <v>MITRA 2</v>
      </c>
    </row>
    <row r="875" spans="1:8" x14ac:dyDescent="0.35">
      <c r="A875" s="1">
        <v>46061</v>
      </c>
      <c r="B875">
        <v>76438435</v>
      </c>
      <c r="C875" s="2" t="s">
        <v>892</v>
      </c>
      <c r="D875" s="2" t="s">
        <v>10</v>
      </c>
      <c r="E875">
        <v>0</v>
      </c>
      <c r="F875">
        <v>1</v>
      </c>
      <c r="G875">
        <v>250</v>
      </c>
      <c r="H875" t="str">
        <v>MITRA 2</v>
      </c>
    </row>
    <row r="876" spans="1:8" x14ac:dyDescent="0.35">
      <c r="A876" s="1">
        <v>46061</v>
      </c>
      <c r="B876">
        <v>63293187</v>
      </c>
      <c r="C876" s="2" t="s">
        <v>893</v>
      </c>
      <c r="D876" s="2" t="s">
        <v>15</v>
      </c>
      <c r="E876">
        <v>1000000</v>
      </c>
      <c r="F876">
        <v>1</v>
      </c>
      <c r="G876">
        <v>1000</v>
      </c>
      <c r="H876" t="str">
        <v>MITRA 2</v>
      </c>
    </row>
    <row r="877" spans="1:8" x14ac:dyDescent="0.35">
      <c r="A877" s="1">
        <v>46061</v>
      </c>
      <c r="B877">
        <v>84050140</v>
      </c>
      <c r="C877" s="2" t="s">
        <v>894</v>
      </c>
      <c r="D877" s="2" t="s">
        <v>22</v>
      </c>
      <c r="E877">
        <v>5000000</v>
      </c>
      <c r="F877">
        <v>1</v>
      </c>
      <c r="G877">
        <v>1000</v>
      </c>
      <c r="H877" t="str">
        <v>MITRA 2</v>
      </c>
    </row>
    <row r="878" spans="1:8" x14ac:dyDescent="0.35">
      <c r="A878" s="1">
        <v>46061</v>
      </c>
      <c r="B878">
        <v>96783064</v>
      </c>
      <c r="C878" s="2" t="s">
        <v>895</v>
      </c>
      <c r="D878" s="2" t="s">
        <v>26</v>
      </c>
      <c r="E878">
        <v>200000</v>
      </c>
      <c r="F878">
        <v>1</v>
      </c>
      <c r="G878">
        <v>600</v>
      </c>
      <c r="H878" t="str">
        <v>MITRA 2</v>
      </c>
    </row>
    <row r="879" spans="1:8" x14ac:dyDescent="0.35">
      <c r="A879" s="1">
        <v>46061</v>
      </c>
      <c r="B879">
        <v>98965663</v>
      </c>
      <c r="C879" s="2" t="s">
        <v>896</v>
      </c>
      <c r="D879" s="2" t="s">
        <v>26</v>
      </c>
      <c r="E879">
        <v>3500000</v>
      </c>
      <c r="F879">
        <v>1</v>
      </c>
      <c r="G879">
        <v>1550</v>
      </c>
      <c r="H879" t="str">
        <v>MITRA 2</v>
      </c>
    </row>
    <row r="880" spans="1:8" x14ac:dyDescent="0.35">
      <c r="A880" s="1">
        <v>46061</v>
      </c>
      <c r="B880">
        <v>60988104</v>
      </c>
      <c r="C880" s="2" t="s">
        <v>897</v>
      </c>
      <c r="D880" s="2" t="s">
        <v>31</v>
      </c>
      <c r="E880">
        <v>0</v>
      </c>
      <c r="F880">
        <v>1</v>
      </c>
      <c r="G880">
        <v>600</v>
      </c>
      <c r="H880" t="str">
        <v>MITRA 2</v>
      </c>
    </row>
    <row r="881" spans="1:8" x14ac:dyDescent="0.35">
      <c r="A881" s="1">
        <v>46061</v>
      </c>
      <c r="B881">
        <v>77102105</v>
      </c>
      <c r="C881" s="2" t="s">
        <v>898</v>
      </c>
      <c r="D881" s="2" t="s">
        <v>22</v>
      </c>
      <c r="E881">
        <v>0</v>
      </c>
      <c r="F881">
        <v>1</v>
      </c>
      <c r="G881">
        <v>1000</v>
      </c>
      <c r="H881" t="str">
        <v>MITRA 2</v>
      </c>
    </row>
    <row r="882" spans="1:8" x14ac:dyDescent="0.35">
      <c r="A882" s="1">
        <v>46061</v>
      </c>
      <c r="B882">
        <v>79560521</v>
      </c>
      <c r="C882" s="2" t="s">
        <v>899</v>
      </c>
      <c r="D882" s="2" t="s">
        <v>10</v>
      </c>
      <c r="E882">
        <v>3500000</v>
      </c>
      <c r="F882">
        <v>1</v>
      </c>
      <c r="G882">
        <v>1550</v>
      </c>
      <c r="H882" t="str">
        <v>MITRA 2</v>
      </c>
    </row>
    <row r="883" spans="1:8" x14ac:dyDescent="0.35">
      <c r="A883" s="1">
        <v>46061</v>
      </c>
      <c r="B883">
        <v>62873483</v>
      </c>
      <c r="C883" s="2" t="s">
        <v>900</v>
      </c>
      <c r="D883" s="2" t="s">
        <v>11</v>
      </c>
      <c r="E883">
        <v>100000</v>
      </c>
      <c r="F883">
        <v>1</v>
      </c>
      <c r="G883">
        <v>1550</v>
      </c>
      <c r="H883" t="str">
        <v>MITRA 2</v>
      </c>
    </row>
    <row r="884" spans="1:8" x14ac:dyDescent="0.35">
      <c r="A884" s="1">
        <v>46061</v>
      </c>
      <c r="B884">
        <v>68194755</v>
      </c>
      <c r="C884" s="2" t="s">
        <v>901</v>
      </c>
      <c r="D884" s="2" t="s">
        <v>11</v>
      </c>
      <c r="E884">
        <v>2000000</v>
      </c>
      <c r="F884">
        <v>1</v>
      </c>
      <c r="G884">
        <v>250</v>
      </c>
      <c r="H884" t="str">
        <v>MITRA 2</v>
      </c>
    </row>
    <row r="885" spans="1:8" x14ac:dyDescent="0.35">
      <c r="A885" s="1">
        <v>46061</v>
      </c>
      <c r="B885">
        <v>86254935</v>
      </c>
      <c r="C885" s="2" t="s">
        <v>902</v>
      </c>
      <c r="D885" s="2" t="s">
        <v>11</v>
      </c>
      <c r="E885">
        <v>5000000</v>
      </c>
      <c r="F885">
        <v>1</v>
      </c>
      <c r="G885">
        <v>600</v>
      </c>
      <c r="H885" t="str">
        <v>MITRA 2</v>
      </c>
    </row>
    <row r="886" spans="1:8" x14ac:dyDescent="0.35">
      <c r="A886" s="1">
        <v>46061</v>
      </c>
      <c r="B886">
        <v>69180281</v>
      </c>
      <c r="C886" s="2" t="s">
        <v>903</v>
      </c>
      <c r="D886" s="2" t="s">
        <v>11</v>
      </c>
      <c r="E886">
        <v>0</v>
      </c>
      <c r="F886">
        <v>1</v>
      </c>
      <c r="G886">
        <v>250</v>
      </c>
      <c r="H886" t="str">
        <v>MITRA 2</v>
      </c>
    </row>
    <row r="887" spans="1:8" x14ac:dyDescent="0.35">
      <c r="A887" s="1">
        <v>46061</v>
      </c>
      <c r="B887">
        <v>64989349</v>
      </c>
      <c r="C887" s="2" t="s">
        <v>904</v>
      </c>
      <c r="D887" s="2" t="s">
        <v>19</v>
      </c>
      <c r="E887">
        <v>1000000</v>
      </c>
      <c r="F887">
        <v>1</v>
      </c>
      <c r="G887">
        <v>250</v>
      </c>
      <c r="H887" t="str">
        <v>MITRA 2</v>
      </c>
    </row>
    <row r="888" spans="1:8" x14ac:dyDescent="0.35">
      <c r="A888" s="1">
        <v>46061</v>
      </c>
      <c r="B888">
        <v>71690100</v>
      </c>
      <c r="C888" s="2" t="s">
        <v>905</v>
      </c>
      <c r="D888" s="2" t="s">
        <v>19</v>
      </c>
      <c r="E888">
        <v>500000</v>
      </c>
      <c r="F888">
        <v>1</v>
      </c>
      <c r="G888">
        <v>1000</v>
      </c>
      <c r="H888" t="str">
        <v>MITRA 2</v>
      </c>
    </row>
    <row r="889" spans="1:8" x14ac:dyDescent="0.35">
      <c r="A889" s="1">
        <v>46061</v>
      </c>
      <c r="B889">
        <v>82396130</v>
      </c>
      <c r="C889" s="2" t="s">
        <v>906</v>
      </c>
      <c r="D889" s="2" t="s">
        <v>11</v>
      </c>
      <c r="E889">
        <v>200000</v>
      </c>
      <c r="F889">
        <v>1</v>
      </c>
      <c r="G889">
        <v>600</v>
      </c>
      <c r="H889" t="str">
        <v>MITRA 2</v>
      </c>
    </row>
    <row r="890" spans="1:8" x14ac:dyDescent="0.35">
      <c r="A890" s="1">
        <v>46061</v>
      </c>
      <c r="B890">
        <v>63330167</v>
      </c>
      <c r="C890" s="2" t="s">
        <v>907</v>
      </c>
      <c r="D890" s="2" t="s">
        <v>22</v>
      </c>
      <c r="E890">
        <v>250000</v>
      </c>
      <c r="F890">
        <v>1</v>
      </c>
      <c r="G890">
        <v>250</v>
      </c>
      <c r="H890" t="str">
        <v>MITRA 2</v>
      </c>
    </row>
    <row r="891" spans="1:8" x14ac:dyDescent="0.35">
      <c r="A891" s="1">
        <v>46061</v>
      </c>
      <c r="B891">
        <v>90905080</v>
      </c>
      <c r="C891" s="2" t="s">
        <v>908</v>
      </c>
      <c r="D891" s="2" t="s">
        <v>22</v>
      </c>
      <c r="E891">
        <v>0</v>
      </c>
      <c r="F891">
        <v>1</v>
      </c>
      <c r="G891">
        <v>600</v>
      </c>
      <c r="H891" t="str">
        <v>MITRA 2</v>
      </c>
    </row>
    <row r="892" spans="1:8" x14ac:dyDescent="0.35">
      <c r="A892" s="1">
        <v>46061</v>
      </c>
      <c r="B892">
        <v>90174389</v>
      </c>
      <c r="C892" s="2" t="s">
        <v>909</v>
      </c>
      <c r="D892" s="2" t="s">
        <v>10</v>
      </c>
      <c r="E892">
        <v>5000000</v>
      </c>
      <c r="F892">
        <v>1</v>
      </c>
      <c r="G892">
        <v>1550</v>
      </c>
      <c r="H892" t="str">
        <v>MITRA 2</v>
      </c>
    </row>
    <row r="893" spans="1:8" x14ac:dyDescent="0.35">
      <c r="A893" s="1">
        <v>46061</v>
      </c>
      <c r="B893">
        <v>98475694</v>
      </c>
      <c r="C893" s="2" t="s">
        <v>910</v>
      </c>
      <c r="D893" s="2" t="s">
        <v>10</v>
      </c>
      <c r="E893">
        <v>0</v>
      </c>
      <c r="F893">
        <v>1</v>
      </c>
      <c r="G893">
        <v>1550</v>
      </c>
      <c r="H893" t="str">
        <v>MITRA 2</v>
      </c>
    </row>
    <row r="894" spans="1:8" x14ac:dyDescent="0.35">
      <c r="A894" s="1">
        <v>46061</v>
      </c>
      <c r="B894">
        <v>84341925</v>
      </c>
      <c r="C894" s="2" t="s">
        <v>911</v>
      </c>
      <c r="D894" s="2" t="s">
        <v>24</v>
      </c>
      <c r="E894">
        <v>1500000</v>
      </c>
      <c r="F894">
        <v>1</v>
      </c>
      <c r="G894">
        <v>1550</v>
      </c>
      <c r="H894" t="str">
        <v>MITRA 2</v>
      </c>
    </row>
    <row r="895" spans="1:8" x14ac:dyDescent="0.35">
      <c r="A895" s="1">
        <v>46061</v>
      </c>
      <c r="B895">
        <v>90169421</v>
      </c>
      <c r="C895" s="2" t="s">
        <v>912</v>
      </c>
      <c r="D895" s="2" t="s">
        <v>22</v>
      </c>
      <c r="E895">
        <v>2000000</v>
      </c>
      <c r="F895">
        <v>1</v>
      </c>
      <c r="G895">
        <v>250</v>
      </c>
      <c r="H895" t="str">
        <v>MITRA 2</v>
      </c>
    </row>
    <row r="896" spans="1:8" x14ac:dyDescent="0.35">
      <c r="A896" s="1">
        <v>46061</v>
      </c>
      <c r="B896">
        <v>85788089</v>
      </c>
      <c r="C896" s="2" t="s">
        <v>913</v>
      </c>
      <c r="D896" s="2" t="s">
        <v>24</v>
      </c>
      <c r="E896">
        <v>0</v>
      </c>
      <c r="F896">
        <v>1</v>
      </c>
      <c r="G896">
        <v>1000</v>
      </c>
      <c r="H896" t="str">
        <v>MITRA 2</v>
      </c>
    </row>
    <row r="897" spans="1:8" x14ac:dyDescent="0.35">
      <c r="A897" s="1">
        <v>46061</v>
      </c>
      <c r="B897">
        <v>73430825</v>
      </c>
      <c r="C897" s="2" t="s">
        <v>914</v>
      </c>
      <c r="D897" s="2" t="s">
        <v>22</v>
      </c>
      <c r="E897">
        <v>0</v>
      </c>
      <c r="F897">
        <v>1</v>
      </c>
      <c r="G897">
        <v>600</v>
      </c>
      <c r="H897" t="str">
        <v>MITRA 2</v>
      </c>
    </row>
    <row r="898" spans="1:8" x14ac:dyDescent="0.35">
      <c r="A898" s="1">
        <v>46061</v>
      </c>
      <c r="B898">
        <v>88962791</v>
      </c>
      <c r="C898" s="2" t="s">
        <v>915</v>
      </c>
      <c r="D898" s="2" t="s">
        <v>24</v>
      </c>
      <c r="E898">
        <v>1000000</v>
      </c>
      <c r="F898">
        <v>1</v>
      </c>
      <c r="G898">
        <v>600</v>
      </c>
      <c r="H898" t="str">
        <v>MITRA 2</v>
      </c>
    </row>
    <row r="899" spans="1:8" x14ac:dyDescent="0.35">
      <c r="A899" s="1">
        <v>46061</v>
      </c>
      <c r="B899">
        <v>69110151</v>
      </c>
      <c r="C899" s="2" t="s">
        <v>916</v>
      </c>
      <c r="D899" s="2" t="s">
        <v>11</v>
      </c>
      <c r="E899">
        <v>2000000</v>
      </c>
      <c r="F899">
        <v>1</v>
      </c>
      <c r="G899">
        <v>600</v>
      </c>
      <c r="H899" t="str">
        <v>MITRA 2</v>
      </c>
    </row>
    <row r="900" spans="1:8" x14ac:dyDescent="0.35">
      <c r="A900" s="1">
        <v>46061</v>
      </c>
      <c r="B900">
        <v>81697456</v>
      </c>
      <c r="C900" s="2" t="s">
        <v>917</v>
      </c>
      <c r="D900" s="2" t="s">
        <v>22</v>
      </c>
      <c r="E900">
        <v>250000</v>
      </c>
      <c r="F900">
        <v>1</v>
      </c>
      <c r="G900">
        <v>250</v>
      </c>
      <c r="H900" t="str">
        <v>MITRA 2</v>
      </c>
    </row>
    <row r="901" spans="1:8" x14ac:dyDescent="0.35">
      <c r="A901" s="1">
        <v>46061</v>
      </c>
      <c r="B901">
        <v>98132837</v>
      </c>
      <c r="C901" s="2" t="s">
        <v>918</v>
      </c>
      <c r="D901" s="2" t="s">
        <v>22</v>
      </c>
      <c r="E901">
        <v>0</v>
      </c>
      <c r="F901">
        <v>1</v>
      </c>
      <c r="G901">
        <v>250</v>
      </c>
      <c r="H901" t="str">
        <v>MITRA 2</v>
      </c>
    </row>
    <row r="902" spans="1:8" x14ac:dyDescent="0.35">
      <c r="A902" s="1">
        <v>46061</v>
      </c>
      <c r="B902">
        <v>76146686</v>
      </c>
      <c r="C902" s="2" t="s">
        <v>919</v>
      </c>
      <c r="D902" s="2" t="s">
        <v>26</v>
      </c>
      <c r="E902">
        <v>2000000</v>
      </c>
      <c r="F902">
        <v>1</v>
      </c>
      <c r="G902">
        <v>1000</v>
      </c>
      <c r="H902" t="str">
        <v>MITRA 2</v>
      </c>
    </row>
    <row r="903" spans="1:8" x14ac:dyDescent="0.35">
      <c r="A903" s="1">
        <v>46061</v>
      </c>
      <c r="B903">
        <v>96603079</v>
      </c>
      <c r="C903" s="2" t="s">
        <v>920</v>
      </c>
      <c r="D903" s="2" t="s">
        <v>22</v>
      </c>
      <c r="E903">
        <v>200000</v>
      </c>
      <c r="F903">
        <v>1</v>
      </c>
      <c r="G903">
        <v>600</v>
      </c>
      <c r="H903" t="str">
        <v>MITRA 2</v>
      </c>
    </row>
    <row r="904" spans="1:8" x14ac:dyDescent="0.35">
      <c r="A904" s="1">
        <v>46061</v>
      </c>
      <c r="B904">
        <v>94341290</v>
      </c>
      <c r="C904" s="2" t="s">
        <v>921</v>
      </c>
      <c r="D904" s="2" t="s">
        <v>22</v>
      </c>
      <c r="E904">
        <v>5000000</v>
      </c>
      <c r="F904">
        <v>1</v>
      </c>
      <c r="G904">
        <v>250</v>
      </c>
      <c r="H904" t="str">
        <v>MITRA 2</v>
      </c>
    </row>
    <row r="905" spans="1:8" x14ac:dyDescent="0.35">
      <c r="A905" s="1">
        <v>46061</v>
      </c>
      <c r="B905">
        <v>96555409</v>
      </c>
      <c r="C905" s="2" t="s">
        <v>922</v>
      </c>
      <c r="D905" s="2" t="s">
        <v>31</v>
      </c>
      <c r="E905">
        <v>0</v>
      </c>
      <c r="F905">
        <v>1</v>
      </c>
      <c r="G905">
        <v>1550</v>
      </c>
      <c r="H905" t="str">
        <v>MITRA 2</v>
      </c>
    </row>
    <row r="906" spans="1:8" x14ac:dyDescent="0.35">
      <c r="A906" s="1">
        <v>46061</v>
      </c>
      <c r="B906">
        <v>69368487</v>
      </c>
      <c r="C906" s="2" t="s">
        <v>923</v>
      </c>
      <c r="D906" s="2" t="s">
        <v>26</v>
      </c>
      <c r="E906">
        <v>1500000</v>
      </c>
      <c r="F906">
        <v>1</v>
      </c>
      <c r="G906">
        <v>600</v>
      </c>
      <c r="H906" t="str">
        <v>MITRA 2</v>
      </c>
    </row>
    <row r="907" spans="1:8" x14ac:dyDescent="0.35">
      <c r="A907" s="1">
        <v>46061</v>
      </c>
      <c r="B907">
        <v>95583586</v>
      </c>
      <c r="C907" s="2" t="s">
        <v>924</v>
      </c>
      <c r="D907" s="2" t="s">
        <v>26</v>
      </c>
      <c r="E907">
        <v>500000</v>
      </c>
      <c r="F907">
        <v>1</v>
      </c>
      <c r="G907">
        <v>1550</v>
      </c>
      <c r="H907" t="str">
        <v>MITRA 2</v>
      </c>
    </row>
    <row r="908" spans="1:8" x14ac:dyDescent="0.35">
      <c r="A908" s="1">
        <v>46061</v>
      </c>
      <c r="B908">
        <v>97907732</v>
      </c>
      <c r="C908" s="2" t="s">
        <v>925</v>
      </c>
      <c r="D908" s="2" t="s">
        <v>15</v>
      </c>
      <c r="E908">
        <v>3500000</v>
      </c>
      <c r="F908">
        <v>1</v>
      </c>
      <c r="G908">
        <v>600</v>
      </c>
      <c r="H908" t="str">
        <v>MITRA 2</v>
      </c>
    </row>
    <row r="909" spans="1:8" x14ac:dyDescent="0.35">
      <c r="A909" s="1">
        <v>46061</v>
      </c>
      <c r="B909">
        <v>76074427</v>
      </c>
      <c r="C909" s="2" t="s">
        <v>926</v>
      </c>
      <c r="D909" s="2" t="s">
        <v>15</v>
      </c>
      <c r="E909">
        <v>0</v>
      </c>
      <c r="F909">
        <v>1</v>
      </c>
      <c r="G909">
        <v>250</v>
      </c>
      <c r="H909" t="str">
        <v>MITRA 2</v>
      </c>
    </row>
    <row r="910" spans="1:8" x14ac:dyDescent="0.35">
      <c r="A910" s="1">
        <v>46061</v>
      </c>
      <c r="B910">
        <v>61297005</v>
      </c>
      <c r="C910" s="2" t="s">
        <v>927</v>
      </c>
      <c r="D910" s="2" t="s">
        <v>22</v>
      </c>
      <c r="E910">
        <v>0</v>
      </c>
      <c r="F910">
        <v>1</v>
      </c>
      <c r="G910">
        <v>1550</v>
      </c>
      <c r="H910" t="str">
        <v>MITRA 2</v>
      </c>
    </row>
    <row r="911" spans="1:8" x14ac:dyDescent="0.35">
      <c r="A911" s="1">
        <v>46061</v>
      </c>
      <c r="B911">
        <v>91178026</v>
      </c>
      <c r="C911" s="2" t="s">
        <v>928</v>
      </c>
      <c r="D911" s="2" t="s">
        <v>11</v>
      </c>
      <c r="E911">
        <v>0</v>
      </c>
      <c r="F911">
        <v>1</v>
      </c>
      <c r="G911">
        <v>1550</v>
      </c>
      <c r="H911" t="str">
        <v>MITRA 2</v>
      </c>
    </row>
    <row r="912" spans="1:8" x14ac:dyDescent="0.35">
      <c r="A912" s="1">
        <v>46061</v>
      </c>
      <c r="B912">
        <v>69777642</v>
      </c>
      <c r="C912" s="2" t="s">
        <v>929</v>
      </c>
      <c r="D912" s="2" t="s">
        <v>26</v>
      </c>
      <c r="E912">
        <v>0</v>
      </c>
      <c r="F912">
        <v>1</v>
      </c>
      <c r="G912">
        <v>1550</v>
      </c>
      <c r="H912" t="str">
        <v>MITRA 2</v>
      </c>
    </row>
    <row r="913" spans="1:8" x14ac:dyDescent="0.35">
      <c r="A913" s="1">
        <v>46061</v>
      </c>
      <c r="B913">
        <v>89531929</v>
      </c>
      <c r="C913" s="2" t="s">
        <v>930</v>
      </c>
      <c r="D913" s="2" t="s">
        <v>15</v>
      </c>
      <c r="E913">
        <v>250000</v>
      </c>
      <c r="F913">
        <v>1</v>
      </c>
      <c r="G913">
        <v>1000</v>
      </c>
      <c r="H913" t="str">
        <v>MITRA 2</v>
      </c>
    </row>
    <row r="914" spans="1:8" x14ac:dyDescent="0.35">
      <c r="A914" s="1">
        <v>46061</v>
      </c>
      <c r="B914">
        <v>92964442</v>
      </c>
      <c r="C914" s="2" t="s">
        <v>931</v>
      </c>
      <c r="D914" s="2" t="s">
        <v>10</v>
      </c>
      <c r="E914">
        <v>5000000</v>
      </c>
      <c r="F914">
        <v>1</v>
      </c>
      <c r="G914">
        <v>1550</v>
      </c>
      <c r="H914" t="str">
        <v>MITRA 2</v>
      </c>
    </row>
    <row r="915" spans="1:8" x14ac:dyDescent="0.35">
      <c r="A915" s="1">
        <v>46061</v>
      </c>
      <c r="B915">
        <v>68247117</v>
      </c>
      <c r="C915" s="2" t="s">
        <v>932</v>
      </c>
      <c r="D915" s="2" t="s">
        <v>11</v>
      </c>
      <c r="E915">
        <v>0</v>
      </c>
      <c r="F915">
        <v>1</v>
      </c>
      <c r="G915">
        <v>1000</v>
      </c>
      <c r="H915" t="str">
        <v>MITRA 2</v>
      </c>
    </row>
    <row r="916" spans="1:8" x14ac:dyDescent="0.35">
      <c r="A916" s="1">
        <v>46061</v>
      </c>
      <c r="B916">
        <v>84006695</v>
      </c>
      <c r="C916" s="2" t="s">
        <v>933</v>
      </c>
      <c r="D916" s="2" t="s">
        <v>31</v>
      </c>
      <c r="E916">
        <v>0</v>
      </c>
      <c r="F916">
        <v>1</v>
      </c>
      <c r="G916">
        <v>600</v>
      </c>
      <c r="H916" t="str">
        <v>MITRA 2</v>
      </c>
    </row>
    <row r="917" spans="1:8" x14ac:dyDescent="0.35">
      <c r="A917" s="1">
        <v>46061</v>
      </c>
      <c r="B917">
        <v>72877148</v>
      </c>
      <c r="C917" s="2" t="s">
        <v>934</v>
      </c>
      <c r="D917" s="2" t="s">
        <v>22</v>
      </c>
      <c r="E917">
        <v>750000</v>
      </c>
      <c r="F917">
        <v>1</v>
      </c>
      <c r="G917">
        <v>600</v>
      </c>
      <c r="H917" t="str">
        <v>MITRA 2</v>
      </c>
    </row>
    <row r="918" spans="1:8" x14ac:dyDescent="0.35">
      <c r="A918" s="1">
        <v>46061</v>
      </c>
      <c r="B918">
        <v>77765836</v>
      </c>
      <c r="C918" s="2" t="s">
        <v>935</v>
      </c>
      <c r="D918" s="2" t="s">
        <v>15</v>
      </c>
      <c r="E918">
        <v>3500000</v>
      </c>
      <c r="F918">
        <v>1</v>
      </c>
      <c r="G918">
        <v>250</v>
      </c>
      <c r="H918" t="str">
        <v>MITRA 2</v>
      </c>
    </row>
    <row r="919" spans="1:8" x14ac:dyDescent="0.35">
      <c r="A919" s="1">
        <v>46061</v>
      </c>
      <c r="B919">
        <v>92783136</v>
      </c>
      <c r="C919" s="2" t="s">
        <v>936</v>
      </c>
      <c r="D919" s="2" t="s">
        <v>11</v>
      </c>
      <c r="E919">
        <v>500000</v>
      </c>
      <c r="F919">
        <v>1</v>
      </c>
      <c r="G919">
        <v>1550</v>
      </c>
      <c r="H919" t="str">
        <v>MITRA 2</v>
      </c>
    </row>
    <row r="920" spans="1:8" x14ac:dyDescent="0.35">
      <c r="A920" s="1">
        <v>46061</v>
      </c>
      <c r="B920">
        <v>97726251</v>
      </c>
      <c r="C920" s="2" t="s">
        <v>937</v>
      </c>
      <c r="D920" s="2" t="s">
        <v>15</v>
      </c>
      <c r="E920">
        <v>100000</v>
      </c>
      <c r="F920">
        <v>1</v>
      </c>
      <c r="G920">
        <v>1000</v>
      </c>
      <c r="H920" t="str">
        <v>MITRA 2</v>
      </c>
    </row>
    <row r="921" spans="1:8" x14ac:dyDescent="0.35">
      <c r="A921" s="1">
        <v>46061</v>
      </c>
      <c r="B921">
        <v>84357163</v>
      </c>
      <c r="C921" s="2" t="s">
        <v>938</v>
      </c>
      <c r="D921" s="2" t="s">
        <v>10</v>
      </c>
      <c r="E921">
        <v>750000</v>
      </c>
      <c r="F921">
        <v>1</v>
      </c>
      <c r="G921">
        <v>250</v>
      </c>
      <c r="H921" t="str">
        <v>MITRA 2</v>
      </c>
    </row>
    <row r="922" spans="1:8" x14ac:dyDescent="0.35">
      <c r="A922" s="1">
        <v>46061</v>
      </c>
      <c r="B922">
        <v>67783110</v>
      </c>
      <c r="C922" s="2" t="s">
        <v>939</v>
      </c>
      <c r="D922" s="2" t="s">
        <v>24</v>
      </c>
      <c r="E922">
        <v>0</v>
      </c>
      <c r="F922">
        <v>1</v>
      </c>
      <c r="G922">
        <v>600</v>
      </c>
      <c r="H922" t="str">
        <v>MITRA 2</v>
      </c>
    </row>
    <row r="923" spans="1:8" x14ac:dyDescent="0.35">
      <c r="A923" s="1">
        <v>46061</v>
      </c>
      <c r="B923">
        <v>85801703</v>
      </c>
      <c r="C923" s="2" t="s">
        <v>940</v>
      </c>
      <c r="D923" s="2" t="s">
        <v>22</v>
      </c>
      <c r="E923">
        <v>5000000</v>
      </c>
      <c r="F923">
        <v>1</v>
      </c>
      <c r="G923">
        <v>250</v>
      </c>
      <c r="H923" t="str">
        <v>MITRA 2</v>
      </c>
    </row>
    <row r="924" spans="1:8" x14ac:dyDescent="0.35">
      <c r="A924" s="1">
        <v>46061</v>
      </c>
      <c r="B924">
        <v>97973838</v>
      </c>
      <c r="C924" s="2" t="s">
        <v>941</v>
      </c>
      <c r="D924" s="2" t="s">
        <v>22</v>
      </c>
      <c r="E924">
        <v>5000000</v>
      </c>
      <c r="F924">
        <v>1</v>
      </c>
      <c r="G924">
        <v>1550</v>
      </c>
      <c r="H924" t="str">
        <v>MITRA 2</v>
      </c>
    </row>
    <row r="925" spans="1:8" x14ac:dyDescent="0.35">
      <c r="A925" s="1">
        <v>46061</v>
      </c>
      <c r="B925">
        <v>70712203</v>
      </c>
      <c r="C925" s="2" t="s">
        <v>942</v>
      </c>
      <c r="D925" s="2" t="s">
        <v>26</v>
      </c>
      <c r="E925">
        <v>3500000</v>
      </c>
      <c r="F925">
        <v>1</v>
      </c>
      <c r="G925">
        <v>250</v>
      </c>
      <c r="H925" t="str">
        <v>MITRA 2</v>
      </c>
    </row>
    <row r="926" spans="1:8" x14ac:dyDescent="0.35">
      <c r="A926" s="1">
        <v>46061</v>
      </c>
      <c r="B926">
        <v>67377288</v>
      </c>
      <c r="C926" s="2" t="s">
        <v>943</v>
      </c>
      <c r="D926" s="2" t="s">
        <v>24</v>
      </c>
      <c r="E926">
        <v>0</v>
      </c>
      <c r="F926">
        <v>1</v>
      </c>
      <c r="G926">
        <v>1000</v>
      </c>
      <c r="H926" t="str">
        <v>MITRA 2</v>
      </c>
    </row>
    <row r="927" spans="1:8" x14ac:dyDescent="0.35">
      <c r="A927" s="1">
        <v>46061</v>
      </c>
      <c r="B927">
        <v>88020392</v>
      </c>
      <c r="C927" s="2" t="s">
        <v>944</v>
      </c>
      <c r="D927" s="2" t="s">
        <v>22</v>
      </c>
      <c r="E927">
        <v>250000</v>
      </c>
      <c r="F927">
        <v>1</v>
      </c>
      <c r="G927">
        <v>1550</v>
      </c>
      <c r="H927" t="str">
        <v>MITRA 2</v>
      </c>
    </row>
    <row r="928" spans="1:8" x14ac:dyDescent="0.35">
      <c r="A928" s="1">
        <v>46061</v>
      </c>
      <c r="B928">
        <v>76342230</v>
      </c>
      <c r="C928" s="2" t="s">
        <v>945</v>
      </c>
      <c r="D928" s="2" t="s">
        <v>10</v>
      </c>
      <c r="E928">
        <v>100000</v>
      </c>
      <c r="F928">
        <v>1</v>
      </c>
      <c r="G928">
        <v>600</v>
      </c>
      <c r="H928" t="str">
        <v>MITRA 2</v>
      </c>
    </row>
    <row r="929" spans="1:8" x14ac:dyDescent="0.35">
      <c r="A929" s="1">
        <v>46061</v>
      </c>
      <c r="B929">
        <v>97351092</v>
      </c>
      <c r="C929" s="2" t="s">
        <v>946</v>
      </c>
      <c r="D929" s="2" t="s">
        <v>11</v>
      </c>
      <c r="E929">
        <v>5000000</v>
      </c>
      <c r="F929">
        <v>1</v>
      </c>
      <c r="G929">
        <v>1550</v>
      </c>
      <c r="H929" t="str">
        <v>MITRA 2</v>
      </c>
    </row>
    <row r="930" spans="1:8" x14ac:dyDescent="0.35">
      <c r="A930" s="1">
        <v>46061</v>
      </c>
      <c r="B930">
        <v>98195458</v>
      </c>
      <c r="C930" s="2" t="s">
        <v>947</v>
      </c>
      <c r="D930" s="2" t="s">
        <v>31</v>
      </c>
      <c r="E930">
        <v>5000000</v>
      </c>
      <c r="F930">
        <v>1</v>
      </c>
      <c r="G930">
        <v>600</v>
      </c>
      <c r="H930" t="str">
        <v>MITRA 2</v>
      </c>
    </row>
    <row r="931" spans="1:8" x14ac:dyDescent="0.35">
      <c r="A931" s="1">
        <v>46061</v>
      </c>
      <c r="B931">
        <v>91454809</v>
      </c>
      <c r="C931" s="2" t="s">
        <v>948</v>
      </c>
      <c r="D931" s="2" t="s">
        <v>11</v>
      </c>
      <c r="E931">
        <v>750000</v>
      </c>
      <c r="F931">
        <v>1</v>
      </c>
      <c r="G931">
        <v>1000</v>
      </c>
      <c r="H931" t="str">
        <v>MITRA 2</v>
      </c>
    </row>
    <row r="932" spans="1:8" x14ac:dyDescent="0.35">
      <c r="A932" s="1">
        <v>46061</v>
      </c>
      <c r="B932">
        <v>61196553</v>
      </c>
      <c r="C932" s="2" t="s">
        <v>949</v>
      </c>
      <c r="D932" s="2" t="s">
        <v>24</v>
      </c>
      <c r="E932">
        <v>0</v>
      </c>
      <c r="F932">
        <v>1</v>
      </c>
      <c r="G932">
        <v>600</v>
      </c>
      <c r="H932" t="str">
        <v>MITRA 2</v>
      </c>
    </row>
    <row r="933" spans="1:8" x14ac:dyDescent="0.35">
      <c r="A933" s="1">
        <v>46061</v>
      </c>
      <c r="B933">
        <v>79694424</v>
      </c>
      <c r="C933" s="2" t="s">
        <v>950</v>
      </c>
      <c r="D933" s="2" t="s">
        <v>15</v>
      </c>
      <c r="E933">
        <v>0</v>
      </c>
      <c r="F933">
        <v>1</v>
      </c>
      <c r="G933">
        <v>1550</v>
      </c>
      <c r="H933" t="str">
        <v>MITRA 2</v>
      </c>
    </row>
    <row r="934" spans="1:8" x14ac:dyDescent="0.35">
      <c r="A934" s="1">
        <v>46061</v>
      </c>
      <c r="B934">
        <v>96642054</v>
      </c>
      <c r="C934" s="2" t="s">
        <v>951</v>
      </c>
      <c r="D934" s="2" t="s">
        <v>22</v>
      </c>
      <c r="E934">
        <v>750000</v>
      </c>
      <c r="F934">
        <v>1</v>
      </c>
      <c r="G934">
        <v>600</v>
      </c>
      <c r="H934" t="str">
        <v>MITRA 2</v>
      </c>
    </row>
    <row r="935" spans="1:8" x14ac:dyDescent="0.35">
      <c r="A935" s="1">
        <v>46061</v>
      </c>
      <c r="B935">
        <v>76806510</v>
      </c>
      <c r="C935" s="2" t="s">
        <v>952</v>
      </c>
      <c r="D935" s="2" t="s">
        <v>22</v>
      </c>
      <c r="E935">
        <v>750000</v>
      </c>
      <c r="F935">
        <v>1</v>
      </c>
      <c r="G935">
        <v>600</v>
      </c>
      <c r="H935" t="str">
        <v>MITRA 2</v>
      </c>
    </row>
    <row r="936" spans="1:8" x14ac:dyDescent="0.35">
      <c r="A936" s="1">
        <v>46061</v>
      </c>
      <c r="B936">
        <v>70240850</v>
      </c>
      <c r="C936" s="2" t="s">
        <v>953</v>
      </c>
      <c r="D936" s="2" t="s">
        <v>26</v>
      </c>
      <c r="E936">
        <v>2000000</v>
      </c>
      <c r="F936">
        <v>1</v>
      </c>
      <c r="G936">
        <v>1550</v>
      </c>
      <c r="H936" t="str">
        <v>MITRA 2</v>
      </c>
    </row>
    <row r="937" spans="1:8" x14ac:dyDescent="0.35">
      <c r="A937" s="1">
        <v>46061</v>
      </c>
      <c r="B937">
        <v>80952853</v>
      </c>
      <c r="C937" s="2" t="s">
        <v>954</v>
      </c>
      <c r="D937" s="2" t="s">
        <v>10</v>
      </c>
      <c r="E937">
        <v>5000000</v>
      </c>
      <c r="F937">
        <v>1</v>
      </c>
      <c r="G937">
        <v>600</v>
      </c>
      <c r="H937" t="str">
        <v>MITRA 2</v>
      </c>
    </row>
    <row r="938" spans="1:8" x14ac:dyDescent="0.35">
      <c r="A938" s="1">
        <v>46061</v>
      </c>
      <c r="B938">
        <v>92545852</v>
      </c>
      <c r="C938" s="2" t="s">
        <v>955</v>
      </c>
      <c r="D938" s="2" t="s">
        <v>24</v>
      </c>
      <c r="E938">
        <v>200000</v>
      </c>
      <c r="F938">
        <v>1</v>
      </c>
      <c r="G938">
        <v>250</v>
      </c>
      <c r="H938" t="str">
        <v>MITRA 2</v>
      </c>
    </row>
    <row r="939" spans="1:8" x14ac:dyDescent="0.35">
      <c r="A939" s="1">
        <v>46061</v>
      </c>
      <c r="B939">
        <v>79224286</v>
      </c>
      <c r="C939" s="2" t="s">
        <v>956</v>
      </c>
      <c r="D939" s="2" t="s">
        <v>15</v>
      </c>
      <c r="E939">
        <v>250000</v>
      </c>
      <c r="F939">
        <v>1</v>
      </c>
      <c r="G939">
        <v>1000</v>
      </c>
      <c r="H939" t="str">
        <v>MITRA 2</v>
      </c>
    </row>
    <row r="940" spans="1:8" x14ac:dyDescent="0.35">
      <c r="A940" s="1">
        <v>46061</v>
      </c>
      <c r="B940">
        <v>87837422</v>
      </c>
      <c r="C940" s="2" t="s">
        <v>957</v>
      </c>
      <c r="D940" s="2" t="s">
        <v>19</v>
      </c>
      <c r="E940">
        <v>1000000</v>
      </c>
      <c r="F940">
        <v>1</v>
      </c>
      <c r="G940">
        <v>1000</v>
      </c>
      <c r="H940" t="str">
        <v>MITRA 2</v>
      </c>
    </row>
    <row r="941" spans="1:8" x14ac:dyDescent="0.35">
      <c r="A941" s="1">
        <v>46061</v>
      </c>
      <c r="B941">
        <v>64884117</v>
      </c>
      <c r="C941" s="2" t="s">
        <v>958</v>
      </c>
      <c r="D941" s="2" t="s">
        <v>24</v>
      </c>
      <c r="E941">
        <v>1500000</v>
      </c>
      <c r="F941">
        <v>1</v>
      </c>
      <c r="G941">
        <v>600</v>
      </c>
      <c r="H941" t="str">
        <v>MITRA 2</v>
      </c>
    </row>
    <row r="942" spans="1:8" x14ac:dyDescent="0.35">
      <c r="A942" s="1">
        <v>46061</v>
      </c>
      <c r="B942">
        <v>77961547</v>
      </c>
      <c r="C942" s="2" t="s">
        <v>959</v>
      </c>
      <c r="D942" s="2" t="s">
        <v>10</v>
      </c>
      <c r="E942">
        <v>2000000</v>
      </c>
      <c r="F942">
        <v>1</v>
      </c>
      <c r="G942">
        <v>250</v>
      </c>
      <c r="H942" t="str">
        <v>MITRA 2</v>
      </c>
    </row>
    <row r="943" spans="1:8" x14ac:dyDescent="0.35">
      <c r="A943" s="1">
        <v>46061</v>
      </c>
      <c r="B943">
        <v>64592752</v>
      </c>
      <c r="C943" s="2" t="s">
        <v>960</v>
      </c>
      <c r="D943" s="2" t="s">
        <v>26</v>
      </c>
      <c r="E943">
        <v>5000000</v>
      </c>
      <c r="F943">
        <v>1</v>
      </c>
      <c r="G943">
        <v>1550</v>
      </c>
      <c r="H943" t="str">
        <v>MITRA 2</v>
      </c>
    </row>
    <row r="944" spans="1:8" x14ac:dyDescent="0.35">
      <c r="A944" s="1">
        <v>46061</v>
      </c>
      <c r="B944">
        <v>76199857</v>
      </c>
      <c r="C944" s="2" t="s">
        <v>961</v>
      </c>
      <c r="D944" s="2" t="s">
        <v>15</v>
      </c>
      <c r="E944">
        <v>50000</v>
      </c>
      <c r="F944">
        <v>1</v>
      </c>
      <c r="G944">
        <v>250</v>
      </c>
      <c r="H944" t="str">
        <v>MITRA 2</v>
      </c>
    </row>
    <row r="945" spans="1:8" x14ac:dyDescent="0.35">
      <c r="A945" s="1">
        <v>46061</v>
      </c>
      <c r="B945">
        <v>82898823</v>
      </c>
      <c r="C945" s="2" t="s">
        <v>962</v>
      </c>
      <c r="D945" s="2" t="s">
        <v>10</v>
      </c>
      <c r="E945">
        <v>100000</v>
      </c>
      <c r="F945">
        <v>1</v>
      </c>
      <c r="G945">
        <v>250</v>
      </c>
      <c r="H945" t="str">
        <v>MITRA 2</v>
      </c>
    </row>
    <row r="946" spans="1:8" x14ac:dyDescent="0.35">
      <c r="A946" s="1">
        <v>46061</v>
      </c>
      <c r="B946">
        <v>61553628</v>
      </c>
      <c r="C946" s="2" t="s">
        <v>963</v>
      </c>
      <c r="D946" s="2" t="s">
        <v>19</v>
      </c>
      <c r="E946">
        <v>500000</v>
      </c>
      <c r="F946">
        <v>1</v>
      </c>
      <c r="G946">
        <v>1550</v>
      </c>
      <c r="H946" t="str">
        <v>MITRA 2</v>
      </c>
    </row>
    <row r="947" spans="1:8" x14ac:dyDescent="0.35">
      <c r="A947" s="1">
        <v>46061</v>
      </c>
      <c r="B947">
        <v>78007314</v>
      </c>
      <c r="C947" s="2" t="s">
        <v>964</v>
      </c>
      <c r="D947" s="2" t="s">
        <v>31</v>
      </c>
      <c r="E947">
        <v>1000000</v>
      </c>
      <c r="F947">
        <v>1</v>
      </c>
      <c r="G947">
        <v>1000</v>
      </c>
      <c r="H947" t="str">
        <v>MITRA 2</v>
      </c>
    </row>
    <row r="948" spans="1:8" x14ac:dyDescent="0.35">
      <c r="A948" s="1">
        <v>46061</v>
      </c>
      <c r="B948">
        <v>79135160</v>
      </c>
      <c r="C948" s="2" t="s">
        <v>965</v>
      </c>
      <c r="D948" s="2" t="s">
        <v>22</v>
      </c>
      <c r="E948">
        <v>100000</v>
      </c>
      <c r="F948">
        <v>1</v>
      </c>
      <c r="G948">
        <v>1000</v>
      </c>
      <c r="H948" t="str">
        <v>MITRA 2</v>
      </c>
    </row>
    <row r="949" spans="1:8" x14ac:dyDescent="0.35">
      <c r="A949" s="1">
        <v>46061</v>
      </c>
      <c r="B949">
        <v>73282641</v>
      </c>
      <c r="C949" s="2" t="s">
        <v>966</v>
      </c>
      <c r="D949" s="2" t="s">
        <v>11</v>
      </c>
      <c r="E949">
        <v>250000</v>
      </c>
      <c r="F949">
        <v>1</v>
      </c>
      <c r="G949">
        <v>250</v>
      </c>
      <c r="H949" t="str">
        <v>MITRA 2</v>
      </c>
    </row>
    <row r="950" spans="1:8" x14ac:dyDescent="0.35">
      <c r="A950" s="1">
        <v>46061</v>
      </c>
      <c r="B950">
        <v>88681869</v>
      </c>
      <c r="C950" s="2" t="s">
        <v>967</v>
      </c>
      <c r="D950" s="2" t="s">
        <v>15</v>
      </c>
      <c r="E950">
        <v>0</v>
      </c>
      <c r="F950">
        <v>1</v>
      </c>
      <c r="G950">
        <v>1000</v>
      </c>
      <c r="H950" t="str">
        <v>MITRA 2</v>
      </c>
    </row>
    <row r="951" spans="1:8" x14ac:dyDescent="0.35">
      <c r="A951" s="1">
        <v>46061</v>
      </c>
      <c r="B951">
        <v>92127166</v>
      </c>
      <c r="C951" s="2" t="s">
        <v>968</v>
      </c>
      <c r="D951" s="2" t="s">
        <v>24</v>
      </c>
      <c r="E951">
        <v>0</v>
      </c>
      <c r="F951">
        <v>1</v>
      </c>
      <c r="G951">
        <v>1550</v>
      </c>
      <c r="H951" t="str">
        <v>MITRA 2</v>
      </c>
    </row>
    <row r="952" spans="1:8" x14ac:dyDescent="0.35">
      <c r="A952" s="1">
        <v>46061</v>
      </c>
      <c r="B952">
        <v>70707627</v>
      </c>
      <c r="C952" s="2" t="s">
        <v>969</v>
      </c>
      <c r="D952" s="2" t="s">
        <v>22</v>
      </c>
      <c r="E952">
        <v>3500000</v>
      </c>
      <c r="F952">
        <v>1</v>
      </c>
      <c r="G952">
        <v>1000</v>
      </c>
      <c r="H952" t="str">
        <v>MITRA 2</v>
      </c>
    </row>
    <row r="953" spans="1:8" x14ac:dyDescent="0.35">
      <c r="A953" s="1">
        <v>46061</v>
      </c>
      <c r="B953">
        <v>70958006</v>
      </c>
      <c r="C953" s="2" t="s">
        <v>970</v>
      </c>
      <c r="D953" s="2" t="s">
        <v>15</v>
      </c>
      <c r="E953">
        <v>1000000</v>
      </c>
      <c r="F953">
        <v>1</v>
      </c>
      <c r="G953">
        <v>1550</v>
      </c>
      <c r="H953" t="str">
        <v>MITRA 2</v>
      </c>
    </row>
    <row r="954" spans="1:8" x14ac:dyDescent="0.35">
      <c r="A954" s="1">
        <v>46061</v>
      </c>
      <c r="B954">
        <v>61827262</v>
      </c>
      <c r="C954" s="2" t="s">
        <v>971</v>
      </c>
      <c r="D954" s="2" t="s">
        <v>19</v>
      </c>
      <c r="E954">
        <v>2000000</v>
      </c>
      <c r="F954">
        <v>1</v>
      </c>
      <c r="G954">
        <v>250</v>
      </c>
      <c r="H954" t="str">
        <v>MITRA 2</v>
      </c>
    </row>
    <row r="955" spans="1:8" x14ac:dyDescent="0.35">
      <c r="A955" s="1">
        <v>46061</v>
      </c>
      <c r="B955">
        <v>93692289</v>
      </c>
      <c r="C955" s="2" t="s">
        <v>972</v>
      </c>
      <c r="D955" s="2" t="s">
        <v>19</v>
      </c>
      <c r="E955">
        <v>1000000</v>
      </c>
      <c r="F955">
        <v>1</v>
      </c>
      <c r="G955">
        <v>600</v>
      </c>
      <c r="H955" t="str">
        <v>MITRA 2</v>
      </c>
    </row>
    <row r="956" spans="1:8" x14ac:dyDescent="0.35">
      <c r="A956" s="1">
        <v>46061</v>
      </c>
      <c r="B956">
        <v>75096584</v>
      </c>
      <c r="C956" s="2" t="s">
        <v>973</v>
      </c>
      <c r="D956" s="2" t="s">
        <v>10</v>
      </c>
      <c r="E956">
        <v>100000</v>
      </c>
      <c r="F956">
        <v>1</v>
      </c>
      <c r="G956">
        <v>250</v>
      </c>
      <c r="H956" t="str">
        <v>MITRA 2</v>
      </c>
    </row>
    <row r="957" spans="1:8" x14ac:dyDescent="0.35">
      <c r="A957" s="1">
        <v>46061</v>
      </c>
      <c r="B957">
        <v>73292061</v>
      </c>
      <c r="C957" s="2" t="s">
        <v>974</v>
      </c>
      <c r="D957" s="2" t="s">
        <v>19</v>
      </c>
      <c r="E957">
        <v>750000</v>
      </c>
      <c r="F957">
        <v>1</v>
      </c>
      <c r="G957">
        <v>1000</v>
      </c>
      <c r="H957" t="str">
        <v>MITRA 2</v>
      </c>
    </row>
    <row r="958" spans="1:8" x14ac:dyDescent="0.35">
      <c r="A958" s="1">
        <v>46061</v>
      </c>
      <c r="B958">
        <v>85846491</v>
      </c>
      <c r="C958" s="2" t="s">
        <v>975</v>
      </c>
      <c r="D958" s="2" t="s">
        <v>24</v>
      </c>
      <c r="E958">
        <v>250000</v>
      </c>
      <c r="F958">
        <v>1</v>
      </c>
      <c r="G958">
        <v>1550</v>
      </c>
      <c r="H958" t="str">
        <v>MITRA 2</v>
      </c>
    </row>
    <row r="959" spans="1:8" x14ac:dyDescent="0.35">
      <c r="A959" s="1">
        <v>46061</v>
      </c>
      <c r="B959">
        <v>80979240</v>
      </c>
      <c r="C959" s="2" t="s">
        <v>976</v>
      </c>
      <c r="D959" s="2" t="s">
        <v>11</v>
      </c>
      <c r="E959">
        <v>50000</v>
      </c>
      <c r="F959">
        <v>1</v>
      </c>
      <c r="G959">
        <v>600</v>
      </c>
      <c r="H959" t="str">
        <v>MITRA 2</v>
      </c>
    </row>
    <row r="960" spans="1:8" x14ac:dyDescent="0.35">
      <c r="A960" s="1">
        <v>46061</v>
      </c>
      <c r="B960">
        <v>60506652</v>
      </c>
      <c r="C960" s="2" t="s">
        <v>977</v>
      </c>
      <c r="D960" s="2" t="s">
        <v>26</v>
      </c>
      <c r="E960">
        <v>500000</v>
      </c>
      <c r="F960">
        <v>1</v>
      </c>
      <c r="G960">
        <v>1000</v>
      </c>
      <c r="H960" t="str">
        <v>MITRA 2</v>
      </c>
    </row>
    <row r="961" spans="1:8" x14ac:dyDescent="0.35">
      <c r="A961" s="1">
        <v>46061</v>
      </c>
      <c r="B961">
        <v>92504843</v>
      </c>
      <c r="C961" s="2" t="s">
        <v>978</v>
      </c>
      <c r="D961" s="2" t="s">
        <v>22</v>
      </c>
      <c r="E961">
        <v>0</v>
      </c>
      <c r="F961">
        <v>1</v>
      </c>
      <c r="G961">
        <v>1550</v>
      </c>
      <c r="H961" t="str">
        <v>MITRA 2</v>
      </c>
    </row>
    <row r="962" spans="1:8" x14ac:dyDescent="0.35">
      <c r="A962" s="1">
        <v>46062</v>
      </c>
      <c r="B962">
        <v>86752623</v>
      </c>
      <c r="C962" s="2" t="s">
        <v>979</v>
      </c>
      <c r="D962" s="2" t="s">
        <v>31</v>
      </c>
      <c r="E962">
        <v>100000</v>
      </c>
      <c r="F962">
        <v>1</v>
      </c>
      <c r="G962">
        <v>1550</v>
      </c>
      <c r="H962" t="str">
        <v>MITRA 2</v>
      </c>
    </row>
    <row r="963" spans="1:8" x14ac:dyDescent="0.35">
      <c r="A963" s="1">
        <v>46062</v>
      </c>
      <c r="B963">
        <v>78927832</v>
      </c>
      <c r="C963" s="2" t="s">
        <v>980</v>
      </c>
      <c r="D963" s="2" t="s">
        <v>26</v>
      </c>
      <c r="E963">
        <v>100000</v>
      </c>
      <c r="F963">
        <v>1</v>
      </c>
      <c r="G963">
        <v>1000</v>
      </c>
      <c r="H963" t="str">
        <v>MITRA 2</v>
      </c>
    </row>
    <row r="964" spans="1:8" x14ac:dyDescent="0.35">
      <c r="A964" s="1">
        <v>46062</v>
      </c>
      <c r="B964">
        <v>86719015</v>
      </c>
      <c r="C964" s="2" t="s">
        <v>981</v>
      </c>
      <c r="D964" s="2" t="s">
        <v>26</v>
      </c>
      <c r="E964">
        <v>200000</v>
      </c>
      <c r="F964">
        <v>1</v>
      </c>
      <c r="G964">
        <v>250</v>
      </c>
      <c r="H964" t="str">
        <v>MITRA 2</v>
      </c>
    </row>
    <row r="965" spans="1:8" x14ac:dyDescent="0.35">
      <c r="A965" s="1">
        <v>46062</v>
      </c>
      <c r="B965">
        <v>97300404</v>
      </c>
      <c r="C965" s="2" t="s">
        <v>982</v>
      </c>
      <c r="D965" s="2" t="s">
        <v>31</v>
      </c>
      <c r="E965">
        <v>0</v>
      </c>
      <c r="F965">
        <v>1</v>
      </c>
      <c r="G965">
        <v>1550</v>
      </c>
      <c r="H965" t="str">
        <v>MITRA 2</v>
      </c>
    </row>
    <row r="966" spans="1:8" x14ac:dyDescent="0.35">
      <c r="A966" s="1">
        <v>46062</v>
      </c>
      <c r="B966">
        <v>91556460</v>
      </c>
      <c r="C966" s="2" t="s">
        <v>983</v>
      </c>
      <c r="D966" s="2" t="s">
        <v>22</v>
      </c>
      <c r="E966">
        <v>2000000</v>
      </c>
      <c r="F966">
        <v>1</v>
      </c>
      <c r="G966">
        <v>600</v>
      </c>
      <c r="H966" t="str">
        <v>MITRA 2</v>
      </c>
    </row>
    <row r="967" spans="1:8" x14ac:dyDescent="0.35">
      <c r="A967" s="1">
        <v>46062</v>
      </c>
      <c r="B967">
        <v>83187043</v>
      </c>
      <c r="C967" s="2" t="s">
        <v>984</v>
      </c>
      <c r="D967" s="2" t="s">
        <v>31</v>
      </c>
      <c r="E967">
        <v>0</v>
      </c>
      <c r="F967">
        <v>1</v>
      </c>
      <c r="G967">
        <v>600</v>
      </c>
      <c r="H967" t="str">
        <v>MITRA 2</v>
      </c>
    </row>
    <row r="968" spans="1:8" x14ac:dyDescent="0.35">
      <c r="A968" s="1">
        <v>46062</v>
      </c>
      <c r="B968">
        <v>77495410</v>
      </c>
      <c r="C968" s="2" t="s">
        <v>985</v>
      </c>
      <c r="D968" s="2" t="s">
        <v>15</v>
      </c>
      <c r="E968">
        <v>0</v>
      </c>
      <c r="F968">
        <v>1</v>
      </c>
      <c r="G968">
        <v>600</v>
      </c>
      <c r="H968" t="str">
        <v>MITRA 2</v>
      </c>
    </row>
    <row r="969" spans="1:8" x14ac:dyDescent="0.35">
      <c r="A969" s="1">
        <v>46062</v>
      </c>
      <c r="B969">
        <v>99268723</v>
      </c>
      <c r="C969" s="2" t="s">
        <v>986</v>
      </c>
      <c r="D969" s="2" t="s">
        <v>10</v>
      </c>
      <c r="E969">
        <v>5000000</v>
      </c>
      <c r="F969">
        <v>1</v>
      </c>
      <c r="G969">
        <v>1550</v>
      </c>
      <c r="H969" t="str">
        <v>MITRA 2</v>
      </c>
    </row>
    <row r="970" spans="1:8" x14ac:dyDescent="0.35">
      <c r="A970" s="1">
        <v>46062</v>
      </c>
      <c r="B970">
        <v>74191366</v>
      </c>
      <c r="C970" s="2" t="s">
        <v>987</v>
      </c>
      <c r="D970" s="2" t="s">
        <v>22</v>
      </c>
      <c r="E970">
        <v>500000</v>
      </c>
      <c r="F970">
        <v>1</v>
      </c>
      <c r="G970">
        <v>250</v>
      </c>
      <c r="H970" t="str">
        <v>MITRA 2</v>
      </c>
    </row>
    <row r="971" spans="1:8" x14ac:dyDescent="0.35">
      <c r="A971" s="1">
        <v>46062</v>
      </c>
      <c r="B971">
        <v>76809309</v>
      </c>
      <c r="C971" s="2" t="s">
        <v>988</v>
      </c>
      <c r="D971" s="2" t="s">
        <v>10</v>
      </c>
      <c r="E971">
        <v>0</v>
      </c>
      <c r="F971">
        <v>1</v>
      </c>
      <c r="G971">
        <v>1000</v>
      </c>
      <c r="H971" t="str">
        <v>MITRA 2</v>
      </c>
    </row>
    <row r="972" spans="1:8" x14ac:dyDescent="0.35">
      <c r="A972" s="1">
        <v>46062</v>
      </c>
      <c r="B972">
        <v>67668752</v>
      </c>
      <c r="C972" s="2" t="s">
        <v>989</v>
      </c>
      <c r="D972" s="2" t="s">
        <v>15</v>
      </c>
      <c r="E972">
        <v>200000</v>
      </c>
      <c r="F972">
        <v>1</v>
      </c>
      <c r="G972">
        <v>250</v>
      </c>
      <c r="H972" t="str">
        <v>MITRA 2</v>
      </c>
    </row>
    <row r="973" spans="1:8" x14ac:dyDescent="0.35">
      <c r="A973" s="1">
        <v>46062</v>
      </c>
      <c r="B973">
        <v>62402377</v>
      </c>
      <c r="C973" s="2" t="s">
        <v>990</v>
      </c>
      <c r="D973" s="2" t="s">
        <v>31</v>
      </c>
      <c r="E973">
        <v>0</v>
      </c>
      <c r="F973">
        <v>1</v>
      </c>
      <c r="G973">
        <v>1000</v>
      </c>
      <c r="H973" t="str">
        <v>MITRA 2</v>
      </c>
    </row>
    <row r="974" spans="1:8" x14ac:dyDescent="0.35">
      <c r="A974" s="1">
        <v>46062</v>
      </c>
      <c r="B974">
        <v>70788469</v>
      </c>
      <c r="C974" s="2" t="s">
        <v>991</v>
      </c>
      <c r="D974" s="2" t="s">
        <v>15</v>
      </c>
      <c r="E974">
        <v>0</v>
      </c>
      <c r="F974">
        <v>1</v>
      </c>
      <c r="G974">
        <v>600</v>
      </c>
      <c r="H974" t="str">
        <v>MITRA 2</v>
      </c>
    </row>
    <row r="975" spans="1:8" x14ac:dyDescent="0.35">
      <c r="A975" s="1">
        <v>46062</v>
      </c>
      <c r="B975">
        <v>66444844</v>
      </c>
      <c r="C975" s="2" t="s">
        <v>992</v>
      </c>
      <c r="D975" s="2" t="s">
        <v>11</v>
      </c>
      <c r="E975">
        <v>200000</v>
      </c>
      <c r="F975">
        <v>1</v>
      </c>
      <c r="G975">
        <v>1550</v>
      </c>
      <c r="H975" t="str">
        <v>MITRA 2</v>
      </c>
    </row>
    <row r="976" spans="1:8" x14ac:dyDescent="0.35">
      <c r="A976" s="1">
        <v>46062</v>
      </c>
      <c r="B976">
        <v>79353189</v>
      </c>
      <c r="C976" s="2" t="s">
        <v>993</v>
      </c>
      <c r="D976" s="2" t="s">
        <v>31</v>
      </c>
      <c r="E976">
        <v>0</v>
      </c>
      <c r="F976">
        <v>1</v>
      </c>
      <c r="G976">
        <v>600</v>
      </c>
      <c r="H976" t="str">
        <v>MITRA 2</v>
      </c>
    </row>
    <row r="977" spans="1:8" x14ac:dyDescent="0.35">
      <c r="A977" s="1">
        <v>46062</v>
      </c>
      <c r="B977">
        <v>76681162</v>
      </c>
      <c r="C977" s="2" t="s">
        <v>994</v>
      </c>
      <c r="D977" s="2" t="s">
        <v>26</v>
      </c>
      <c r="E977">
        <v>750000</v>
      </c>
      <c r="F977">
        <v>1</v>
      </c>
      <c r="G977">
        <v>1550</v>
      </c>
      <c r="H977" t="str">
        <v>MITRA 2</v>
      </c>
    </row>
    <row r="978" spans="1:8" x14ac:dyDescent="0.35">
      <c r="A978" s="1">
        <v>46062</v>
      </c>
      <c r="B978">
        <v>93599227</v>
      </c>
      <c r="C978" s="2" t="s">
        <v>995</v>
      </c>
      <c r="D978" s="2" t="s">
        <v>19</v>
      </c>
      <c r="E978">
        <v>200000</v>
      </c>
      <c r="F978">
        <v>1</v>
      </c>
      <c r="G978">
        <v>250</v>
      </c>
      <c r="H978" t="str">
        <v>MITRA 2</v>
      </c>
    </row>
    <row r="979" spans="1:8" x14ac:dyDescent="0.35">
      <c r="A979" s="1">
        <v>46062</v>
      </c>
      <c r="B979">
        <v>74611697</v>
      </c>
      <c r="C979" s="2" t="s">
        <v>996</v>
      </c>
      <c r="D979" s="2" t="s">
        <v>10</v>
      </c>
      <c r="E979">
        <v>200000</v>
      </c>
      <c r="F979">
        <v>1</v>
      </c>
      <c r="G979">
        <v>250</v>
      </c>
      <c r="H979" t="str">
        <v>MITRA 2</v>
      </c>
    </row>
    <row r="980" spans="1:8" x14ac:dyDescent="0.35">
      <c r="A980" s="1">
        <v>46062</v>
      </c>
      <c r="B980">
        <v>92932420</v>
      </c>
      <c r="C980" s="2" t="s">
        <v>997</v>
      </c>
      <c r="D980" s="2" t="s">
        <v>19</v>
      </c>
      <c r="E980">
        <v>0</v>
      </c>
      <c r="F980">
        <v>1</v>
      </c>
      <c r="G980">
        <v>1550</v>
      </c>
      <c r="H980" t="str">
        <v>MITRA 2</v>
      </c>
    </row>
    <row r="981" spans="1:8" x14ac:dyDescent="0.35">
      <c r="A981" s="1">
        <v>46062</v>
      </c>
      <c r="B981">
        <v>98295479</v>
      </c>
      <c r="C981" s="2" t="s">
        <v>998</v>
      </c>
      <c r="D981" s="2" t="s">
        <v>24</v>
      </c>
      <c r="E981">
        <v>50000</v>
      </c>
      <c r="F981">
        <v>1</v>
      </c>
      <c r="G981">
        <v>1000</v>
      </c>
      <c r="H981" t="str">
        <v>MITRA 2</v>
      </c>
    </row>
    <row r="982" spans="1:8" x14ac:dyDescent="0.35">
      <c r="A982" s="1">
        <v>46062</v>
      </c>
      <c r="B982">
        <v>67572020</v>
      </c>
      <c r="C982" s="2" t="s">
        <v>999</v>
      </c>
      <c r="D982" s="2" t="s">
        <v>24</v>
      </c>
      <c r="E982">
        <v>0</v>
      </c>
      <c r="F982">
        <v>1</v>
      </c>
      <c r="G982">
        <v>600</v>
      </c>
      <c r="H982" t="str">
        <v>MITRA 2</v>
      </c>
    </row>
    <row r="983" spans="1:8" x14ac:dyDescent="0.35">
      <c r="A983" s="1">
        <v>46062</v>
      </c>
      <c r="B983">
        <v>76012930</v>
      </c>
      <c r="C983" s="2" t="s">
        <v>1000</v>
      </c>
      <c r="D983" s="2" t="s">
        <v>26</v>
      </c>
      <c r="E983">
        <v>3500000</v>
      </c>
      <c r="F983">
        <v>1</v>
      </c>
      <c r="G983">
        <v>250</v>
      </c>
      <c r="H983" t="str">
        <v>MITRA 2</v>
      </c>
    </row>
    <row r="984" spans="1:8" x14ac:dyDescent="0.35">
      <c r="A984" s="1">
        <v>46062</v>
      </c>
      <c r="B984">
        <v>64422092</v>
      </c>
      <c r="C984" s="2" t="s">
        <v>1001</v>
      </c>
      <c r="D984" s="2" t="s">
        <v>31</v>
      </c>
      <c r="E984">
        <v>1500000</v>
      </c>
      <c r="F984">
        <v>1</v>
      </c>
      <c r="G984">
        <v>250</v>
      </c>
      <c r="H984" t="str">
        <v>MITRA 2</v>
      </c>
    </row>
    <row r="985" spans="1:8" x14ac:dyDescent="0.35">
      <c r="A985" s="1">
        <v>46062</v>
      </c>
      <c r="B985">
        <v>73238434</v>
      </c>
      <c r="C985" s="2" t="s">
        <v>1002</v>
      </c>
      <c r="D985" s="2" t="s">
        <v>15</v>
      </c>
      <c r="E985">
        <v>1000000</v>
      </c>
      <c r="F985">
        <v>1</v>
      </c>
      <c r="G985">
        <v>250</v>
      </c>
      <c r="H985" t="str">
        <v>MITRA 2</v>
      </c>
    </row>
    <row r="986" spans="1:8" x14ac:dyDescent="0.35">
      <c r="A986" s="1">
        <v>46062</v>
      </c>
      <c r="B986">
        <v>93281905</v>
      </c>
      <c r="C986" s="2" t="s">
        <v>1003</v>
      </c>
      <c r="D986" s="2" t="s">
        <v>11</v>
      </c>
      <c r="E986">
        <v>2000000</v>
      </c>
      <c r="F986">
        <v>1</v>
      </c>
      <c r="G986">
        <v>250</v>
      </c>
      <c r="H986" t="str">
        <v>MITRA 2</v>
      </c>
    </row>
    <row r="987" spans="1:8" x14ac:dyDescent="0.35">
      <c r="A987" s="1">
        <v>46062</v>
      </c>
      <c r="B987">
        <v>71471741</v>
      </c>
      <c r="C987" s="2" t="s">
        <v>1004</v>
      </c>
      <c r="D987" s="2" t="s">
        <v>10</v>
      </c>
      <c r="E987">
        <v>5000000</v>
      </c>
      <c r="F987">
        <v>1</v>
      </c>
      <c r="G987">
        <v>600</v>
      </c>
      <c r="H987" t="str">
        <v>MITRA 2</v>
      </c>
    </row>
    <row r="988" spans="1:8" x14ac:dyDescent="0.35">
      <c r="A988" s="1">
        <v>46062</v>
      </c>
      <c r="B988">
        <v>85604939</v>
      </c>
      <c r="C988" s="2" t="s">
        <v>1005</v>
      </c>
      <c r="D988" s="2" t="s">
        <v>15</v>
      </c>
      <c r="E988">
        <v>3500000</v>
      </c>
      <c r="F988">
        <v>1</v>
      </c>
      <c r="G988">
        <v>250</v>
      </c>
      <c r="H988" t="str">
        <v>MITRA 2</v>
      </c>
    </row>
    <row r="989" spans="1:8" x14ac:dyDescent="0.35">
      <c r="A989" s="1">
        <v>46062</v>
      </c>
      <c r="B989">
        <v>62714239</v>
      </c>
      <c r="C989" s="2" t="s">
        <v>1006</v>
      </c>
      <c r="D989" s="2" t="s">
        <v>26</v>
      </c>
      <c r="E989">
        <v>0</v>
      </c>
      <c r="F989">
        <v>1</v>
      </c>
      <c r="G989">
        <v>600</v>
      </c>
      <c r="H989" t="str">
        <v>MITRA 2</v>
      </c>
    </row>
    <row r="990" spans="1:8" x14ac:dyDescent="0.35">
      <c r="A990" s="1">
        <v>46062</v>
      </c>
      <c r="B990">
        <v>70076882</v>
      </c>
      <c r="C990" s="2" t="s">
        <v>1007</v>
      </c>
      <c r="D990" s="2" t="s">
        <v>19</v>
      </c>
      <c r="E990">
        <v>2000000</v>
      </c>
      <c r="F990">
        <v>1</v>
      </c>
      <c r="G990">
        <v>600</v>
      </c>
      <c r="H990" t="str">
        <v>MITRA 2</v>
      </c>
    </row>
    <row r="991" spans="1:8" x14ac:dyDescent="0.35">
      <c r="A991" s="1">
        <v>46062</v>
      </c>
      <c r="B991">
        <v>84302307</v>
      </c>
      <c r="C991" s="2" t="s">
        <v>1008</v>
      </c>
      <c r="D991" s="2" t="s">
        <v>31</v>
      </c>
      <c r="E991">
        <v>5000000</v>
      </c>
      <c r="F991">
        <v>1</v>
      </c>
      <c r="G991">
        <v>1550</v>
      </c>
      <c r="H991" t="str">
        <v>MITRA 2</v>
      </c>
    </row>
    <row r="992" spans="1:8" x14ac:dyDescent="0.35">
      <c r="A992" s="1">
        <v>46062</v>
      </c>
      <c r="B992">
        <v>99281674</v>
      </c>
      <c r="C992" s="2" t="s">
        <v>1009</v>
      </c>
      <c r="D992" s="2" t="s">
        <v>19</v>
      </c>
      <c r="E992">
        <v>250000</v>
      </c>
      <c r="F992">
        <v>1</v>
      </c>
      <c r="G992">
        <v>250</v>
      </c>
      <c r="H992" t="str">
        <v>MITRA 2</v>
      </c>
    </row>
    <row r="993" spans="1:8" x14ac:dyDescent="0.35">
      <c r="A993" s="1">
        <v>46062</v>
      </c>
      <c r="B993">
        <v>67395386</v>
      </c>
      <c r="C993" s="2" t="s">
        <v>1010</v>
      </c>
      <c r="D993" s="2" t="s">
        <v>11</v>
      </c>
      <c r="E993">
        <v>1000000</v>
      </c>
      <c r="F993">
        <v>1</v>
      </c>
      <c r="G993">
        <v>1000</v>
      </c>
      <c r="H993" t="str">
        <v>MITRA 2</v>
      </c>
    </row>
    <row r="994" spans="1:8" x14ac:dyDescent="0.35">
      <c r="A994" s="1">
        <v>46062</v>
      </c>
      <c r="B994">
        <v>87005898</v>
      </c>
      <c r="C994" s="2" t="s">
        <v>1011</v>
      </c>
      <c r="D994" s="2" t="s">
        <v>24</v>
      </c>
      <c r="E994">
        <v>1000000</v>
      </c>
      <c r="F994">
        <v>1</v>
      </c>
      <c r="G994">
        <v>250</v>
      </c>
      <c r="H994" t="str">
        <v>MITRA 2</v>
      </c>
    </row>
    <row r="995" spans="1:8" x14ac:dyDescent="0.35">
      <c r="A995" s="1">
        <v>46062</v>
      </c>
      <c r="B995">
        <v>63598799</v>
      </c>
      <c r="C995" s="2" t="s">
        <v>1012</v>
      </c>
      <c r="D995" s="2" t="s">
        <v>15</v>
      </c>
      <c r="E995">
        <v>1500000</v>
      </c>
      <c r="F995">
        <v>1</v>
      </c>
      <c r="G995">
        <v>1000</v>
      </c>
      <c r="H995" t="str">
        <v>MITRA 2</v>
      </c>
    </row>
    <row r="996" spans="1:8" x14ac:dyDescent="0.35">
      <c r="A996" s="1">
        <v>46062</v>
      </c>
      <c r="B996">
        <v>89527960</v>
      </c>
      <c r="C996" s="2" t="s">
        <v>1013</v>
      </c>
      <c r="D996" s="2" t="s">
        <v>31</v>
      </c>
      <c r="E996">
        <v>0</v>
      </c>
      <c r="F996">
        <v>1</v>
      </c>
      <c r="G996">
        <v>1000</v>
      </c>
      <c r="H996" t="str">
        <v>MITRA 2</v>
      </c>
    </row>
    <row r="997" spans="1:8" x14ac:dyDescent="0.35">
      <c r="A997" s="1">
        <v>46062</v>
      </c>
      <c r="B997">
        <v>74657015</v>
      </c>
      <c r="C997" s="2" t="s">
        <v>1014</v>
      </c>
      <c r="D997" s="2" t="s">
        <v>15</v>
      </c>
      <c r="E997">
        <v>0</v>
      </c>
      <c r="F997">
        <v>1</v>
      </c>
      <c r="G997">
        <v>600</v>
      </c>
      <c r="H997" t="str">
        <v>MITRA 2</v>
      </c>
    </row>
    <row r="998" spans="1:8" x14ac:dyDescent="0.35">
      <c r="A998" s="1">
        <v>46062</v>
      </c>
      <c r="B998">
        <v>77399956</v>
      </c>
      <c r="C998" s="2" t="s">
        <v>1015</v>
      </c>
      <c r="D998" s="2" t="s">
        <v>26</v>
      </c>
      <c r="E998">
        <v>0</v>
      </c>
      <c r="F998">
        <v>1</v>
      </c>
      <c r="G998">
        <v>1550</v>
      </c>
      <c r="H998" t="str">
        <v>MITRA 2</v>
      </c>
    </row>
    <row r="999" spans="1:8" x14ac:dyDescent="0.35">
      <c r="A999" s="1">
        <v>46062</v>
      </c>
      <c r="B999">
        <v>66616285</v>
      </c>
      <c r="C999" s="2" t="s">
        <v>1016</v>
      </c>
      <c r="D999" s="2" t="s">
        <v>19</v>
      </c>
      <c r="E999">
        <v>1000000</v>
      </c>
      <c r="F999">
        <v>1</v>
      </c>
      <c r="G999">
        <v>1550</v>
      </c>
      <c r="H999" t="str">
        <v>MITRA 2</v>
      </c>
    </row>
    <row r="1000" spans="1:8" x14ac:dyDescent="0.35">
      <c r="A1000" s="1">
        <v>46062</v>
      </c>
      <c r="B1000">
        <v>92908861</v>
      </c>
      <c r="C1000" s="2" t="s">
        <v>1017</v>
      </c>
      <c r="D1000" s="2" t="s">
        <v>10</v>
      </c>
      <c r="E1000">
        <v>500000</v>
      </c>
      <c r="F1000">
        <v>1</v>
      </c>
      <c r="G1000">
        <v>1000</v>
      </c>
      <c r="H1000" t="str">
        <v>MITRA 2</v>
      </c>
    </row>
    <row r="1001" spans="1:8" x14ac:dyDescent="0.35">
      <c r="A1001" s="1">
        <v>46062</v>
      </c>
      <c r="B1001">
        <v>91578168</v>
      </c>
      <c r="C1001" s="2" t="s">
        <v>1018</v>
      </c>
      <c r="D1001" s="2" t="s">
        <v>19</v>
      </c>
      <c r="E1001">
        <v>500000</v>
      </c>
      <c r="F1001">
        <v>1</v>
      </c>
      <c r="G1001">
        <v>250</v>
      </c>
      <c r="H1001" t="str">
        <v>MITRA 2</v>
      </c>
    </row>
    <row r="1002" spans="1:8" x14ac:dyDescent="0.35">
      <c r="A1002" s="1">
        <v>46062</v>
      </c>
      <c r="B1002">
        <v>70926724</v>
      </c>
      <c r="C1002" s="2" t="s">
        <v>1019</v>
      </c>
      <c r="D1002" s="2" t="s">
        <v>26</v>
      </c>
      <c r="E1002">
        <v>1500000</v>
      </c>
      <c r="F1002">
        <v>1</v>
      </c>
      <c r="G1002">
        <v>1000</v>
      </c>
      <c r="H1002" t="str">
        <v>MITRA 2</v>
      </c>
    </row>
    <row r="1003" spans="1:8" x14ac:dyDescent="0.35">
      <c r="A1003" s="1">
        <v>46062</v>
      </c>
      <c r="B1003">
        <v>81444868</v>
      </c>
      <c r="C1003" s="2" t="s">
        <v>1020</v>
      </c>
      <c r="D1003" s="2" t="s">
        <v>19</v>
      </c>
      <c r="E1003">
        <v>250000</v>
      </c>
      <c r="F1003">
        <v>1</v>
      </c>
      <c r="G1003">
        <v>1550</v>
      </c>
      <c r="H1003" t="str">
        <v>MITRA 2</v>
      </c>
    </row>
    <row r="1004" spans="1:8" x14ac:dyDescent="0.35">
      <c r="A1004" s="1">
        <v>46062</v>
      </c>
      <c r="B1004">
        <v>79715511</v>
      </c>
      <c r="C1004" s="2" t="s">
        <v>1021</v>
      </c>
      <c r="D1004" s="2" t="s">
        <v>24</v>
      </c>
      <c r="E1004">
        <v>500000</v>
      </c>
      <c r="F1004">
        <v>1</v>
      </c>
      <c r="G1004">
        <v>1550</v>
      </c>
      <c r="H1004" t="str">
        <v>MITRA 2</v>
      </c>
    </row>
    <row r="1005" spans="1:8" x14ac:dyDescent="0.35">
      <c r="A1005" s="1">
        <v>46062</v>
      </c>
      <c r="B1005">
        <v>75839968</v>
      </c>
      <c r="C1005" s="2" t="s">
        <v>1022</v>
      </c>
      <c r="D1005" s="2" t="s">
        <v>15</v>
      </c>
      <c r="E1005">
        <v>750000</v>
      </c>
      <c r="F1005">
        <v>1</v>
      </c>
      <c r="G1005">
        <v>250</v>
      </c>
      <c r="H1005" t="str">
        <v>MITRA 2</v>
      </c>
    </row>
    <row r="1006" spans="1:8" x14ac:dyDescent="0.35">
      <c r="A1006" s="1">
        <v>46062</v>
      </c>
      <c r="B1006">
        <v>79535990</v>
      </c>
      <c r="C1006" s="2" t="s">
        <v>1023</v>
      </c>
      <c r="D1006" s="2" t="s">
        <v>24</v>
      </c>
      <c r="E1006">
        <v>100000</v>
      </c>
      <c r="F1006">
        <v>1</v>
      </c>
      <c r="G1006">
        <v>600</v>
      </c>
      <c r="H1006" t="str">
        <v>MITRA 2</v>
      </c>
    </row>
    <row r="1007" spans="1:8" x14ac:dyDescent="0.35">
      <c r="A1007" s="1">
        <v>46062</v>
      </c>
      <c r="B1007">
        <v>87182713</v>
      </c>
      <c r="C1007" s="2" t="s">
        <v>1024</v>
      </c>
      <c r="D1007" s="2" t="s">
        <v>24</v>
      </c>
      <c r="E1007">
        <v>200000</v>
      </c>
      <c r="F1007">
        <v>1</v>
      </c>
      <c r="G1007">
        <v>250</v>
      </c>
      <c r="H1007" t="str">
        <v>MITRA 2</v>
      </c>
    </row>
    <row r="1008" spans="1:8" x14ac:dyDescent="0.35">
      <c r="A1008" s="1">
        <v>46062</v>
      </c>
      <c r="B1008">
        <v>76328802</v>
      </c>
      <c r="C1008" s="2" t="s">
        <v>1025</v>
      </c>
      <c r="D1008" s="2" t="s">
        <v>19</v>
      </c>
      <c r="E1008">
        <v>100000</v>
      </c>
      <c r="F1008">
        <v>1</v>
      </c>
      <c r="G1008">
        <v>1000</v>
      </c>
      <c r="H1008" t="str">
        <v>MITRA 2</v>
      </c>
    </row>
    <row r="1009" spans="1:8" x14ac:dyDescent="0.35">
      <c r="A1009" s="1">
        <v>46062</v>
      </c>
      <c r="B1009">
        <v>91793861</v>
      </c>
      <c r="C1009" s="2" t="s">
        <v>1026</v>
      </c>
      <c r="D1009" s="2" t="s">
        <v>24</v>
      </c>
      <c r="E1009">
        <v>200000</v>
      </c>
      <c r="F1009">
        <v>1</v>
      </c>
      <c r="G1009">
        <v>600</v>
      </c>
      <c r="H1009" t="str">
        <v>MITRA 2</v>
      </c>
    </row>
    <row r="1010" spans="1:8" x14ac:dyDescent="0.35">
      <c r="A1010" s="1">
        <v>46062</v>
      </c>
      <c r="B1010">
        <v>83441478</v>
      </c>
      <c r="C1010" s="2" t="s">
        <v>1027</v>
      </c>
      <c r="D1010" s="2" t="s">
        <v>31</v>
      </c>
      <c r="E1010">
        <v>3500000</v>
      </c>
      <c r="F1010">
        <v>1</v>
      </c>
      <c r="G1010">
        <v>1000</v>
      </c>
      <c r="H1010" t="str">
        <v>MITRA 2</v>
      </c>
    </row>
    <row r="1011" spans="1:8" x14ac:dyDescent="0.35">
      <c r="A1011" s="1">
        <v>46062</v>
      </c>
      <c r="B1011">
        <v>64978165</v>
      </c>
      <c r="C1011" s="2" t="s">
        <v>1028</v>
      </c>
      <c r="D1011" s="2" t="s">
        <v>10</v>
      </c>
      <c r="E1011">
        <v>2000000</v>
      </c>
      <c r="F1011">
        <v>1</v>
      </c>
      <c r="G1011">
        <v>600</v>
      </c>
      <c r="H1011" t="str">
        <v>MITRA 2</v>
      </c>
    </row>
    <row r="1012" spans="1:8" x14ac:dyDescent="0.35">
      <c r="A1012" s="1">
        <v>46062</v>
      </c>
      <c r="B1012">
        <v>69167433</v>
      </c>
      <c r="C1012" s="2" t="s">
        <v>1029</v>
      </c>
      <c r="D1012" s="2" t="s">
        <v>24</v>
      </c>
      <c r="E1012">
        <v>0</v>
      </c>
      <c r="F1012">
        <v>1</v>
      </c>
      <c r="G1012">
        <v>250</v>
      </c>
      <c r="H1012" t="str">
        <v>MITRA 2</v>
      </c>
    </row>
    <row r="1013" spans="1:8" x14ac:dyDescent="0.35">
      <c r="A1013" s="1">
        <v>46062</v>
      </c>
      <c r="B1013">
        <v>75527797</v>
      </c>
      <c r="C1013" s="2" t="s">
        <v>1030</v>
      </c>
      <c r="D1013" s="2" t="s">
        <v>24</v>
      </c>
      <c r="E1013">
        <v>3500000</v>
      </c>
      <c r="F1013">
        <v>1</v>
      </c>
      <c r="G1013">
        <v>1000</v>
      </c>
      <c r="H1013" t="str">
        <v>MITRA 2</v>
      </c>
    </row>
    <row r="1014" spans="1:8" x14ac:dyDescent="0.35">
      <c r="A1014" s="1">
        <v>46062</v>
      </c>
      <c r="B1014">
        <v>68091573</v>
      </c>
      <c r="C1014" s="2" t="s">
        <v>1031</v>
      </c>
      <c r="D1014" s="2" t="s">
        <v>15</v>
      </c>
      <c r="E1014">
        <v>500000</v>
      </c>
      <c r="F1014">
        <v>1</v>
      </c>
      <c r="G1014">
        <v>600</v>
      </c>
      <c r="H1014" t="str">
        <v>MITRA 2</v>
      </c>
    </row>
    <row r="1015" spans="1:8" x14ac:dyDescent="0.35">
      <c r="A1015" s="1">
        <v>46062</v>
      </c>
      <c r="B1015">
        <v>72975335</v>
      </c>
      <c r="C1015" s="2" t="s">
        <v>1032</v>
      </c>
      <c r="D1015" s="2" t="s">
        <v>22</v>
      </c>
      <c r="E1015">
        <v>1500000</v>
      </c>
      <c r="F1015">
        <v>1</v>
      </c>
      <c r="G1015">
        <v>1000</v>
      </c>
      <c r="H1015" t="str">
        <v>MITRA 2</v>
      </c>
    </row>
    <row r="1016" spans="1:8" x14ac:dyDescent="0.35">
      <c r="A1016" s="1">
        <v>46062</v>
      </c>
      <c r="B1016">
        <v>82576229</v>
      </c>
      <c r="C1016" s="2" t="s">
        <v>1033</v>
      </c>
      <c r="D1016" s="2" t="s">
        <v>31</v>
      </c>
      <c r="E1016">
        <v>50000</v>
      </c>
      <c r="F1016">
        <v>1</v>
      </c>
      <c r="G1016">
        <v>250</v>
      </c>
      <c r="H1016" t="str">
        <v>MITRA 2</v>
      </c>
    </row>
    <row r="1017" spans="1:8" x14ac:dyDescent="0.35">
      <c r="A1017" s="1">
        <v>46062</v>
      </c>
      <c r="B1017">
        <v>81319654</v>
      </c>
      <c r="C1017" s="2" t="s">
        <v>1034</v>
      </c>
      <c r="D1017" s="2" t="s">
        <v>10</v>
      </c>
      <c r="E1017">
        <v>0</v>
      </c>
      <c r="F1017">
        <v>1</v>
      </c>
      <c r="G1017">
        <v>1000</v>
      </c>
      <c r="H1017" t="str">
        <v>MITRA 2</v>
      </c>
    </row>
    <row r="1018" spans="1:8" x14ac:dyDescent="0.35">
      <c r="A1018" s="1">
        <v>46062</v>
      </c>
      <c r="B1018">
        <v>79767171</v>
      </c>
      <c r="C1018" s="2" t="s">
        <v>1035</v>
      </c>
      <c r="D1018" s="2" t="s">
        <v>19</v>
      </c>
      <c r="E1018">
        <v>250000</v>
      </c>
      <c r="F1018">
        <v>1</v>
      </c>
      <c r="G1018">
        <v>600</v>
      </c>
      <c r="H1018" t="str">
        <v>MITRA 2</v>
      </c>
    </row>
    <row r="1019" spans="1:8" x14ac:dyDescent="0.35">
      <c r="A1019" s="1">
        <v>46062</v>
      </c>
      <c r="B1019">
        <v>94733896</v>
      </c>
      <c r="C1019" s="2" t="s">
        <v>1036</v>
      </c>
      <c r="D1019" s="2" t="s">
        <v>31</v>
      </c>
      <c r="E1019">
        <v>200000</v>
      </c>
      <c r="F1019">
        <v>1</v>
      </c>
      <c r="G1019">
        <v>250</v>
      </c>
      <c r="H1019" t="str">
        <v>MITRA 2</v>
      </c>
    </row>
    <row r="1020" spans="1:8" x14ac:dyDescent="0.35">
      <c r="A1020" s="1">
        <v>46062</v>
      </c>
      <c r="B1020">
        <v>88316694</v>
      </c>
      <c r="C1020" s="2" t="s">
        <v>1037</v>
      </c>
      <c r="D1020" s="2" t="s">
        <v>31</v>
      </c>
      <c r="E1020">
        <v>50000</v>
      </c>
      <c r="F1020">
        <v>1</v>
      </c>
      <c r="G1020">
        <v>1000</v>
      </c>
      <c r="H1020" t="str">
        <v>MITRA 2</v>
      </c>
    </row>
    <row r="1021" spans="1:8" x14ac:dyDescent="0.35">
      <c r="A1021" s="1">
        <v>46062</v>
      </c>
      <c r="B1021">
        <v>64605598</v>
      </c>
      <c r="C1021" s="2" t="s">
        <v>1038</v>
      </c>
      <c r="D1021" s="2" t="s">
        <v>15</v>
      </c>
      <c r="E1021">
        <v>0</v>
      </c>
      <c r="F1021">
        <v>1</v>
      </c>
      <c r="G1021">
        <v>600</v>
      </c>
      <c r="H1021" t="str">
        <v>MITRA 2</v>
      </c>
    </row>
    <row r="1022" spans="1:8" x14ac:dyDescent="0.35">
      <c r="A1022" s="1">
        <v>46062</v>
      </c>
      <c r="B1022">
        <v>93139514</v>
      </c>
      <c r="C1022" s="2" t="s">
        <v>1039</v>
      </c>
      <c r="D1022" s="2" t="s">
        <v>19</v>
      </c>
      <c r="E1022">
        <v>1500000</v>
      </c>
      <c r="F1022">
        <v>1</v>
      </c>
      <c r="G1022">
        <v>1550</v>
      </c>
      <c r="H1022" t="str">
        <v>MITRA 2</v>
      </c>
    </row>
    <row r="1023" spans="1:8" x14ac:dyDescent="0.35">
      <c r="A1023" s="1">
        <v>46062</v>
      </c>
      <c r="B1023">
        <v>95955023</v>
      </c>
      <c r="C1023" s="2" t="s">
        <v>1040</v>
      </c>
      <c r="D1023" s="2" t="s">
        <v>24</v>
      </c>
      <c r="E1023">
        <v>100000</v>
      </c>
      <c r="F1023">
        <v>1</v>
      </c>
      <c r="G1023">
        <v>1000</v>
      </c>
      <c r="H1023" t="str">
        <v>MITRA 2</v>
      </c>
    </row>
    <row r="1024" spans="1:8" x14ac:dyDescent="0.35">
      <c r="A1024" s="1">
        <v>46062</v>
      </c>
      <c r="B1024">
        <v>65240047</v>
      </c>
      <c r="C1024" s="2" t="s">
        <v>1041</v>
      </c>
      <c r="D1024" s="2" t="s">
        <v>24</v>
      </c>
      <c r="E1024">
        <v>250000</v>
      </c>
      <c r="F1024">
        <v>1</v>
      </c>
      <c r="G1024">
        <v>250</v>
      </c>
      <c r="H1024" t="str">
        <v>MITRA 2</v>
      </c>
    </row>
    <row r="1025" spans="1:8" x14ac:dyDescent="0.35">
      <c r="A1025" s="1">
        <v>46062</v>
      </c>
      <c r="B1025">
        <v>76930055</v>
      </c>
      <c r="C1025" s="2" t="s">
        <v>1042</v>
      </c>
      <c r="D1025" s="2" t="s">
        <v>11</v>
      </c>
      <c r="E1025">
        <v>50000</v>
      </c>
      <c r="F1025">
        <v>1</v>
      </c>
      <c r="G1025">
        <v>1550</v>
      </c>
      <c r="H1025" t="str">
        <v>MITRA 2</v>
      </c>
    </row>
    <row r="1026" spans="1:8" x14ac:dyDescent="0.35">
      <c r="A1026" s="1">
        <v>46062</v>
      </c>
      <c r="B1026">
        <v>61807534</v>
      </c>
      <c r="C1026" s="2" t="s">
        <v>1043</v>
      </c>
      <c r="D1026" s="2" t="s">
        <v>10</v>
      </c>
      <c r="E1026">
        <v>2000000</v>
      </c>
      <c r="F1026">
        <v>1</v>
      </c>
      <c r="G1026">
        <v>1000</v>
      </c>
      <c r="H1026" t="str">
        <v>MITRA 2</v>
      </c>
    </row>
    <row r="1027" spans="1:8" x14ac:dyDescent="0.35">
      <c r="A1027" s="1">
        <v>46062</v>
      </c>
      <c r="B1027">
        <v>61086286</v>
      </c>
      <c r="C1027" s="2" t="s">
        <v>1044</v>
      </c>
      <c r="D1027" s="2" t="s">
        <v>10</v>
      </c>
      <c r="E1027">
        <v>2000000</v>
      </c>
      <c r="F1027">
        <v>1</v>
      </c>
      <c r="G1027">
        <v>250</v>
      </c>
      <c r="H1027" t="str">
        <v>MITRA 2</v>
      </c>
    </row>
    <row r="1028" spans="1:8" x14ac:dyDescent="0.35">
      <c r="A1028" s="1">
        <v>46062</v>
      </c>
      <c r="B1028">
        <v>97600995</v>
      </c>
      <c r="C1028" s="2" t="s">
        <v>1045</v>
      </c>
      <c r="D1028" s="2" t="s">
        <v>19</v>
      </c>
      <c r="E1028">
        <v>2000000</v>
      </c>
      <c r="F1028">
        <v>1</v>
      </c>
      <c r="G1028">
        <v>1550</v>
      </c>
      <c r="H1028" t="str">
        <v>MITRA 2</v>
      </c>
    </row>
    <row r="1029" spans="1:8" x14ac:dyDescent="0.35">
      <c r="A1029" s="1">
        <v>46062</v>
      </c>
      <c r="B1029">
        <v>73622777</v>
      </c>
      <c r="C1029" s="2" t="s">
        <v>1046</v>
      </c>
      <c r="D1029" s="2" t="s">
        <v>11</v>
      </c>
      <c r="E1029">
        <v>2000000</v>
      </c>
      <c r="F1029">
        <v>1</v>
      </c>
      <c r="G1029">
        <v>1550</v>
      </c>
      <c r="H1029" t="str">
        <v>MITRA 2</v>
      </c>
    </row>
    <row r="1030" spans="1:8" x14ac:dyDescent="0.35">
      <c r="A1030" s="1">
        <v>46062</v>
      </c>
      <c r="B1030">
        <v>60857418</v>
      </c>
      <c r="C1030" s="2" t="s">
        <v>1047</v>
      </c>
      <c r="D1030" s="2" t="s">
        <v>26</v>
      </c>
      <c r="E1030">
        <v>200000</v>
      </c>
      <c r="F1030">
        <v>1</v>
      </c>
      <c r="G1030">
        <v>1550</v>
      </c>
      <c r="H1030" t="str">
        <v>MITRA 2</v>
      </c>
    </row>
    <row r="1031" spans="1:8" x14ac:dyDescent="0.35">
      <c r="A1031" s="1">
        <v>46062</v>
      </c>
      <c r="B1031">
        <v>63196220</v>
      </c>
      <c r="C1031" s="2" t="s">
        <v>1048</v>
      </c>
      <c r="D1031" s="2" t="s">
        <v>11</v>
      </c>
      <c r="E1031">
        <v>250000</v>
      </c>
      <c r="F1031">
        <v>1</v>
      </c>
      <c r="G1031">
        <v>1550</v>
      </c>
      <c r="H1031" t="str">
        <v>MITRA 2</v>
      </c>
    </row>
    <row r="1032" spans="1:8" x14ac:dyDescent="0.35">
      <c r="A1032" s="1">
        <v>46062</v>
      </c>
      <c r="B1032">
        <v>67722771</v>
      </c>
      <c r="C1032" s="2" t="s">
        <v>1049</v>
      </c>
      <c r="D1032" s="2" t="s">
        <v>15</v>
      </c>
      <c r="E1032">
        <v>250000</v>
      </c>
      <c r="F1032">
        <v>1</v>
      </c>
      <c r="G1032">
        <v>1000</v>
      </c>
      <c r="H1032" t="str">
        <v>MITRA 2</v>
      </c>
    </row>
    <row r="1033" spans="1:8" x14ac:dyDescent="0.35">
      <c r="A1033" s="1">
        <v>46062</v>
      </c>
      <c r="B1033">
        <v>85870504</v>
      </c>
      <c r="C1033" s="2" t="s">
        <v>1050</v>
      </c>
      <c r="D1033" s="2" t="s">
        <v>24</v>
      </c>
      <c r="E1033">
        <v>0</v>
      </c>
      <c r="F1033">
        <v>1</v>
      </c>
      <c r="G1033">
        <v>600</v>
      </c>
      <c r="H1033" t="str">
        <v>MITRA 2</v>
      </c>
    </row>
    <row r="1034" spans="1:8" x14ac:dyDescent="0.35">
      <c r="A1034" s="1">
        <v>46062</v>
      </c>
      <c r="B1034">
        <v>64701390</v>
      </c>
      <c r="C1034" s="2" t="s">
        <v>1051</v>
      </c>
      <c r="D1034" s="2" t="s">
        <v>19</v>
      </c>
      <c r="E1034">
        <v>100000</v>
      </c>
      <c r="F1034">
        <v>1</v>
      </c>
      <c r="G1034">
        <v>600</v>
      </c>
      <c r="H1034" t="str">
        <v>MITRA 2</v>
      </c>
    </row>
    <row r="1035" spans="1:8" x14ac:dyDescent="0.35">
      <c r="A1035" s="1">
        <v>46062</v>
      </c>
      <c r="B1035">
        <v>63953528</v>
      </c>
      <c r="C1035" s="2" t="s">
        <v>1052</v>
      </c>
      <c r="D1035" s="2" t="s">
        <v>11</v>
      </c>
      <c r="E1035">
        <v>250000</v>
      </c>
      <c r="F1035">
        <v>1</v>
      </c>
      <c r="G1035">
        <v>250</v>
      </c>
      <c r="H1035" t="str">
        <v>MITRA 2</v>
      </c>
    </row>
    <row r="1036" spans="1:8" x14ac:dyDescent="0.35">
      <c r="A1036" s="1">
        <v>46062</v>
      </c>
      <c r="B1036">
        <v>65873926</v>
      </c>
      <c r="C1036" s="2" t="s">
        <v>1053</v>
      </c>
      <c r="D1036" s="2" t="s">
        <v>26</v>
      </c>
      <c r="E1036">
        <v>3500000</v>
      </c>
      <c r="F1036">
        <v>1</v>
      </c>
      <c r="G1036">
        <v>1550</v>
      </c>
      <c r="H1036" t="str">
        <v>MITRA 2</v>
      </c>
    </row>
    <row r="1037" spans="1:8" x14ac:dyDescent="0.35">
      <c r="A1037" s="1">
        <v>46062</v>
      </c>
      <c r="B1037">
        <v>63378493</v>
      </c>
      <c r="C1037" s="2" t="s">
        <v>1054</v>
      </c>
      <c r="D1037" s="2" t="s">
        <v>24</v>
      </c>
      <c r="E1037">
        <v>0</v>
      </c>
      <c r="F1037">
        <v>1</v>
      </c>
      <c r="G1037">
        <v>250</v>
      </c>
      <c r="H1037" t="str">
        <v>MITRA 2</v>
      </c>
    </row>
    <row r="1038" spans="1:8" x14ac:dyDescent="0.35">
      <c r="A1038" s="1">
        <v>46062</v>
      </c>
      <c r="B1038">
        <v>87725629</v>
      </c>
      <c r="C1038" s="2" t="s">
        <v>1055</v>
      </c>
      <c r="D1038" s="2" t="s">
        <v>10</v>
      </c>
      <c r="E1038">
        <v>5000000</v>
      </c>
      <c r="F1038">
        <v>1</v>
      </c>
      <c r="G1038">
        <v>600</v>
      </c>
      <c r="H1038" t="str">
        <v>MITRA 2</v>
      </c>
    </row>
    <row r="1039" spans="1:8" x14ac:dyDescent="0.35">
      <c r="A1039" s="1">
        <v>46062</v>
      </c>
      <c r="B1039">
        <v>92341400</v>
      </c>
      <c r="C1039" s="2" t="s">
        <v>1056</v>
      </c>
      <c r="D1039" s="2" t="s">
        <v>26</v>
      </c>
      <c r="E1039">
        <v>5000000</v>
      </c>
      <c r="F1039">
        <v>1</v>
      </c>
      <c r="G1039">
        <v>1550</v>
      </c>
      <c r="H1039" t="str">
        <v>MITRA 2</v>
      </c>
    </row>
    <row r="1040" spans="1:8" x14ac:dyDescent="0.35">
      <c r="A1040" s="1">
        <v>46062</v>
      </c>
      <c r="B1040">
        <v>67407009</v>
      </c>
      <c r="C1040" s="2" t="s">
        <v>1057</v>
      </c>
      <c r="D1040" s="2" t="s">
        <v>19</v>
      </c>
      <c r="E1040">
        <v>5000000</v>
      </c>
      <c r="F1040">
        <v>1</v>
      </c>
      <c r="G1040">
        <v>250</v>
      </c>
      <c r="H1040" t="str">
        <v>MITRA 2</v>
      </c>
    </row>
    <row r="1041" spans="1:8" x14ac:dyDescent="0.35">
      <c r="A1041" s="1">
        <v>46062</v>
      </c>
      <c r="B1041">
        <v>71062609</v>
      </c>
      <c r="C1041" s="2" t="s">
        <v>1058</v>
      </c>
      <c r="D1041" s="2" t="s">
        <v>19</v>
      </c>
      <c r="E1041">
        <v>0</v>
      </c>
      <c r="F1041">
        <v>1</v>
      </c>
      <c r="G1041">
        <v>600</v>
      </c>
      <c r="H1041" t="str">
        <v>MITRA 2</v>
      </c>
    </row>
    <row r="1042" spans="1:8" x14ac:dyDescent="0.35">
      <c r="A1042" s="1">
        <v>46062</v>
      </c>
      <c r="B1042">
        <v>98564159</v>
      </c>
      <c r="C1042" s="2" t="s">
        <v>1059</v>
      </c>
      <c r="D1042" s="2" t="s">
        <v>15</v>
      </c>
      <c r="E1042">
        <v>250000</v>
      </c>
      <c r="F1042">
        <v>1</v>
      </c>
      <c r="G1042">
        <v>250</v>
      </c>
      <c r="H1042" t="str">
        <v>MITRA 2</v>
      </c>
    </row>
    <row r="1043" spans="1:8" x14ac:dyDescent="0.35">
      <c r="A1043" s="1">
        <v>46062</v>
      </c>
      <c r="B1043">
        <v>85865083</v>
      </c>
      <c r="C1043" s="2" t="s">
        <v>1060</v>
      </c>
      <c r="D1043" s="2" t="s">
        <v>10</v>
      </c>
      <c r="E1043">
        <v>1000000</v>
      </c>
      <c r="F1043">
        <v>1</v>
      </c>
      <c r="G1043">
        <v>250</v>
      </c>
      <c r="H1043" t="str">
        <v>MITRA 2</v>
      </c>
    </row>
    <row r="1044" spans="1:8" x14ac:dyDescent="0.35">
      <c r="A1044" s="1">
        <v>46062</v>
      </c>
      <c r="B1044">
        <v>87172642</v>
      </c>
      <c r="C1044" s="2" t="s">
        <v>1061</v>
      </c>
      <c r="D1044" s="2" t="s">
        <v>19</v>
      </c>
      <c r="E1044">
        <v>1500000</v>
      </c>
      <c r="F1044">
        <v>1</v>
      </c>
      <c r="G1044">
        <v>1550</v>
      </c>
      <c r="H1044" t="str">
        <v>MITRA 2</v>
      </c>
    </row>
    <row r="1045" spans="1:8" x14ac:dyDescent="0.35">
      <c r="A1045" s="1">
        <v>46062</v>
      </c>
      <c r="B1045">
        <v>65548206</v>
      </c>
      <c r="C1045" s="2" t="s">
        <v>1062</v>
      </c>
      <c r="D1045" s="2" t="s">
        <v>15</v>
      </c>
      <c r="E1045">
        <v>1000000</v>
      </c>
      <c r="F1045">
        <v>1</v>
      </c>
      <c r="G1045">
        <v>1550</v>
      </c>
      <c r="H1045" t="str">
        <v>MITRA 2</v>
      </c>
    </row>
    <row r="1046" spans="1:8" x14ac:dyDescent="0.35">
      <c r="A1046" s="1">
        <v>46062</v>
      </c>
      <c r="B1046">
        <v>68869542</v>
      </c>
      <c r="C1046" s="2" t="s">
        <v>1063</v>
      </c>
      <c r="D1046" s="2" t="s">
        <v>11</v>
      </c>
      <c r="E1046">
        <v>500000</v>
      </c>
      <c r="F1046">
        <v>1</v>
      </c>
      <c r="G1046">
        <v>250</v>
      </c>
      <c r="H1046" t="str">
        <v>MITRA 2</v>
      </c>
    </row>
    <row r="1047" spans="1:8" x14ac:dyDescent="0.35">
      <c r="A1047" s="1">
        <v>46062</v>
      </c>
      <c r="B1047">
        <v>79840682</v>
      </c>
      <c r="C1047" s="2" t="s">
        <v>1064</v>
      </c>
      <c r="D1047" s="2" t="s">
        <v>26</v>
      </c>
      <c r="E1047">
        <v>5000000</v>
      </c>
      <c r="F1047">
        <v>1</v>
      </c>
      <c r="G1047">
        <v>250</v>
      </c>
      <c r="H1047" t="str">
        <v>MITRA 2</v>
      </c>
    </row>
    <row r="1048" spans="1:8" x14ac:dyDescent="0.35">
      <c r="A1048" s="1">
        <v>46062</v>
      </c>
      <c r="B1048">
        <v>64587754</v>
      </c>
      <c r="C1048" s="2" t="s">
        <v>1065</v>
      </c>
      <c r="D1048" s="2" t="s">
        <v>22</v>
      </c>
      <c r="E1048">
        <v>750000</v>
      </c>
      <c r="F1048">
        <v>1</v>
      </c>
      <c r="G1048">
        <v>1550</v>
      </c>
      <c r="H1048" t="str">
        <v>MITRA 2</v>
      </c>
    </row>
    <row r="1049" spans="1:8" x14ac:dyDescent="0.35">
      <c r="A1049" s="1">
        <v>46062</v>
      </c>
      <c r="B1049">
        <v>97338932</v>
      </c>
      <c r="C1049" s="2" t="s">
        <v>1066</v>
      </c>
      <c r="D1049" s="2" t="s">
        <v>24</v>
      </c>
      <c r="E1049">
        <v>0</v>
      </c>
      <c r="F1049">
        <v>1</v>
      </c>
      <c r="G1049">
        <v>1000</v>
      </c>
      <c r="H1049" t="str">
        <v>MITRA 2</v>
      </c>
    </row>
    <row r="1050" spans="1:8" x14ac:dyDescent="0.35">
      <c r="A1050" s="1">
        <v>46062</v>
      </c>
      <c r="B1050">
        <v>80261020</v>
      </c>
      <c r="C1050" s="2" t="s">
        <v>1067</v>
      </c>
      <c r="D1050" s="2" t="s">
        <v>10</v>
      </c>
      <c r="E1050">
        <v>0</v>
      </c>
      <c r="F1050">
        <v>1</v>
      </c>
      <c r="G1050">
        <v>1550</v>
      </c>
      <c r="H1050" t="str">
        <v>MITRA 2</v>
      </c>
    </row>
    <row r="1051" spans="1:8" x14ac:dyDescent="0.35">
      <c r="A1051" s="1">
        <v>46062</v>
      </c>
      <c r="B1051">
        <v>68104719</v>
      </c>
      <c r="C1051" s="2" t="s">
        <v>1068</v>
      </c>
      <c r="D1051" s="2" t="s">
        <v>11</v>
      </c>
      <c r="E1051">
        <v>0</v>
      </c>
      <c r="F1051">
        <v>1</v>
      </c>
      <c r="G1051">
        <v>1000</v>
      </c>
      <c r="H1051" t="str">
        <v>MITRA 2</v>
      </c>
    </row>
    <row r="1052" spans="1:8" x14ac:dyDescent="0.35">
      <c r="A1052" s="1">
        <v>46062</v>
      </c>
      <c r="B1052">
        <v>75505450</v>
      </c>
      <c r="C1052" s="2" t="s">
        <v>1069</v>
      </c>
      <c r="D1052" s="2" t="s">
        <v>19</v>
      </c>
      <c r="E1052">
        <v>100000</v>
      </c>
      <c r="F1052">
        <v>1</v>
      </c>
      <c r="G1052">
        <v>1550</v>
      </c>
      <c r="H1052" t="str">
        <v>MITRA 2</v>
      </c>
    </row>
    <row r="1053" spans="1:8" x14ac:dyDescent="0.35">
      <c r="A1053" s="1">
        <v>46062</v>
      </c>
      <c r="B1053">
        <v>87828187</v>
      </c>
      <c r="C1053" s="2" t="s">
        <v>1070</v>
      </c>
      <c r="D1053" s="2" t="s">
        <v>11</v>
      </c>
      <c r="E1053">
        <v>2000000</v>
      </c>
      <c r="F1053">
        <v>1</v>
      </c>
      <c r="G1053">
        <v>250</v>
      </c>
      <c r="H1053" t="str">
        <v>MITRA 2</v>
      </c>
    </row>
    <row r="1054" spans="1:8" x14ac:dyDescent="0.35">
      <c r="A1054" s="1">
        <v>46062</v>
      </c>
      <c r="B1054">
        <v>70015425</v>
      </c>
      <c r="C1054" s="2" t="s">
        <v>1071</v>
      </c>
      <c r="D1054" s="2" t="s">
        <v>31</v>
      </c>
      <c r="E1054">
        <v>3500000</v>
      </c>
      <c r="F1054">
        <v>1</v>
      </c>
      <c r="G1054">
        <v>1000</v>
      </c>
      <c r="H1054" t="str">
        <v>MITRA 2</v>
      </c>
    </row>
    <row r="1055" spans="1:8" x14ac:dyDescent="0.35">
      <c r="A1055" s="1">
        <v>46062</v>
      </c>
      <c r="B1055">
        <v>81180800</v>
      </c>
      <c r="C1055" s="2" t="s">
        <v>1072</v>
      </c>
      <c r="D1055" s="2" t="s">
        <v>22</v>
      </c>
      <c r="E1055">
        <v>100000</v>
      </c>
      <c r="F1055">
        <v>1</v>
      </c>
      <c r="G1055">
        <v>1550</v>
      </c>
      <c r="H1055" t="str">
        <v>MITRA 2</v>
      </c>
    </row>
    <row r="1056" spans="1:8" x14ac:dyDescent="0.35">
      <c r="A1056" s="1">
        <v>46062</v>
      </c>
      <c r="B1056">
        <v>97699327</v>
      </c>
      <c r="C1056" s="2" t="s">
        <v>1073</v>
      </c>
      <c r="D1056" s="2" t="s">
        <v>19</v>
      </c>
      <c r="E1056">
        <v>250000</v>
      </c>
      <c r="F1056">
        <v>1</v>
      </c>
      <c r="G1056">
        <v>600</v>
      </c>
      <c r="H1056" t="str">
        <v>MITRA 2</v>
      </c>
    </row>
    <row r="1057" spans="1:8" x14ac:dyDescent="0.35">
      <c r="A1057" s="1">
        <v>46062</v>
      </c>
      <c r="B1057">
        <v>88990220</v>
      </c>
      <c r="C1057" s="2" t="s">
        <v>1074</v>
      </c>
      <c r="D1057" s="2" t="s">
        <v>19</v>
      </c>
      <c r="E1057">
        <v>100000</v>
      </c>
      <c r="F1057">
        <v>1</v>
      </c>
      <c r="G1057">
        <v>600</v>
      </c>
      <c r="H1057" t="str">
        <v>MITRA 2</v>
      </c>
    </row>
    <row r="1058" spans="1:8" x14ac:dyDescent="0.35">
      <c r="A1058" s="1">
        <v>46062</v>
      </c>
      <c r="B1058">
        <v>67640590</v>
      </c>
      <c r="C1058" s="2" t="s">
        <v>1075</v>
      </c>
      <c r="D1058" s="2" t="s">
        <v>26</v>
      </c>
      <c r="E1058">
        <v>5000000</v>
      </c>
      <c r="F1058">
        <v>1</v>
      </c>
      <c r="G1058">
        <v>1550</v>
      </c>
      <c r="H1058" t="str">
        <v>MITRA 2</v>
      </c>
    </row>
    <row r="1059" spans="1:8" x14ac:dyDescent="0.35">
      <c r="A1059" s="1">
        <v>46062</v>
      </c>
      <c r="B1059">
        <v>80306456</v>
      </c>
      <c r="C1059" s="2" t="s">
        <v>1076</v>
      </c>
      <c r="D1059" s="2" t="s">
        <v>11</v>
      </c>
      <c r="E1059">
        <v>0</v>
      </c>
      <c r="F1059">
        <v>1</v>
      </c>
      <c r="G1059">
        <v>1000</v>
      </c>
      <c r="H1059" t="str">
        <v>MITRA 2</v>
      </c>
    </row>
    <row r="1060" spans="1:8" x14ac:dyDescent="0.35">
      <c r="A1060" s="1">
        <v>46062</v>
      </c>
      <c r="B1060">
        <v>90908827</v>
      </c>
      <c r="C1060" s="2" t="s">
        <v>1077</v>
      </c>
      <c r="D1060" s="2" t="s">
        <v>11</v>
      </c>
      <c r="E1060">
        <v>200000</v>
      </c>
      <c r="F1060">
        <v>1</v>
      </c>
      <c r="G1060">
        <v>1550</v>
      </c>
      <c r="H1060" t="str">
        <v>MITRA 2</v>
      </c>
    </row>
    <row r="1061" spans="1:8" x14ac:dyDescent="0.35">
      <c r="A1061" s="1">
        <v>46062</v>
      </c>
      <c r="B1061">
        <v>89130925</v>
      </c>
      <c r="C1061" s="2" t="s">
        <v>1078</v>
      </c>
      <c r="D1061" s="2" t="s">
        <v>11</v>
      </c>
      <c r="E1061">
        <v>5000000</v>
      </c>
      <c r="F1061">
        <v>1</v>
      </c>
      <c r="G1061">
        <v>1000</v>
      </c>
      <c r="H1061" t="str">
        <v>MITRA 2</v>
      </c>
    </row>
    <row r="1062" spans="1:8" x14ac:dyDescent="0.35">
      <c r="A1062" s="1">
        <v>46062</v>
      </c>
      <c r="B1062">
        <v>99886678</v>
      </c>
      <c r="C1062" s="2" t="s">
        <v>1079</v>
      </c>
      <c r="D1062" s="2" t="s">
        <v>15</v>
      </c>
      <c r="E1062">
        <v>3500000</v>
      </c>
      <c r="F1062">
        <v>1</v>
      </c>
      <c r="G1062">
        <v>1550</v>
      </c>
      <c r="H1062" t="str">
        <v>MITRA 2</v>
      </c>
    </row>
    <row r="1063" spans="1:8" x14ac:dyDescent="0.35">
      <c r="A1063" s="1">
        <v>46062</v>
      </c>
      <c r="B1063">
        <v>92904160</v>
      </c>
      <c r="C1063" s="2" t="s">
        <v>1080</v>
      </c>
      <c r="D1063" s="2" t="s">
        <v>10</v>
      </c>
      <c r="E1063">
        <v>0</v>
      </c>
      <c r="F1063">
        <v>1</v>
      </c>
      <c r="G1063">
        <v>600</v>
      </c>
      <c r="H1063" t="str">
        <v>MITRA 2</v>
      </c>
    </row>
    <row r="1064" spans="1:8" x14ac:dyDescent="0.35">
      <c r="A1064" s="1">
        <v>46062</v>
      </c>
      <c r="B1064">
        <v>61360814</v>
      </c>
      <c r="C1064" s="2" t="s">
        <v>1081</v>
      </c>
      <c r="D1064" s="2" t="s">
        <v>15</v>
      </c>
      <c r="E1064">
        <v>0</v>
      </c>
      <c r="F1064">
        <v>1</v>
      </c>
      <c r="G1064">
        <v>1000</v>
      </c>
      <c r="H1064" t="str">
        <v>MITRA 2</v>
      </c>
    </row>
    <row r="1065" spans="1:8" x14ac:dyDescent="0.35">
      <c r="A1065" s="1">
        <v>46062</v>
      </c>
      <c r="B1065">
        <v>63148266</v>
      </c>
      <c r="C1065" s="2" t="s">
        <v>1082</v>
      </c>
      <c r="D1065" s="2" t="s">
        <v>10</v>
      </c>
      <c r="E1065">
        <v>0</v>
      </c>
      <c r="F1065">
        <v>1</v>
      </c>
      <c r="G1065">
        <v>600</v>
      </c>
      <c r="H1065" t="str">
        <v>MITRA 2</v>
      </c>
    </row>
    <row r="1066" spans="1:8" x14ac:dyDescent="0.35">
      <c r="A1066" s="1">
        <v>46062</v>
      </c>
      <c r="B1066">
        <v>75813254</v>
      </c>
      <c r="C1066" s="2" t="s">
        <v>1083</v>
      </c>
      <c r="D1066" s="2" t="s">
        <v>24</v>
      </c>
      <c r="E1066">
        <v>200000</v>
      </c>
      <c r="F1066">
        <v>1</v>
      </c>
      <c r="G1066">
        <v>250</v>
      </c>
      <c r="H1066" t="str">
        <v>MITRA 2</v>
      </c>
    </row>
    <row r="1067" spans="1:8" x14ac:dyDescent="0.35">
      <c r="A1067" s="1">
        <v>46062</v>
      </c>
      <c r="B1067">
        <v>68542588</v>
      </c>
      <c r="C1067" s="2" t="s">
        <v>1084</v>
      </c>
      <c r="D1067" s="2" t="s">
        <v>11</v>
      </c>
      <c r="E1067">
        <v>100000</v>
      </c>
      <c r="F1067">
        <v>1</v>
      </c>
      <c r="G1067">
        <v>1000</v>
      </c>
      <c r="H1067" t="str">
        <v>MITRA 2</v>
      </c>
    </row>
    <row r="1068" spans="1:8" x14ac:dyDescent="0.35">
      <c r="A1068" s="1">
        <v>46062</v>
      </c>
      <c r="B1068">
        <v>85747212</v>
      </c>
      <c r="C1068" s="2" t="s">
        <v>1085</v>
      </c>
      <c r="D1068" s="2" t="s">
        <v>22</v>
      </c>
      <c r="E1068">
        <v>100000</v>
      </c>
      <c r="F1068">
        <v>1</v>
      </c>
      <c r="G1068">
        <v>1000</v>
      </c>
      <c r="H1068" t="str">
        <v>MITRA 2</v>
      </c>
    </row>
    <row r="1069" spans="1:8" x14ac:dyDescent="0.35">
      <c r="A1069" s="1">
        <v>46062</v>
      </c>
      <c r="B1069">
        <v>62723826</v>
      </c>
      <c r="C1069" s="2" t="s">
        <v>1086</v>
      </c>
      <c r="D1069" s="2" t="s">
        <v>26</v>
      </c>
      <c r="E1069">
        <v>250000</v>
      </c>
      <c r="F1069">
        <v>1</v>
      </c>
      <c r="G1069">
        <v>1000</v>
      </c>
      <c r="H1069" t="str">
        <v>MITRA 2</v>
      </c>
    </row>
    <row r="1070" spans="1:8" x14ac:dyDescent="0.35">
      <c r="A1070" s="1">
        <v>46062</v>
      </c>
      <c r="B1070">
        <v>65097213</v>
      </c>
      <c r="C1070" s="2" t="s">
        <v>1087</v>
      </c>
      <c r="D1070" s="2" t="s">
        <v>24</v>
      </c>
      <c r="E1070">
        <v>2000000</v>
      </c>
      <c r="F1070">
        <v>1</v>
      </c>
      <c r="G1070">
        <v>1550</v>
      </c>
      <c r="H1070" t="str">
        <v>MITRA 2</v>
      </c>
    </row>
    <row r="1071" spans="1:8" x14ac:dyDescent="0.35">
      <c r="A1071" s="1">
        <v>46062</v>
      </c>
      <c r="B1071">
        <v>84319678</v>
      </c>
      <c r="C1071" s="2" t="s">
        <v>1088</v>
      </c>
      <c r="D1071" s="2" t="s">
        <v>24</v>
      </c>
      <c r="E1071">
        <v>0</v>
      </c>
      <c r="F1071">
        <v>1</v>
      </c>
      <c r="G1071">
        <v>600</v>
      </c>
      <c r="H1071" t="str">
        <v>MITRA 2</v>
      </c>
    </row>
    <row r="1072" spans="1:8" x14ac:dyDescent="0.35">
      <c r="A1072" s="1">
        <v>46062</v>
      </c>
      <c r="B1072">
        <v>75839977</v>
      </c>
      <c r="C1072" s="2" t="s">
        <v>1089</v>
      </c>
      <c r="D1072" s="2" t="s">
        <v>24</v>
      </c>
      <c r="E1072">
        <v>5000000</v>
      </c>
      <c r="F1072">
        <v>1</v>
      </c>
      <c r="G1072">
        <v>1550</v>
      </c>
      <c r="H1072" t="str">
        <v>MITRA 2</v>
      </c>
    </row>
    <row r="1073" spans="1:8" x14ac:dyDescent="0.35">
      <c r="A1073" s="1">
        <v>46062</v>
      </c>
      <c r="B1073">
        <v>63014561</v>
      </c>
      <c r="C1073" s="2" t="s">
        <v>1090</v>
      </c>
      <c r="D1073" s="2" t="s">
        <v>26</v>
      </c>
      <c r="E1073">
        <v>0</v>
      </c>
      <c r="F1073">
        <v>1</v>
      </c>
      <c r="G1073">
        <v>250</v>
      </c>
      <c r="H1073" t="str">
        <v>MITRA 2</v>
      </c>
    </row>
    <row r="1074" spans="1:8" x14ac:dyDescent="0.35">
      <c r="A1074" s="1">
        <v>46062</v>
      </c>
      <c r="B1074">
        <v>92445874</v>
      </c>
      <c r="C1074" s="2" t="s">
        <v>1091</v>
      </c>
      <c r="D1074" s="2" t="s">
        <v>22</v>
      </c>
      <c r="E1074">
        <v>100000</v>
      </c>
      <c r="F1074">
        <v>1</v>
      </c>
      <c r="G1074">
        <v>1000</v>
      </c>
      <c r="H1074" t="str">
        <v>MITRA 2</v>
      </c>
    </row>
    <row r="1075" spans="1:8" x14ac:dyDescent="0.35">
      <c r="A1075" s="1">
        <v>46062</v>
      </c>
      <c r="B1075">
        <v>89477507</v>
      </c>
      <c r="C1075" s="2" t="s">
        <v>1092</v>
      </c>
      <c r="D1075" s="2" t="s">
        <v>11</v>
      </c>
      <c r="E1075">
        <v>0</v>
      </c>
      <c r="F1075">
        <v>1</v>
      </c>
      <c r="G1075">
        <v>250</v>
      </c>
      <c r="H1075" t="str">
        <v>MITRA 2</v>
      </c>
    </row>
    <row r="1076" spans="1:8" x14ac:dyDescent="0.35">
      <c r="A1076" s="1">
        <v>46062</v>
      </c>
      <c r="B1076">
        <v>78279889</v>
      </c>
      <c r="C1076" s="2" t="s">
        <v>1093</v>
      </c>
      <c r="D1076" s="2" t="s">
        <v>24</v>
      </c>
      <c r="E1076">
        <v>0</v>
      </c>
      <c r="F1076">
        <v>1</v>
      </c>
      <c r="G1076">
        <v>250</v>
      </c>
      <c r="H1076" t="str">
        <v>MITRA 2</v>
      </c>
    </row>
    <row r="1077" spans="1:8" x14ac:dyDescent="0.35">
      <c r="A1077" s="1">
        <v>46062</v>
      </c>
      <c r="B1077">
        <v>70896981</v>
      </c>
      <c r="C1077" s="2" t="s">
        <v>1094</v>
      </c>
      <c r="D1077" s="2" t="s">
        <v>24</v>
      </c>
      <c r="E1077">
        <v>0</v>
      </c>
      <c r="F1077">
        <v>1</v>
      </c>
      <c r="G1077">
        <v>1550</v>
      </c>
      <c r="H1077" t="str">
        <v>MITRA 2</v>
      </c>
    </row>
    <row r="1078" spans="1:8" x14ac:dyDescent="0.35">
      <c r="A1078" s="1">
        <v>46062</v>
      </c>
      <c r="B1078">
        <v>86234006</v>
      </c>
      <c r="C1078" s="2" t="s">
        <v>1095</v>
      </c>
      <c r="D1078" s="2" t="s">
        <v>15</v>
      </c>
      <c r="E1078">
        <v>0</v>
      </c>
      <c r="F1078">
        <v>1</v>
      </c>
      <c r="G1078">
        <v>600</v>
      </c>
      <c r="H1078" t="str">
        <v>MITRA 2</v>
      </c>
    </row>
    <row r="1079" spans="1:8" x14ac:dyDescent="0.35">
      <c r="A1079" s="1">
        <v>46062</v>
      </c>
      <c r="B1079">
        <v>69828936</v>
      </c>
      <c r="C1079" s="2" t="s">
        <v>1096</v>
      </c>
      <c r="D1079" s="2" t="s">
        <v>22</v>
      </c>
      <c r="E1079">
        <v>100000</v>
      </c>
      <c r="F1079">
        <v>1</v>
      </c>
      <c r="G1079">
        <v>250</v>
      </c>
      <c r="H1079" t="str">
        <v>MITRA 2</v>
      </c>
    </row>
    <row r="1080" spans="1:8" x14ac:dyDescent="0.35">
      <c r="A1080" s="1">
        <v>46062</v>
      </c>
      <c r="B1080">
        <v>95797756</v>
      </c>
      <c r="C1080" s="2" t="s">
        <v>1097</v>
      </c>
      <c r="D1080" s="2" t="s">
        <v>19</v>
      </c>
      <c r="E1080">
        <v>200000</v>
      </c>
      <c r="F1080">
        <v>1</v>
      </c>
      <c r="G1080">
        <v>600</v>
      </c>
      <c r="H1080" t="str">
        <v>MITRA 2</v>
      </c>
    </row>
    <row r="1081" spans="1:8" x14ac:dyDescent="0.35">
      <c r="A1081" s="1">
        <v>46062</v>
      </c>
      <c r="B1081">
        <v>69268489</v>
      </c>
      <c r="C1081" s="2" t="s">
        <v>1098</v>
      </c>
      <c r="D1081" s="2" t="s">
        <v>22</v>
      </c>
      <c r="E1081">
        <v>0</v>
      </c>
      <c r="F1081">
        <v>1</v>
      </c>
      <c r="G1081">
        <v>600</v>
      </c>
      <c r="H1081" t="str">
        <v>MITRA 2</v>
      </c>
    </row>
    <row r="1082" spans="1:8" x14ac:dyDescent="0.35">
      <c r="A1082" s="1">
        <v>46063</v>
      </c>
      <c r="B1082">
        <v>91627141</v>
      </c>
      <c r="C1082" s="2" t="s">
        <v>1099</v>
      </c>
      <c r="D1082" s="2" t="s">
        <v>26</v>
      </c>
      <c r="E1082">
        <v>50000</v>
      </c>
      <c r="F1082">
        <v>1</v>
      </c>
      <c r="G1082">
        <v>250</v>
      </c>
      <c r="H1082" t="str">
        <v>MITRA 2</v>
      </c>
    </row>
    <row r="1083" spans="1:8" x14ac:dyDescent="0.35">
      <c r="A1083" s="1">
        <v>46063</v>
      </c>
      <c r="B1083">
        <v>95860656</v>
      </c>
      <c r="C1083" s="2" t="s">
        <v>1100</v>
      </c>
      <c r="D1083" s="2" t="s">
        <v>19</v>
      </c>
      <c r="E1083">
        <v>3500000</v>
      </c>
      <c r="F1083">
        <v>1</v>
      </c>
      <c r="G1083">
        <v>1550</v>
      </c>
      <c r="H1083" t="str">
        <v>MITRA 2</v>
      </c>
    </row>
    <row r="1084" spans="1:8" x14ac:dyDescent="0.35">
      <c r="A1084" s="1">
        <v>46063</v>
      </c>
      <c r="B1084">
        <v>81062674</v>
      </c>
      <c r="C1084" s="2" t="s">
        <v>1101</v>
      </c>
      <c r="D1084" s="2" t="s">
        <v>24</v>
      </c>
      <c r="E1084">
        <v>3500000</v>
      </c>
      <c r="F1084">
        <v>1</v>
      </c>
      <c r="G1084">
        <v>1000</v>
      </c>
      <c r="H1084" t="str">
        <v>MITRA 2</v>
      </c>
    </row>
    <row r="1085" spans="1:8" x14ac:dyDescent="0.35">
      <c r="A1085" s="1">
        <v>46063</v>
      </c>
      <c r="B1085">
        <v>98184818</v>
      </c>
      <c r="C1085" s="2" t="s">
        <v>1102</v>
      </c>
      <c r="D1085" s="2" t="s">
        <v>15</v>
      </c>
      <c r="E1085">
        <v>100000</v>
      </c>
      <c r="F1085">
        <v>1</v>
      </c>
      <c r="G1085">
        <v>1000</v>
      </c>
      <c r="H1085" t="str">
        <v>MITRA 2</v>
      </c>
    </row>
    <row r="1086" spans="1:8" x14ac:dyDescent="0.35">
      <c r="A1086" s="1">
        <v>46063</v>
      </c>
      <c r="B1086">
        <v>63581325</v>
      </c>
      <c r="C1086" s="2" t="s">
        <v>1103</v>
      </c>
      <c r="D1086" s="2" t="s">
        <v>10</v>
      </c>
      <c r="E1086">
        <v>3500000</v>
      </c>
      <c r="F1086">
        <v>1</v>
      </c>
      <c r="G1086">
        <v>600</v>
      </c>
      <c r="H1086" t="str">
        <v>MITRA 2</v>
      </c>
    </row>
    <row r="1087" spans="1:8" x14ac:dyDescent="0.35">
      <c r="A1087" s="1">
        <v>46063</v>
      </c>
      <c r="B1087">
        <v>95383982</v>
      </c>
      <c r="C1087" s="2" t="s">
        <v>1104</v>
      </c>
      <c r="D1087" s="2" t="s">
        <v>26</v>
      </c>
      <c r="E1087">
        <v>500000</v>
      </c>
      <c r="F1087">
        <v>1</v>
      </c>
      <c r="G1087">
        <v>250</v>
      </c>
      <c r="H1087" t="str">
        <v>MITRA 2</v>
      </c>
    </row>
    <row r="1088" spans="1:8" x14ac:dyDescent="0.35">
      <c r="A1088" s="1">
        <v>46063</v>
      </c>
      <c r="B1088">
        <v>69281367</v>
      </c>
      <c r="C1088" s="2" t="s">
        <v>1105</v>
      </c>
      <c r="D1088" s="2" t="s">
        <v>31</v>
      </c>
      <c r="E1088">
        <v>3500000</v>
      </c>
      <c r="F1088">
        <v>1</v>
      </c>
      <c r="G1088">
        <v>1550</v>
      </c>
      <c r="H1088" t="str">
        <v>MITRA 2</v>
      </c>
    </row>
    <row r="1089" spans="1:8" x14ac:dyDescent="0.35">
      <c r="A1089" s="1">
        <v>46063</v>
      </c>
      <c r="B1089">
        <v>84779755</v>
      </c>
      <c r="C1089" s="2" t="s">
        <v>1106</v>
      </c>
      <c r="D1089" s="2" t="s">
        <v>10</v>
      </c>
      <c r="E1089">
        <v>1500000</v>
      </c>
      <c r="F1089">
        <v>1</v>
      </c>
      <c r="G1089">
        <v>600</v>
      </c>
      <c r="H1089" t="str">
        <v>MITRA 2</v>
      </c>
    </row>
    <row r="1090" spans="1:8" x14ac:dyDescent="0.35">
      <c r="A1090" s="1">
        <v>46063</v>
      </c>
      <c r="B1090">
        <v>80885685</v>
      </c>
      <c r="C1090" s="2" t="s">
        <v>1107</v>
      </c>
      <c r="D1090" s="2" t="s">
        <v>31</v>
      </c>
      <c r="E1090">
        <v>3500000</v>
      </c>
      <c r="F1090">
        <v>1</v>
      </c>
      <c r="G1090">
        <v>250</v>
      </c>
      <c r="H1090" t="str">
        <v>MITRA 2</v>
      </c>
    </row>
    <row r="1091" spans="1:8" x14ac:dyDescent="0.35">
      <c r="A1091" s="1">
        <v>46063</v>
      </c>
      <c r="B1091">
        <v>83577599</v>
      </c>
      <c r="C1091" s="2" t="s">
        <v>1108</v>
      </c>
      <c r="D1091" s="2" t="s">
        <v>10</v>
      </c>
      <c r="E1091">
        <v>0</v>
      </c>
      <c r="F1091">
        <v>1</v>
      </c>
      <c r="G1091">
        <v>600</v>
      </c>
      <c r="H1091" t="str">
        <v>MITRA 2</v>
      </c>
    </row>
    <row r="1092" spans="1:8" x14ac:dyDescent="0.35">
      <c r="A1092" s="1">
        <v>46063</v>
      </c>
      <c r="B1092">
        <v>64934570</v>
      </c>
      <c r="C1092" s="2" t="s">
        <v>1109</v>
      </c>
      <c r="D1092" s="2" t="s">
        <v>24</v>
      </c>
      <c r="E1092">
        <v>200000</v>
      </c>
      <c r="F1092">
        <v>1</v>
      </c>
      <c r="G1092">
        <v>250</v>
      </c>
      <c r="H1092" t="str">
        <v>MITRA 2</v>
      </c>
    </row>
    <row r="1093" spans="1:8" x14ac:dyDescent="0.35">
      <c r="A1093" s="1">
        <v>46063</v>
      </c>
      <c r="B1093">
        <v>72869542</v>
      </c>
      <c r="C1093" s="2" t="s">
        <v>1110</v>
      </c>
      <c r="D1093" s="2" t="s">
        <v>19</v>
      </c>
      <c r="E1093">
        <v>750000</v>
      </c>
      <c r="F1093">
        <v>1</v>
      </c>
      <c r="G1093">
        <v>600</v>
      </c>
      <c r="H1093" t="str">
        <v>MITRA 2</v>
      </c>
    </row>
    <row r="1094" spans="1:8" x14ac:dyDescent="0.35">
      <c r="A1094" s="1">
        <v>46063</v>
      </c>
      <c r="B1094">
        <v>94327852</v>
      </c>
      <c r="C1094" s="2" t="s">
        <v>1111</v>
      </c>
      <c r="D1094" s="2" t="s">
        <v>26</v>
      </c>
      <c r="E1094">
        <v>200000</v>
      </c>
      <c r="F1094">
        <v>1</v>
      </c>
      <c r="G1094">
        <v>1000</v>
      </c>
      <c r="H1094" t="str">
        <v>MITRA 2</v>
      </c>
    </row>
    <row r="1095" spans="1:8" x14ac:dyDescent="0.35">
      <c r="A1095" s="1">
        <v>46063</v>
      </c>
      <c r="B1095">
        <v>71170244</v>
      </c>
      <c r="C1095" s="2" t="s">
        <v>1112</v>
      </c>
      <c r="D1095" s="2" t="s">
        <v>24</v>
      </c>
      <c r="E1095">
        <v>0</v>
      </c>
      <c r="F1095">
        <v>1</v>
      </c>
      <c r="G1095">
        <v>250</v>
      </c>
      <c r="H1095" t="str">
        <v>MITRA 2</v>
      </c>
    </row>
    <row r="1096" spans="1:8" x14ac:dyDescent="0.35">
      <c r="A1096" s="1">
        <v>46063</v>
      </c>
      <c r="B1096">
        <v>75979784</v>
      </c>
      <c r="C1096" s="2" t="s">
        <v>1113</v>
      </c>
      <c r="D1096" s="2" t="s">
        <v>26</v>
      </c>
      <c r="E1096">
        <v>750000</v>
      </c>
      <c r="F1096">
        <v>1</v>
      </c>
      <c r="G1096">
        <v>1000</v>
      </c>
      <c r="H1096" t="str">
        <v>MITRA 2</v>
      </c>
    </row>
    <row r="1097" spans="1:8" x14ac:dyDescent="0.35">
      <c r="A1097" s="1">
        <v>46063</v>
      </c>
      <c r="B1097">
        <v>64464846</v>
      </c>
      <c r="C1097" s="2" t="s">
        <v>1114</v>
      </c>
      <c r="D1097" s="2" t="s">
        <v>19</v>
      </c>
      <c r="E1097">
        <v>5000000</v>
      </c>
      <c r="F1097">
        <v>1</v>
      </c>
      <c r="G1097">
        <v>250</v>
      </c>
      <c r="H1097" t="str">
        <v>MITRA 2</v>
      </c>
    </row>
    <row r="1098" spans="1:8" x14ac:dyDescent="0.35">
      <c r="A1098" s="1">
        <v>46063</v>
      </c>
      <c r="B1098">
        <v>98929932</v>
      </c>
      <c r="C1098" s="2" t="s">
        <v>1115</v>
      </c>
      <c r="D1098" s="2" t="s">
        <v>26</v>
      </c>
      <c r="E1098">
        <v>5000000</v>
      </c>
      <c r="F1098">
        <v>1</v>
      </c>
      <c r="G1098">
        <v>600</v>
      </c>
      <c r="H1098" t="str">
        <v>MITRA 2</v>
      </c>
    </row>
    <row r="1099" spans="1:8" x14ac:dyDescent="0.35">
      <c r="A1099" s="1">
        <v>46063</v>
      </c>
      <c r="B1099">
        <v>96893023</v>
      </c>
      <c r="C1099" s="2" t="s">
        <v>1116</v>
      </c>
      <c r="D1099" s="2" t="s">
        <v>11</v>
      </c>
      <c r="E1099">
        <v>100000</v>
      </c>
      <c r="F1099">
        <v>1</v>
      </c>
      <c r="G1099">
        <v>600</v>
      </c>
      <c r="H1099" t="str">
        <v>MITRA 2</v>
      </c>
    </row>
    <row r="1100" spans="1:8" x14ac:dyDescent="0.35">
      <c r="A1100" s="1">
        <v>46063</v>
      </c>
      <c r="B1100">
        <v>81311393</v>
      </c>
      <c r="C1100" s="2" t="s">
        <v>1117</v>
      </c>
      <c r="D1100" s="2" t="s">
        <v>26</v>
      </c>
      <c r="E1100">
        <v>250000</v>
      </c>
      <c r="F1100">
        <v>1</v>
      </c>
      <c r="G1100">
        <v>250</v>
      </c>
      <c r="H1100" t="str">
        <v>MITRA 2</v>
      </c>
    </row>
    <row r="1101" spans="1:8" x14ac:dyDescent="0.35">
      <c r="A1101" s="1">
        <v>46063</v>
      </c>
      <c r="B1101">
        <v>68661511</v>
      </c>
      <c r="C1101" s="2" t="s">
        <v>1118</v>
      </c>
      <c r="D1101" s="2" t="s">
        <v>19</v>
      </c>
      <c r="E1101">
        <v>200000</v>
      </c>
      <c r="F1101">
        <v>1</v>
      </c>
      <c r="G1101">
        <v>1550</v>
      </c>
      <c r="H1101" t="str">
        <v>MITRA 2</v>
      </c>
    </row>
    <row r="1102" spans="1:8" x14ac:dyDescent="0.35">
      <c r="A1102" s="1">
        <v>46063</v>
      </c>
      <c r="B1102">
        <v>62514468</v>
      </c>
      <c r="C1102" s="2" t="s">
        <v>1119</v>
      </c>
      <c r="D1102" s="2" t="s">
        <v>15</v>
      </c>
      <c r="E1102">
        <v>500000</v>
      </c>
      <c r="F1102">
        <v>1</v>
      </c>
      <c r="G1102">
        <v>1550</v>
      </c>
      <c r="H1102" t="str">
        <v>MITRA 2</v>
      </c>
    </row>
    <row r="1103" spans="1:8" x14ac:dyDescent="0.35">
      <c r="A1103" s="1">
        <v>46063</v>
      </c>
      <c r="B1103">
        <v>95272457</v>
      </c>
      <c r="C1103" s="2" t="s">
        <v>1120</v>
      </c>
      <c r="D1103" s="2" t="s">
        <v>19</v>
      </c>
      <c r="E1103">
        <v>0</v>
      </c>
      <c r="F1103">
        <v>1</v>
      </c>
      <c r="G1103">
        <v>600</v>
      </c>
      <c r="H1103" t="str">
        <v>MITRA 2</v>
      </c>
    </row>
    <row r="1104" spans="1:8" x14ac:dyDescent="0.35">
      <c r="A1104" s="1">
        <v>46063</v>
      </c>
      <c r="B1104">
        <v>92953132</v>
      </c>
      <c r="C1104" s="2" t="s">
        <v>1121</v>
      </c>
      <c r="D1104" s="2" t="s">
        <v>24</v>
      </c>
      <c r="E1104">
        <v>0</v>
      </c>
      <c r="F1104">
        <v>1</v>
      </c>
      <c r="G1104">
        <v>1550</v>
      </c>
      <c r="H1104" t="str">
        <v>MITRA 2</v>
      </c>
    </row>
    <row r="1105" spans="1:8" x14ac:dyDescent="0.35">
      <c r="A1105" s="1">
        <v>46063</v>
      </c>
      <c r="B1105">
        <v>90265342</v>
      </c>
      <c r="C1105" s="2" t="s">
        <v>1122</v>
      </c>
      <c r="D1105" s="2" t="s">
        <v>26</v>
      </c>
      <c r="E1105">
        <v>3500000</v>
      </c>
      <c r="F1105">
        <v>1</v>
      </c>
      <c r="G1105">
        <v>250</v>
      </c>
      <c r="H1105" t="str">
        <v>MITRA 2</v>
      </c>
    </row>
    <row r="1106" spans="1:8" x14ac:dyDescent="0.35">
      <c r="A1106" s="1">
        <v>46063</v>
      </c>
      <c r="B1106">
        <v>90558714</v>
      </c>
      <c r="C1106" s="2" t="s">
        <v>1123</v>
      </c>
      <c r="D1106" s="2" t="s">
        <v>10</v>
      </c>
      <c r="E1106">
        <v>0</v>
      </c>
      <c r="F1106">
        <v>1</v>
      </c>
      <c r="G1106">
        <v>600</v>
      </c>
      <c r="H1106" t="str">
        <v>MITRA 2</v>
      </c>
    </row>
    <row r="1107" spans="1:8" x14ac:dyDescent="0.35">
      <c r="A1107" s="1">
        <v>46063</v>
      </c>
      <c r="B1107">
        <v>70179326</v>
      </c>
      <c r="C1107" s="2" t="s">
        <v>1124</v>
      </c>
      <c r="D1107" s="2" t="s">
        <v>10</v>
      </c>
      <c r="E1107">
        <v>1000000</v>
      </c>
      <c r="F1107">
        <v>1</v>
      </c>
      <c r="G1107">
        <v>250</v>
      </c>
      <c r="H1107" t="str">
        <v>MITRA 2</v>
      </c>
    </row>
    <row r="1108" spans="1:8" x14ac:dyDescent="0.35">
      <c r="A1108" s="1">
        <v>46063</v>
      </c>
      <c r="B1108">
        <v>88973489</v>
      </c>
      <c r="C1108" s="2" t="s">
        <v>1125</v>
      </c>
      <c r="D1108" s="2" t="s">
        <v>10</v>
      </c>
      <c r="E1108">
        <v>1500000</v>
      </c>
      <c r="F1108">
        <v>1</v>
      </c>
      <c r="G1108">
        <v>1550</v>
      </c>
      <c r="H1108" t="str">
        <v>MITRA 2</v>
      </c>
    </row>
    <row r="1109" spans="1:8" x14ac:dyDescent="0.35">
      <c r="A1109" s="1">
        <v>46063</v>
      </c>
      <c r="B1109">
        <v>72235660</v>
      </c>
      <c r="C1109" s="2" t="s">
        <v>1126</v>
      </c>
      <c r="D1109" s="2" t="s">
        <v>31</v>
      </c>
      <c r="E1109">
        <v>750000</v>
      </c>
      <c r="F1109">
        <v>1</v>
      </c>
      <c r="G1109">
        <v>600</v>
      </c>
      <c r="H1109" t="str">
        <v>MITRA 2</v>
      </c>
    </row>
    <row r="1110" spans="1:8" x14ac:dyDescent="0.35">
      <c r="A1110" s="1">
        <v>46063</v>
      </c>
      <c r="B1110">
        <v>83427500</v>
      </c>
      <c r="C1110" s="2" t="s">
        <v>1127</v>
      </c>
      <c r="D1110" s="2" t="s">
        <v>31</v>
      </c>
      <c r="E1110">
        <v>0</v>
      </c>
      <c r="F1110">
        <v>1</v>
      </c>
      <c r="G1110">
        <v>600</v>
      </c>
      <c r="H1110" t="str">
        <v>MITRA 2</v>
      </c>
    </row>
    <row r="1111" spans="1:8" x14ac:dyDescent="0.35">
      <c r="A1111" s="1">
        <v>46063</v>
      </c>
      <c r="B1111">
        <v>89878480</v>
      </c>
      <c r="C1111" s="2" t="s">
        <v>1128</v>
      </c>
      <c r="D1111" s="2" t="s">
        <v>31</v>
      </c>
      <c r="E1111">
        <v>0</v>
      </c>
      <c r="F1111">
        <v>1</v>
      </c>
      <c r="G1111">
        <v>1000</v>
      </c>
      <c r="H1111" t="str">
        <v>MITRA 2</v>
      </c>
    </row>
    <row r="1112" spans="1:8" x14ac:dyDescent="0.35">
      <c r="A1112" s="1">
        <v>46063</v>
      </c>
      <c r="B1112">
        <v>89200800</v>
      </c>
      <c r="C1112" s="2" t="s">
        <v>1129</v>
      </c>
      <c r="D1112" s="2" t="s">
        <v>11</v>
      </c>
      <c r="E1112">
        <v>50000</v>
      </c>
      <c r="F1112">
        <v>1</v>
      </c>
      <c r="G1112">
        <v>1550</v>
      </c>
      <c r="H1112" t="str">
        <v>MITRA 2</v>
      </c>
    </row>
    <row r="1113" spans="1:8" x14ac:dyDescent="0.35">
      <c r="A1113" s="1">
        <v>46063</v>
      </c>
      <c r="B1113">
        <v>63761771</v>
      </c>
      <c r="C1113" s="2" t="s">
        <v>1130</v>
      </c>
      <c r="D1113" s="2" t="s">
        <v>11</v>
      </c>
      <c r="E1113">
        <v>250000</v>
      </c>
      <c r="F1113">
        <v>1</v>
      </c>
      <c r="G1113">
        <v>1550</v>
      </c>
      <c r="H1113" t="str">
        <v>MITRA 2</v>
      </c>
    </row>
    <row r="1114" spans="1:8" x14ac:dyDescent="0.35">
      <c r="A1114" s="1">
        <v>46063</v>
      </c>
      <c r="B1114">
        <v>86755464</v>
      </c>
      <c r="C1114" s="2" t="s">
        <v>1131</v>
      </c>
      <c r="D1114" s="2" t="s">
        <v>26</v>
      </c>
      <c r="E1114">
        <v>0</v>
      </c>
      <c r="F1114">
        <v>1</v>
      </c>
      <c r="G1114">
        <v>1550</v>
      </c>
      <c r="H1114" t="str">
        <v>MITRA 2</v>
      </c>
    </row>
    <row r="1115" spans="1:8" x14ac:dyDescent="0.35">
      <c r="A1115" s="1">
        <v>46063</v>
      </c>
      <c r="B1115">
        <v>80755485</v>
      </c>
      <c r="C1115" s="2" t="s">
        <v>1132</v>
      </c>
      <c r="D1115" s="2" t="s">
        <v>19</v>
      </c>
      <c r="E1115">
        <v>2000000</v>
      </c>
      <c r="F1115">
        <v>1</v>
      </c>
      <c r="G1115">
        <v>1550</v>
      </c>
      <c r="H1115" t="str">
        <v>MITRA 2</v>
      </c>
    </row>
    <row r="1116" spans="1:8" x14ac:dyDescent="0.35">
      <c r="A1116" s="1">
        <v>46063</v>
      </c>
      <c r="B1116">
        <v>79600712</v>
      </c>
      <c r="C1116" s="2" t="s">
        <v>1133</v>
      </c>
      <c r="D1116" s="2" t="s">
        <v>10</v>
      </c>
      <c r="E1116">
        <v>5000000</v>
      </c>
      <c r="F1116">
        <v>1</v>
      </c>
      <c r="G1116">
        <v>250</v>
      </c>
      <c r="H1116" t="str">
        <v>MITRA 2</v>
      </c>
    </row>
    <row r="1117" spans="1:8" x14ac:dyDescent="0.35">
      <c r="A1117" s="1">
        <v>46063</v>
      </c>
      <c r="B1117">
        <v>63879162</v>
      </c>
      <c r="C1117" s="2" t="s">
        <v>1134</v>
      </c>
      <c r="D1117" s="2" t="s">
        <v>19</v>
      </c>
      <c r="E1117">
        <v>5000000</v>
      </c>
      <c r="F1117">
        <v>1</v>
      </c>
      <c r="G1117">
        <v>1000</v>
      </c>
      <c r="H1117" t="str">
        <v>MITRA 2</v>
      </c>
    </row>
    <row r="1118" spans="1:8" x14ac:dyDescent="0.35">
      <c r="A1118" s="1">
        <v>46063</v>
      </c>
      <c r="B1118">
        <v>92692495</v>
      </c>
      <c r="C1118" s="2" t="s">
        <v>1135</v>
      </c>
      <c r="D1118" s="2" t="s">
        <v>11</v>
      </c>
      <c r="E1118">
        <v>50000</v>
      </c>
      <c r="F1118">
        <v>1</v>
      </c>
      <c r="G1118">
        <v>1550</v>
      </c>
      <c r="H1118" t="str">
        <v>MITRA 2</v>
      </c>
    </row>
    <row r="1119" spans="1:8" x14ac:dyDescent="0.35">
      <c r="A1119" s="1">
        <v>46063</v>
      </c>
      <c r="B1119">
        <v>63184576</v>
      </c>
      <c r="C1119" s="2" t="s">
        <v>1136</v>
      </c>
      <c r="D1119" s="2" t="s">
        <v>15</v>
      </c>
      <c r="E1119">
        <v>50000</v>
      </c>
      <c r="F1119">
        <v>1</v>
      </c>
      <c r="G1119">
        <v>250</v>
      </c>
      <c r="H1119" t="str">
        <v>MITRA 2</v>
      </c>
    </row>
    <row r="1120" spans="1:8" x14ac:dyDescent="0.35">
      <c r="A1120" s="1">
        <v>46063</v>
      </c>
      <c r="B1120">
        <v>79025035</v>
      </c>
      <c r="C1120" s="2" t="s">
        <v>1137</v>
      </c>
      <c r="D1120" s="2" t="s">
        <v>24</v>
      </c>
      <c r="E1120">
        <v>2000000</v>
      </c>
      <c r="F1120">
        <v>1</v>
      </c>
      <c r="G1120">
        <v>1550</v>
      </c>
      <c r="H1120" t="str">
        <v>MITRA 2</v>
      </c>
    </row>
    <row r="1121" spans="1:8" x14ac:dyDescent="0.35">
      <c r="A1121" s="1">
        <v>46063</v>
      </c>
      <c r="B1121">
        <v>68997962</v>
      </c>
      <c r="C1121" s="2" t="s">
        <v>1138</v>
      </c>
      <c r="D1121" s="2" t="s">
        <v>24</v>
      </c>
      <c r="E1121">
        <v>100000</v>
      </c>
      <c r="F1121">
        <v>1</v>
      </c>
      <c r="G1121">
        <v>250</v>
      </c>
      <c r="H1121" t="str">
        <v>MITRA 2</v>
      </c>
    </row>
    <row r="1122" spans="1:8" x14ac:dyDescent="0.35">
      <c r="A1122" s="1">
        <v>46063</v>
      </c>
      <c r="B1122">
        <v>78381917</v>
      </c>
      <c r="C1122" s="2" t="s">
        <v>1139</v>
      </c>
      <c r="D1122" s="2" t="s">
        <v>15</v>
      </c>
      <c r="E1122">
        <v>500000</v>
      </c>
      <c r="F1122">
        <v>1</v>
      </c>
      <c r="G1122">
        <v>1550</v>
      </c>
      <c r="H1122" t="str">
        <v>MITRA 2</v>
      </c>
    </row>
    <row r="1123" spans="1:8" x14ac:dyDescent="0.35">
      <c r="A1123" s="1">
        <v>46063</v>
      </c>
      <c r="B1123">
        <v>76028111</v>
      </c>
      <c r="C1123" s="2" t="s">
        <v>1140</v>
      </c>
      <c r="D1123" s="2" t="s">
        <v>11</v>
      </c>
      <c r="E1123">
        <v>0</v>
      </c>
      <c r="F1123">
        <v>1</v>
      </c>
      <c r="G1123">
        <v>1550</v>
      </c>
      <c r="H1123" t="str">
        <v>MITRA 2</v>
      </c>
    </row>
    <row r="1124" spans="1:8" x14ac:dyDescent="0.35">
      <c r="A1124" s="1">
        <v>46063</v>
      </c>
      <c r="B1124">
        <v>87050213</v>
      </c>
      <c r="C1124" s="2" t="s">
        <v>1141</v>
      </c>
      <c r="D1124" s="2" t="s">
        <v>22</v>
      </c>
      <c r="E1124">
        <v>200000</v>
      </c>
      <c r="F1124">
        <v>1</v>
      </c>
      <c r="G1124">
        <v>1000</v>
      </c>
      <c r="H1124" t="str">
        <v>MITRA 2</v>
      </c>
    </row>
    <row r="1125" spans="1:8" x14ac:dyDescent="0.35">
      <c r="A1125" s="1">
        <v>46063</v>
      </c>
      <c r="B1125">
        <v>84115485</v>
      </c>
      <c r="C1125" s="2" t="s">
        <v>1142</v>
      </c>
      <c r="D1125" s="2" t="s">
        <v>24</v>
      </c>
      <c r="E1125">
        <v>3500000</v>
      </c>
      <c r="F1125">
        <v>1</v>
      </c>
      <c r="G1125">
        <v>1000</v>
      </c>
      <c r="H1125" t="str">
        <v>MITRA 2</v>
      </c>
    </row>
    <row r="1126" spans="1:8" x14ac:dyDescent="0.35">
      <c r="A1126" s="1">
        <v>46063</v>
      </c>
      <c r="B1126">
        <v>85126176</v>
      </c>
      <c r="C1126" s="2" t="s">
        <v>1143</v>
      </c>
      <c r="D1126" s="2" t="s">
        <v>31</v>
      </c>
      <c r="E1126">
        <v>0</v>
      </c>
      <c r="F1126">
        <v>1</v>
      </c>
      <c r="G1126">
        <v>600</v>
      </c>
      <c r="H1126" t="str">
        <v>MITRA 2</v>
      </c>
    </row>
    <row r="1127" spans="1:8" x14ac:dyDescent="0.35">
      <c r="A1127" s="1">
        <v>46063</v>
      </c>
      <c r="B1127">
        <v>86801157</v>
      </c>
      <c r="C1127" s="2" t="s">
        <v>1144</v>
      </c>
      <c r="D1127" s="2" t="s">
        <v>31</v>
      </c>
      <c r="E1127">
        <v>3500000</v>
      </c>
      <c r="F1127">
        <v>1</v>
      </c>
      <c r="G1127">
        <v>1000</v>
      </c>
      <c r="H1127" t="str">
        <v>MITRA 2</v>
      </c>
    </row>
    <row r="1128" spans="1:8" x14ac:dyDescent="0.35">
      <c r="A1128" s="1">
        <v>46063</v>
      </c>
      <c r="B1128">
        <v>78195212</v>
      </c>
      <c r="C1128" s="2" t="s">
        <v>1145</v>
      </c>
      <c r="D1128" s="2" t="s">
        <v>22</v>
      </c>
      <c r="E1128">
        <v>5000000</v>
      </c>
      <c r="F1128">
        <v>1</v>
      </c>
      <c r="G1128">
        <v>1000</v>
      </c>
      <c r="H1128" t="str">
        <v>MITRA 2</v>
      </c>
    </row>
    <row r="1129" spans="1:8" x14ac:dyDescent="0.35">
      <c r="A1129" s="1">
        <v>46063</v>
      </c>
      <c r="B1129">
        <v>90050750</v>
      </c>
      <c r="C1129" s="2" t="s">
        <v>1146</v>
      </c>
      <c r="D1129" s="2" t="s">
        <v>11</v>
      </c>
      <c r="E1129">
        <v>1000000</v>
      </c>
      <c r="F1129">
        <v>1</v>
      </c>
      <c r="G1129">
        <v>1000</v>
      </c>
      <c r="H1129" t="str">
        <v>MITRA 2</v>
      </c>
    </row>
    <row r="1130" spans="1:8" x14ac:dyDescent="0.35">
      <c r="A1130" s="1">
        <v>46063</v>
      </c>
      <c r="B1130">
        <v>60151315</v>
      </c>
      <c r="C1130" s="2" t="s">
        <v>1147</v>
      </c>
      <c r="D1130" s="2" t="s">
        <v>15</v>
      </c>
      <c r="E1130">
        <v>1000000</v>
      </c>
      <c r="F1130">
        <v>1</v>
      </c>
      <c r="G1130">
        <v>1550</v>
      </c>
      <c r="H1130" t="str">
        <v>MITRA 2</v>
      </c>
    </row>
    <row r="1131" spans="1:8" x14ac:dyDescent="0.35">
      <c r="A1131" s="1">
        <v>46063</v>
      </c>
      <c r="B1131">
        <v>67021580</v>
      </c>
      <c r="C1131" s="2" t="s">
        <v>1148</v>
      </c>
      <c r="D1131" s="2" t="s">
        <v>19</v>
      </c>
      <c r="E1131">
        <v>100000</v>
      </c>
      <c r="F1131">
        <v>1</v>
      </c>
      <c r="G1131">
        <v>250</v>
      </c>
      <c r="H1131" t="str">
        <v>MITRA 2</v>
      </c>
    </row>
    <row r="1132" spans="1:8" x14ac:dyDescent="0.35">
      <c r="A1132" s="1">
        <v>46063</v>
      </c>
      <c r="B1132">
        <v>60257195</v>
      </c>
      <c r="C1132" s="2" t="s">
        <v>1149</v>
      </c>
      <c r="D1132" s="2" t="s">
        <v>31</v>
      </c>
      <c r="E1132">
        <v>50000</v>
      </c>
      <c r="F1132">
        <v>1</v>
      </c>
      <c r="G1132">
        <v>600</v>
      </c>
      <c r="H1132" t="str">
        <v>MITRA 2</v>
      </c>
    </row>
    <row r="1133" spans="1:8" x14ac:dyDescent="0.35">
      <c r="A1133" s="1">
        <v>46063</v>
      </c>
      <c r="B1133">
        <v>71397155</v>
      </c>
      <c r="C1133" s="2" t="s">
        <v>1150</v>
      </c>
      <c r="D1133" s="2" t="s">
        <v>19</v>
      </c>
      <c r="E1133">
        <v>750000</v>
      </c>
      <c r="F1133">
        <v>1</v>
      </c>
      <c r="G1133">
        <v>600</v>
      </c>
      <c r="H1133" t="str">
        <v>MITRA 2</v>
      </c>
    </row>
    <row r="1134" spans="1:8" x14ac:dyDescent="0.35">
      <c r="A1134" s="1">
        <v>46063</v>
      </c>
      <c r="B1134">
        <v>89281746</v>
      </c>
      <c r="C1134" s="2" t="s">
        <v>1151</v>
      </c>
      <c r="D1134" s="2" t="s">
        <v>10</v>
      </c>
      <c r="E1134">
        <v>50000</v>
      </c>
      <c r="F1134">
        <v>1</v>
      </c>
      <c r="G1134">
        <v>1550</v>
      </c>
      <c r="H1134" t="str">
        <v>MITRA 2</v>
      </c>
    </row>
    <row r="1135" spans="1:8" x14ac:dyDescent="0.35">
      <c r="A1135" s="1">
        <v>46063</v>
      </c>
      <c r="B1135">
        <v>65524822</v>
      </c>
      <c r="C1135" s="2" t="s">
        <v>1152</v>
      </c>
      <c r="D1135" s="2" t="s">
        <v>15</v>
      </c>
      <c r="E1135">
        <v>500000</v>
      </c>
      <c r="F1135">
        <v>1</v>
      </c>
      <c r="G1135">
        <v>1550</v>
      </c>
      <c r="H1135" t="str">
        <v>MITRA 2</v>
      </c>
    </row>
    <row r="1136" spans="1:8" x14ac:dyDescent="0.35">
      <c r="A1136" s="1">
        <v>46063</v>
      </c>
      <c r="B1136">
        <v>89832960</v>
      </c>
      <c r="C1136" s="2" t="s">
        <v>1153</v>
      </c>
      <c r="D1136" s="2" t="s">
        <v>19</v>
      </c>
      <c r="E1136">
        <v>750000</v>
      </c>
      <c r="F1136">
        <v>1</v>
      </c>
      <c r="G1136">
        <v>250</v>
      </c>
      <c r="H1136" t="str">
        <v>MITRA 2</v>
      </c>
    </row>
    <row r="1137" spans="1:8" x14ac:dyDescent="0.35">
      <c r="A1137" s="1">
        <v>46063</v>
      </c>
      <c r="B1137">
        <v>90988447</v>
      </c>
      <c r="C1137" s="2" t="s">
        <v>1154</v>
      </c>
      <c r="D1137" s="2" t="s">
        <v>11</v>
      </c>
      <c r="E1137">
        <v>100000</v>
      </c>
      <c r="F1137">
        <v>1</v>
      </c>
      <c r="G1137">
        <v>1550</v>
      </c>
      <c r="H1137" t="str">
        <v>MITRA 2</v>
      </c>
    </row>
    <row r="1138" spans="1:8" x14ac:dyDescent="0.35">
      <c r="A1138" s="1">
        <v>46063</v>
      </c>
      <c r="B1138">
        <v>92098928</v>
      </c>
      <c r="C1138" s="2" t="s">
        <v>1155</v>
      </c>
      <c r="D1138" s="2" t="s">
        <v>22</v>
      </c>
      <c r="E1138">
        <v>1000000</v>
      </c>
      <c r="F1138">
        <v>1</v>
      </c>
      <c r="G1138">
        <v>1550</v>
      </c>
      <c r="H1138" t="str">
        <v>MITRA 2</v>
      </c>
    </row>
    <row r="1139" spans="1:8" x14ac:dyDescent="0.35">
      <c r="A1139" s="1">
        <v>46063</v>
      </c>
      <c r="B1139">
        <v>69570538</v>
      </c>
      <c r="C1139" s="2" t="s">
        <v>1156</v>
      </c>
      <c r="D1139" s="2" t="s">
        <v>31</v>
      </c>
      <c r="E1139">
        <v>250000</v>
      </c>
      <c r="F1139">
        <v>1</v>
      </c>
      <c r="G1139">
        <v>1000</v>
      </c>
      <c r="H1139" t="str">
        <v>MITRA 2</v>
      </c>
    </row>
    <row r="1140" spans="1:8" x14ac:dyDescent="0.35">
      <c r="A1140" s="1">
        <v>46063</v>
      </c>
      <c r="B1140">
        <v>89485341</v>
      </c>
      <c r="C1140" s="2" t="s">
        <v>1157</v>
      </c>
      <c r="D1140" s="2" t="s">
        <v>10</v>
      </c>
      <c r="E1140">
        <v>5000000</v>
      </c>
      <c r="F1140">
        <v>1</v>
      </c>
      <c r="G1140">
        <v>1550</v>
      </c>
      <c r="H1140" t="str">
        <v>MITRA 2</v>
      </c>
    </row>
    <row r="1141" spans="1:8" x14ac:dyDescent="0.35">
      <c r="A1141" s="1">
        <v>46063</v>
      </c>
      <c r="B1141">
        <v>62625192</v>
      </c>
      <c r="C1141" s="2" t="s">
        <v>1158</v>
      </c>
      <c r="D1141" s="2" t="s">
        <v>24</v>
      </c>
      <c r="E1141">
        <v>0</v>
      </c>
      <c r="F1141">
        <v>1</v>
      </c>
      <c r="G1141">
        <v>250</v>
      </c>
      <c r="H1141" t="str">
        <v>MITRA 2</v>
      </c>
    </row>
    <row r="1142" spans="1:8" x14ac:dyDescent="0.35">
      <c r="A1142" s="1">
        <v>46063</v>
      </c>
      <c r="B1142">
        <v>99663488</v>
      </c>
      <c r="C1142" s="2" t="s">
        <v>1159</v>
      </c>
      <c r="D1142" s="2" t="s">
        <v>26</v>
      </c>
      <c r="E1142">
        <v>0</v>
      </c>
      <c r="F1142">
        <v>1</v>
      </c>
      <c r="G1142">
        <v>600</v>
      </c>
      <c r="H1142" t="str">
        <v>MITRA 2</v>
      </c>
    </row>
    <row r="1143" spans="1:8" x14ac:dyDescent="0.35">
      <c r="A1143" s="1">
        <v>46063</v>
      </c>
      <c r="B1143">
        <v>89329402</v>
      </c>
      <c r="C1143" s="2" t="s">
        <v>1160</v>
      </c>
      <c r="D1143" s="2" t="s">
        <v>19</v>
      </c>
      <c r="E1143">
        <v>200000</v>
      </c>
      <c r="F1143">
        <v>1</v>
      </c>
      <c r="G1143">
        <v>600</v>
      </c>
      <c r="H1143" t="str">
        <v>MITRA 2</v>
      </c>
    </row>
    <row r="1144" spans="1:8" x14ac:dyDescent="0.35">
      <c r="A1144" s="1">
        <v>46063</v>
      </c>
      <c r="B1144">
        <v>92166126</v>
      </c>
      <c r="C1144" s="2" t="s">
        <v>1161</v>
      </c>
      <c r="D1144" s="2" t="s">
        <v>11</v>
      </c>
      <c r="E1144">
        <v>1000000</v>
      </c>
      <c r="F1144">
        <v>1</v>
      </c>
      <c r="G1144">
        <v>1550</v>
      </c>
      <c r="H1144" t="str">
        <v>MITRA 2</v>
      </c>
    </row>
    <row r="1145" spans="1:8" x14ac:dyDescent="0.35">
      <c r="A1145" s="1">
        <v>46063</v>
      </c>
      <c r="B1145">
        <v>80735166</v>
      </c>
      <c r="C1145" s="2" t="s">
        <v>1162</v>
      </c>
      <c r="D1145" s="2" t="s">
        <v>26</v>
      </c>
      <c r="E1145">
        <v>0</v>
      </c>
      <c r="F1145">
        <v>1</v>
      </c>
      <c r="G1145">
        <v>600</v>
      </c>
      <c r="H1145" t="str">
        <v>MITRA 2</v>
      </c>
    </row>
    <row r="1146" spans="1:8" x14ac:dyDescent="0.35">
      <c r="A1146" s="1">
        <v>46063</v>
      </c>
      <c r="B1146">
        <v>76433929</v>
      </c>
      <c r="C1146" s="2" t="s">
        <v>1163</v>
      </c>
      <c r="D1146" s="2" t="s">
        <v>15</v>
      </c>
      <c r="E1146">
        <v>1500000</v>
      </c>
      <c r="F1146">
        <v>1</v>
      </c>
      <c r="G1146">
        <v>600</v>
      </c>
      <c r="H1146" t="str">
        <v>MITRA 2</v>
      </c>
    </row>
    <row r="1147" spans="1:8" x14ac:dyDescent="0.35">
      <c r="A1147" s="1">
        <v>46063</v>
      </c>
      <c r="B1147">
        <v>63481872</v>
      </c>
      <c r="C1147" s="2" t="s">
        <v>1164</v>
      </c>
      <c r="D1147" s="2" t="s">
        <v>26</v>
      </c>
      <c r="E1147">
        <v>250000</v>
      </c>
      <c r="F1147">
        <v>1</v>
      </c>
      <c r="G1147">
        <v>1000</v>
      </c>
      <c r="H1147" t="str">
        <v>MITRA 2</v>
      </c>
    </row>
    <row r="1148" spans="1:8" x14ac:dyDescent="0.35">
      <c r="A1148" s="1">
        <v>46063</v>
      </c>
      <c r="B1148">
        <v>61512692</v>
      </c>
      <c r="C1148" s="2" t="s">
        <v>1165</v>
      </c>
      <c r="D1148" s="2" t="s">
        <v>11</v>
      </c>
      <c r="E1148">
        <v>2000000</v>
      </c>
      <c r="F1148">
        <v>1</v>
      </c>
      <c r="G1148">
        <v>1550</v>
      </c>
      <c r="H1148" t="str">
        <v>MITRA 2</v>
      </c>
    </row>
    <row r="1149" spans="1:8" x14ac:dyDescent="0.35">
      <c r="A1149" s="1">
        <v>46063</v>
      </c>
      <c r="B1149">
        <v>90020458</v>
      </c>
      <c r="C1149" s="2" t="s">
        <v>1166</v>
      </c>
      <c r="D1149" s="2" t="s">
        <v>31</v>
      </c>
      <c r="E1149">
        <v>5000000</v>
      </c>
      <c r="F1149">
        <v>1</v>
      </c>
      <c r="G1149">
        <v>600</v>
      </c>
      <c r="H1149" t="str">
        <v>MITRA 2</v>
      </c>
    </row>
    <row r="1150" spans="1:8" x14ac:dyDescent="0.35">
      <c r="A1150" s="1">
        <v>46063</v>
      </c>
      <c r="B1150">
        <v>91654131</v>
      </c>
      <c r="C1150" s="2" t="s">
        <v>1167</v>
      </c>
      <c r="D1150" s="2" t="s">
        <v>31</v>
      </c>
      <c r="E1150">
        <v>3500000</v>
      </c>
      <c r="F1150">
        <v>1</v>
      </c>
      <c r="G1150">
        <v>250</v>
      </c>
      <c r="H1150" t="str">
        <v>MITRA 2</v>
      </c>
    </row>
    <row r="1151" spans="1:8" x14ac:dyDescent="0.35">
      <c r="A1151" s="1">
        <v>46063</v>
      </c>
      <c r="B1151">
        <v>70330495</v>
      </c>
      <c r="C1151" s="2" t="s">
        <v>1168</v>
      </c>
      <c r="D1151" s="2" t="s">
        <v>24</v>
      </c>
      <c r="E1151">
        <v>0</v>
      </c>
      <c r="F1151">
        <v>1</v>
      </c>
      <c r="G1151">
        <v>250</v>
      </c>
      <c r="H1151" t="str">
        <v>MITRA 2</v>
      </c>
    </row>
    <row r="1152" spans="1:8" x14ac:dyDescent="0.35">
      <c r="A1152" s="1">
        <v>46063</v>
      </c>
      <c r="B1152">
        <v>93258374</v>
      </c>
      <c r="C1152" s="2" t="s">
        <v>1169</v>
      </c>
      <c r="D1152" s="2" t="s">
        <v>19</v>
      </c>
      <c r="E1152">
        <v>0</v>
      </c>
      <c r="F1152">
        <v>1</v>
      </c>
      <c r="G1152">
        <v>250</v>
      </c>
      <c r="H1152" t="str">
        <v>MITRA 2</v>
      </c>
    </row>
    <row r="1153" spans="1:8" x14ac:dyDescent="0.35">
      <c r="A1153" s="1">
        <v>46063</v>
      </c>
      <c r="B1153">
        <v>80764075</v>
      </c>
      <c r="C1153" s="2" t="s">
        <v>1170</v>
      </c>
      <c r="D1153" s="2" t="s">
        <v>22</v>
      </c>
      <c r="E1153">
        <v>0</v>
      </c>
      <c r="F1153">
        <v>1</v>
      </c>
      <c r="G1153">
        <v>1550</v>
      </c>
      <c r="H1153" t="str">
        <v>MITRA 2</v>
      </c>
    </row>
    <row r="1154" spans="1:8" x14ac:dyDescent="0.35">
      <c r="A1154" s="1">
        <v>46063</v>
      </c>
      <c r="B1154">
        <v>92534121</v>
      </c>
      <c r="C1154" s="2" t="s">
        <v>1171</v>
      </c>
      <c r="D1154" s="2" t="s">
        <v>26</v>
      </c>
      <c r="E1154">
        <v>500000</v>
      </c>
      <c r="F1154">
        <v>1</v>
      </c>
      <c r="G1154">
        <v>1000</v>
      </c>
      <c r="H1154" t="str">
        <v>MITRA 2</v>
      </c>
    </row>
    <row r="1155" spans="1:8" x14ac:dyDescent="0.35">
      <c r="A1155" s="1">
        <v>46063</v>
      </c>
      <c r="B1155">
        <v>68756658</v>
      </c>
      <c r="C1155" s="2" t="s">
        <v>1172</v>
      </c>
      <c r="D1155" s="2" t="s">
        <v>10</v>
      </c>
      <c r="E1155">
        <v>0</v>
      </c>
      <c r="F1155">
        <v>1</v>
      </c>
      <c r="G1155">
        <v>1000</v>
      </c>
      <c r="H1155" t="str">
        <v>MITRA 2</v>
      </c>
    </row>
    <row r="1156" spans="1:8" x14ac:dyDescent="0.35">
      <c r="A1156" s="1">
        <v>46063</v>
      </c>
      <c r="B1156">
        <v>88613295</v>
      </c>
      <c r="C1156" s="2" t="s">
        <v>1173</v>
      </c>
      <c r="D1156" s="2" t="s">
        <v>10</v>
      </c>
      <c r="E1156">
        <v>250000</v>
      </c>
      <c r="F1156">
        <v>1</v>
      </c>
      <c r="G1156">
        <v>1550</v>
      </c>
      <c r="H1156" t="str">
        <v>MITRA 2</v>
      </c>
    </row>
    <row r="1157" spans="1:8" x14ac:dyDescent="0.35">
      <c r="A1157" s="1">
        <v>46063</v>
      </c>
      <c r="B1157">
        <v>61370969</v>
      </c>
      <c r="C1157" s="2" t="s">
        <v>1174</v>
      </c>
      <c r="D1157" s="2" t="s">
        <v>10</v>
      </c>
      <c r="E1157">
        <v>1000000</v>
      </c>
      <c r="F1157">
        <v>1</v>
      </c>
      <c r="G1157">
        <v>1550</v>
      </c>
      <c r="H1157" t="str">
        <v>MITRA 2</v>
      </c>
    </row>
    <row r="1158" spans="1:8" x14ac:dyDescent="0.35">
      <c r="A1158" s="1">
        <v>46063</v>
      </c>
      <c r="B1158">
        <v>93966648</v>
      </c>
      <c r="C1158" s="2" t="s">
        <v>1175</v>
      </c>
      <c r="D1158" s="2" t="s">
        <v>10</v>
      </c>
      <c r="E1158">
        <v>0</v>
      </c>
      <c r="F1158">
        <v>1</v>
      </c>
      <c r="G1158">
        <v>600</v>
      </c>
      <c r="H1158" t="str">
        <v>MITRA 2</v>
      </c>
    </row>
    <row r="1159" spans="1:8" x14ac:dyDescent="0.35">
      <c r="A1159" s="1">
        <v>46063</v>
      </c>
      <c r="B1159">
        <v>65360473</v>
      </c>
      <c r="C1159" s="2" t="s">
        <v>1176</v>
      </c>
      <c r="D1159" s="2" t="s">
        <v>31</v>
      </c>
      <c r="E1159">
        <v>0</v>
      </c>
      <c r="F1159">
        <v>1</v>
      </c>
      <c r="G1159">
        <v>600</v>
      </c>
      <c r="H1159" t="str">
        <v>MITRA 2</v>
      </c>
    </row>
    <row r="1160" spans="1:8" x14ac:dyDescent="0.35">
      <c r="A1160" s="1">
        <v>46063</v>
      </c>
      <c r="B1160">
        <v>75229611</v>
      </c>
      <c r="C1160" s="2" t="s">
        <v>1177</v>
      </c>
      <c r="D1160" s="2" t="s">
        <v>22</v>
      </c>
      <c r="E1160">
        <v>200000</v>
      </c>
      <c r="F1160">
        <v>1</v>
      </c>
      <c r="G1160">
        <v>250</v>
      </c>
      <c r="H1160" t="str">
        <v>MITRA 2</v>
      </c>
    </row>
    <row r="1161" spans="1:8" x14ac:dyDescent="0.35">
      <c r="A1161" s="1">
        <v>46063</v>
      </c>
      <c r="B1161">
        <v>60300061</v>
      </c>
      <c r="C1161" s="2" t="s">
        <v>1178</v>
      </c>
      <c r="D1161" s="2" t="s">
        <v>11</v>
      </c>
      <c r="E1161">
        <v>500000</v>
      </c>
      <c r="F1161">
        <v>1</v>
      </c>
      <c r="G1161">
        <v>250</v>
      </c>
      <c r="H1161" t="str">
        <v>MITRA 2</v>
      </c>
    </row>
    <row r="1162" spans="1:8" x14ac:dyDescent="0.35">
      <c r="A1162" s="1">
        <v>46063</v>
      </c>
      <c r="B1162">
        <v>63963220</v>
      </c>
      <c r="C1162" s="2" t="s">
        <v>1179</v>
      </c>
      <c r="D1162" s="2" t="s">
        <v>26</v>
      </c>
      <c r="E1162">
        <v>2000000</v>
      </c>
      <c r="F1162">
        <v>1</v>
      </c>
      <c r="G1162">
        <v>600</v>
      </c>
      <c r="H1162" t="str">
        <v>MITRA 2</v>
      </c>
    </row>
    <row r="1163" spans="1:8" x14ac:dyDescent="0.35">
      <c r="A1163" s="1">
        <v>46063</v>
      </c>
      <c r="B1163">
        <v>91907416</v>
      </c>
      <c r="C1163" s="2" t="s">
        <v>1180</v>
      </c>
      <c r="D1163" s="2" t="s">
        <v>15</v>
      </c>
      <c r="E1163">
        <v>0</v>
      </c>
      <c r="F1163">
        <v>1</v>
      </c>
      <c r="G1163">
        <v>1550</v>
      </c>
      <c r="H1163" t="str">
        <v>MITRA 2</v>
      </c>
    </row>
    <row r="1164" spans="1:8" x14ac:dyDescent="0.35">
      <c r="A1164" s="1">
        <v>46063</v>
      </c>
      <c r="B1164">
        <v>77226880</v>
      </c>
      <c r="C1164" s="2" t="s">
        <v>1181</v>
      </c>
      <c r="D1164" s="2" t="s">
        <v>10</v>
      </c>
      <c r="E1164">
        <v>0</v>
      </c>
      <c r="F1164">
        <v>1</v>
      </c>
      <c r="G1164">
        <v>1000</v>
      </c>
      <c r="H1164" t="str">
        <v>MITRA 2</v>
      </c>
    </row>
    <row r="1165" spans="1:8" x14ac:dyDescent="0.35">
      <c r="A1165" s="1">
        <v>46063</v>
      </c>
      <c r="B1165">
        <v>99911879</v>
      </c>
      <c r="C1165" s="2" t="s">
        <v>1182</v>
      </c>
      <c r="D1165" s="2" t="s">
        <v>10</v>
      </c>
      <c r="E1165">
        <v>1000000</v>
      </c>
      <c r="F1165">
        <v>1</v>
      </c>
      <c r="G1165">
        <v>250</v>
      </c>
      <c r="H1165" t="str">
        <v>MITRA 2</v>
      </c>
    </row>
    <row r="1166" spans="1:8" x14ac:dyDescent="0.35">
      <c r="A1166" s="1">
        <v>46063</v>
      </c>
      <c r="B1166">
        <v>93626527</v>
      </c>
      <c r="C1166" s="2" t="s">
        <v>1183</v>
      </c>
      <c r="D1166" s="2" t="s">
        <v>10</v>
      </c>
      <c r="E1166">
        <v>5000000</v>
      </c>
      <c r="F1166">
        <v>1</v>
      </c>
      <c r="G1166">
        <v>250</v>
      </c>
      <c r="H1166" t="str">
        <v>MITRA 2</v>
      </c>
    </row>
    <row r="1167" spans="1:8" x14ac:dyDescent="0.35">
      <c r="A1167" s="1">
        <v>46063</v>
      </c>
      <c r="B1167">
        <v>88120358</v>
      </c>
      <c r="C1167" s="2" t="s">
        <v>1184</v>
      </c>
      <c r="D1167" s="2" t="s">
        <v>19</v>
      </c>
      <c r="E1167">
        <v>100000</v>
      </c>
      <c r="F1167">
        <v>1</v>
      </c>
      <c r="G1167">
        <v>250</v>
      </c>
      <c r="H1167" t="str">
        <v>MITRA 2</v>
      </c>
    </row>
    <row r="1168" spans="1:8" x14ac:dyDescent="0.35">
      <c r="A1168" s="1">
        <v>46063</v>
      </c>
      <c r="B1168">
        <v>71900006</v>
      </c>
      <c r="C1168" s="2" t="s">
        <v>1185</v>
      </c>
      <c r="D1168" s="2" t="s">
        <v>10</v>
      </c>
      <c r="E1168">
        <v>3500000</v>
      </c>
      <c r="F1168">
        <v>1</v>
      </c>
      <c r="G1168">
        <v>1550</v>
      </c>
      <c r="H1168" t="str">
        <v>MITRA 2</v>
      </c>
    </row>
    <row r="1169" spans="1:8" x14ac:dyDescent="0.35">
      <c r="A1169" s="1">
        <v>46063</v>
      </c>
      <c r="B1169">
        <v>89518598</v>
      </c>
      <c r="C1169" s="2" t="s">
        <v>1186</v>
      </c>
      <c r="D1169" s="2" t="s">
        <v>26</v>
      </c>
      <c r="E1169">
        <v>5000000</v>
      </c>
      <c r="F1169">
        <v>1</v>
      </c>
      <c r="G1169">
        <v>250</v>
      </c>
      <c r="H1169" t="str">
        <v>MITRA 2</v>
      </c>
    </row>
    <row r="1170" spans="1:8" x14ac:dyDescent="0.35">
      <c r="A1170" s="1">
        <v>46063</v>
      </c>
      <c r="B1170">
        <v>65023258</v>
      </c>
      <c r="C1170" s="2" t="s">
        <v>1187</v>
      </c>
      <c r="D1170" s="2" t="s">
        <v>15</v>
      </c>
      <c r="E1170">
        <v>50000</v>
      </c>
      <c r="F1170">
        <v>1</v>
      </c>
      <c r="G1170">
        <v>1000</v>
      </c>
      <c r="H1170" t="str">
        <v>MITRA 2</v>
      </c>
    </row>
    <row r="1171" spans="1:8" x14ac:dyDescent="0.35">
      <c r="A1171" s="1">
        <v>46063</v>
      </c>
      <c r="B1171">
        <v>61964240</v>
      </c>
      <c r="C1171" s="2" t="s">
        <v>1188</v>
      </c>
      <c r="D1171" s="2" t="s">
        <v>26</v>
      </c>
      <c r="E1171">
        <v>200000</v>
      </c>
      <c r="F1171">
        <v>1</v>
      </c>
      <c r="G1171">
        <v>1550</v>
      </c>
      <c r="H1171" t="str">
        <v>MITRA 2</v>
      </c>
    </row>
    <row r="1172" spans="1:8" x14ac:dyDescent="0.35">
      <c r="A1172" s="1">
        <v>46063</v>
      </c>
      <c r="B1172">
        <v>65483923</v>
      </c>
      <c r="C1172" s="2" t="s">
        <v>1189</v>
      </c>
      <c r="D1172" s="2" t="s">
        <v>31</v>
      </c>
      <c r="E1172">
        <v>500000</v>
      </c>
      <c r="F1172">
        <v>1</v>
      </c>
      <c r="G1172">
        <v>1000</v>
      </c>
      <c r="H1172" t="str">
        <v>MITRA 2</v>
      </c>
    </row>
    <row r="1173" spans="1:8" x14ac:dyDescent="0.35">
      <c r="A1173" s="1">
        <v>46063</v>
      </c>
      <c r="B1173">
        <v>72538974</v>
      </c>
      <c r="C1173" s="2" t="s">
        <v>1190</v>
      </c>
      <c r="D1173" s="2" t="s">
        <v>22</v>
      </c>
      <c r="E1173">
        <v>0</v>
      </c>
      <c r="F1173">
        <v>1</v>
      </c>
      <c r="G1173">
        <v>1550</v>
      </c>
      <c r="H1173" t="str">
        <v>MITRA 2</v>
      </c>
    </row>
    <row r="1174" spans="1:8" x14ac:dyDescent="0.35">
      <c r="A1174" s="1">
        <v>46063</v>
      </c>
      <c r="B1174">
        <v>66212082</v>
      </c>
      <c r="C1174" s="2" t="s">
        <v>1191</v>
      </c>
      <c r="D1174" s="2" t="s">
        <v>11</v>
      </c>
      <c r="E1174">
        <v>0</v>
      </c>
      <c r="F1174">
        <v>1</v>
      </c>
      <c r="G1174">
        <v>600</v>
      </c>
      <c r="H1174" t="str">
        <v>MITRA 2</v>
      </c>
    </row>
    <row r="1175" spans="1:8" x14ac:dyDescent="0.35">
      <c r="A1175" s="1">
        <v>46063</v>
      </c>
      <c r="B1175">
        <v>94287458</v>
      </c>
      <c r="C1175" s="2" t="s">
        <v>1192</v>
      </c>
      <c r="D1175" s="2" t="s">
        <v>22</v>
      </c>
      <c r="E1175">
        <v>1500000</v>
      </c>
      <c r="F1175">
        <v>1</v>
      </c>
      <c r="G1175">
        <v>1550</v>
      </c>
      <c r="H1175" t="str">
        <v>MITRA 2</v>
      </c>
    </row>
    <row r="1176" spans="1:8" x14ac:dyDescent="0.35">
      <c r="A1176" s="1">
        <v>46063</v>
      </c>
      <c r="B1176">
        <v>87188727</v>
      </c>
      <c r="C1176" s="2" t="s">
        <v>1193</v>
      </c>
      <c r="D1176" s="2" t="s">
        <v>31</v>
      </c>
      <c r="E1176">
        <v>5000000</v>
      </c>
      <c r="F1176">
        <v>1</v>
      </c>
      <c r="G1176">
        <v>250</v>
      </c>
      <c r="H1176" t="str">
        <v>MITRA 2</v>
      </c>
    </row>
    <row r="1177" spans="1:8" x14ac:dyDescent="0.35">
      <c r="A1177" s="1">
        <v>46063</v>
      </c>
      <c r="B1177">
        <v>96235842</v>
      </c>
      <c r="C1177" s="2" t="s">
        <v>1194</v>
      </c>
      <c r="D1177" s="2" t="s">
        <v>15</v>
      </c>
      <c r="E1177">
        <v>200000</v>
      </c>
      <c r="F1177">
        <v>1</v>
      </c>
      <c r="G1177">
        <v>600</v>
      </c>
      <c r="H1177" t="str">
        <v>MITRA 2</v>
      </c>
    </row>
    <row r="1178" spans="1:8" x14ac:dyDescent="0.35">
      <c r="A1178" s="1">
        <v>46063</v>
      </c>
      <c r="B1178">
        <v>62077753</v>
      </c>
      <c r="C1178" s="2" t="s">
        <v>1195</v>
      </c>
      <c r="D1178" s="2" t="s">
        <v>10</v>
      </c>
      <c r="E1178">
        <v>0</v>
      </c>
      <c r="F1178">
        <v>1</v>
      </c>
      <c r="G1178">
        <v>1550</v>
      </c>
      <c r="H1178" t="str">
        <v>MITRA 2</v>
      </c>
    </row>
    <row r="1179" spans="1:8" x14ac:dyDescent="0.35">
      <c r="A1179" s="1">
        <v>46063</v>
      </c>
      <c r="B1179">
        <v>87017224</v>
      </c>
      <c r="C1179" s="2" t="s">
        <v>1196</v>
      </c>
      <c r="D1179" s="2" t="s">
        <v>22</v>
      </c>
      <c r="E1179">
        <v>50000</v>
      </c>
      <c r="F1179">
        <v>1</v>
      </c>
      <c r="G1179">
        <v>250</v>
      </c>
      <c r="H1179" t="str">
        <v>MITRA 2</v>
      </c>
    </row>
    <row r="1180" spans="1:8" x14ac:dyDescent="0.35">
      <c r="A1180" s="1">
        <v>46063</v>
      </c>
      <c r="B1180">
        <v>67924938</v>
      </c>
      <c r="C1180" s="2" t="s">
        <v>1197</v>
      </c>
      <c r="D1180" s="2" t="s">
        <v>26</v>
      </c>
      <c r="E1180">
        <v>250000</v>
      </c>
      <c r="F1180">
        <v>1</v>
      </c>
      <c r="G1180">
        <v>1000</v>
      </c>
      <c r="H1180" t="str">
        <v>MITRA 2</v>
      </c>
    </row>
    <row r="1181" spans="1:8" x14ac:dyDescent="0.35">
      <c r="A1181" s="1">
        <v>46063</v>
      </c>
      <c r="B1181">
        <v>62813865</v>
      </c>
      <c r="C1181" s="2" t="s">
        <v>1198</v>
      </c>
      <c r="D1181" s="2" t="s">
        <v>31</v>
      </c>
      <c r="E1181">
        <v>0</v>
      </c>
      <c r="F1181">
        <v>1</v>
      </c>
      <c r="G1181">
        <v>250</v>
      </c>
      <c r="H1181" t="str">
        <v>MITRA 2</v>
      </c>
    </row>
    <row r="1182" spans="1:8" x14ac:dyDescent="0.35">
      <c r="A1182" s="1">
        <v>46063</v>
      </c>
      <c r="B1182">
        <v>82617750</v>
      </c>
      <c r="C1182" s="2" t="s">
        <v>1199</v>
      </c>
      <c r="D1182" s="2" t="s">
        <v>10</v>
      </c>
      <c r="E1182">
        <v>0</v>
      </c>
      <c r="F1182">
        <v>1</v>
      </c>
      <c r="G1182">
        <v>1000</v>
      </c>
      <c r="H1182" t="str">
        <v>MITRA 2</v>
      </c>
    </row>
    <row r="1183" spans="1:8" x14ac:dyDescent="0.35">
      <c r="A1183" s="1">
        <v>46063</v>
      </c>
      <c r="B1183">
        <v>75058848</v>
      </c>
      <c r="C1183" s="2" t="s">
        <v>1200</v>
      </c>
      <c r="D1183" s="2" t="s">
        <v>24</v>
      </c>
      <c r="E1183">
        <v>250000</v>
      </c>
      <c r="F1183">
        <v>1</v>
      </c>
      <c r="G1183">
        <v>250</v>
      </c>
      <c r="H1183" t="str">
        <v>MITRA 2</v>
      </c>
    </row>
    <row r="1184" spans="1:8" x14ac:dyDescent="0.35">
      <c r="A1184" s="1">
        <v>46063</v>
      </c>
      <c r="B1184">
        <v>90137459</v>
      </c>
      <c r="C1184" s="2" t="s">
        <v>1201</v>
      </c>
      <c r="D1184" s="2" t="s">
        <v>31</v>
      </c>
      <c r="E1184">
        <v>5000000</v>
      </c>
      <c r="F1184">
        <v>1</v>
      </c>
      <c r="G1184">
        <v>1550</v>
      </c>
      <c r="H1184" t="str">
        <v>MITRA 2</v>
      </c>
    </row>
    <row r="1185" spans="1:8" x14ac:dyDescent="0.35">
      <c r="A1185" s="1">
        <v>46063</v>
      </c>
      <c r="B1185">
        <v>97391250</v>
      </c>
      <c r="C1185" s="2" t="s">
        <v>1202</v>
      </c>
      <c r="D1185" s="2" t="s">
        <v>24</v>
      </c>
      <c r="E1185">
        <v>0</v>
      </c>
      <c r="F1185">
        <v>1</v>
      </c>
      <c r="G1185">
        <v>1000</v>
      </c>
      <c r="H1185" t="str">
        <v>MITRA 2</v>
      </c>
    </row>
    <row r="1186" spans="1:8" x14ac:dyDescent="0.35">
      <c r="A1186" s="1">
        <v>46063</v>
      </c>
      <c r="B1186">
        <v>69438457</v>
      </c>
      <c r="C1186" s="2" t="s">
        <v>1203</v>
      </c>
      <c r="D1186" s="2" t="s">
        <v>10</v>
      </c>
      <c r="E1186">
        <v>0</v>
      </c>
      <c r="F1186">
        <v>1</v>
      </c>
      <c r="G1186">
        <v>1000</v>
      </c>
      <c r="H1186" t="str">
        <v>MITRA 2</v>
      </c>
    </row>
    <row r="1187" spans="1:8" x14ac:dyDescent="0.35">
      <c r="A1187" s="1">
        <v>46063</v>
      </c>
      <c r="B1187">
        <v>61239934</v>
      </c>
      <c r="C1187" s="2" t="s">
        <v>1204</v>
      </c>
      <c r="D1187" s="2" t="s">
        <v>22</v>
      </c>
      <c r="E1187">
        <v>250000</v>
      </c>
      <c r="F1187">
        <v>1</v>
      </c>
      <c r="G1187">
        <v>1550</v>
      </c>
      <c r="H1187" t="str">
        <v>MITRA 2</v>
      </c>
    </row>
    <row r="1188" spans="1:8" x14ac:dyDescent="0.35">
      <c r="A1188" s="1">
        <v>46063</v>
      </c>
      <c r="B1188">
        <v>74474192</v>
      </c>
      <c r="C1188" s="2" t="s">
        <v>1205</v>
      </c>
      <c r="D1188" s="2" t="s">
        <v>19</v>
      </c>
      <c r="E1188">
        <v>3500000</v>
      </c>
      <c r="F1188">
        <v>1</v>
      </c>
      <c r="G1188">
        <v>1000</v>
      </c>
      <c r="H1188" t="str">
        <v>MITRA 2</v>
      </c>
    </row>
    <row r="1189" spans="1:8" x14ac:dyDescent="0.35">
      <c r="A1189" s="1">
        <v>46063</v>
      </c>
      <c r="B1189">
        <v>86559995</v>
      </c>
      <c r="C1189" s="2" t="s">
        <v>1206</v>
      </c>
      <c r="D1189" s="2" t="s">
        <v>24</v>
      </c>
      <c r="E1189">
        <v>200000</v>
      </c>
      <c r="F1189">
        <v>1</v>
      </c>
      <c r="G1189">
        <v>1000</v>
      </c>
      <c r="H1189" t="str">
        <v>MITRA 2</v>
      </c>
    </row>
    <row r="1190" spans="1:8" x14ac:dyDescent="0.35">
      <c r="A1190" s="1">
        <v>46063</v>
      </c>
      <c r="B1190">
        <v>63838549</v>
      </c>
      <c r="C1190" s="2" t="s">
        <v>1207</v>
      </c>
      <c r="D1190" s="2" t="s">
        <v>24</v>
      </c>
      <c r="E1190">
        <v>750000</v>
      </c>
      <c r="F1190">
        <v>1</v>
      </c>
      <c r="G1190">
        <v>1000</v>
      </c>
      <c r="H1190" t="str">
        <v>MITRA 2</v>
      </c>
    </row>
    <row r="1191" spans="1:8" x14ac:dyDescent="0.35">
      <c r="A1191" s="1">
        <v>46063</v>
      </c>
      <c r="B1191">
        <v>77509586</v>
      </c>
      <c r="C1191" s="2" t="s">
        <v>1208</v>
      </c>
      <c r="D1191" s="2" t="s">
        <v>10</v>
      </c>
      <c r="E1191">
        <v>100000</v>
      </c>
      <c r="F1191">
        <v>1</v>
      </c>
      <c r="G1191">
        <v>250</v>
      </c>
      <c r="H1191" t="str">
        <v>MITRA 2</v>
      </c>
    </row>
    <row r="1192" spans="1:8" x14ac:dyDescent="0.35">
      <c r="A1192" s="1">
        <v>46063</v>
      </c>
      <c r="B1192">
        <v>96859757</v>
      </c>
      <c r="C1192" s="2" t="s">
        <v>1209</v>
      </c>
      <c r="D1192" s="2" t="s">
        <v>11</v>
      </c>
      <c r="E1192">
        <v>100000</v>
      </c>
      <c r="F1192">
        <v>1</v>
      </c>
      <c r="G1192">
        <v>1000</v>
      </c>
      <c r="H1192" t="str">
        <v>MITRA 2</v>
      </c>
    </row>
    <row r="1193" spans="1:8" x14ac:dyDescent="0.35">
      <c r="A1193" s="1">
        <v>46063</v>
      </c>
      <c r="B1193">
        <v>73879066</v>
      </c>
      <c r="C1193" s="2" t="s">
        <v>1210</v>
      </c>
      <c r="D1193" s="2" t="s">
        <v>19</v>
      </c>
      <c r="E1193">
        <v>2000000</v>
      </c>
      <c r="F1193">
        <v>1</v>
      </c>
      <c r="G1193">
        <v>600</v>
      </c>
      <c r="H1193" t="str">
        <v>MITRA 2</v>
      </c>
    </row>
    <row r="1194" spans="1:8" x14ac:dyDescent="0.35">
      <c r="A1194" s="1">
        <v>46063</v>
      </c>
      <c r="B1194">
        <v>70199639</v>
      </c>
      <c r="C1194" s="2" t="s">
        <v>1211</v>
      </c>
      <c r="D1194" s="2" t="s">
        <v>31</v>
      </c>
      <c r="E1194">
        <v>5000000</v>
      </c>
      <c r="F1194">
        <v>1</v>
      </c>
      <c r="G1194">
        <v>600</v>
      </c>
      <c r="H1194" t="str">
        <v>MITRA 2</v>
      </c>
    </row>
    <row r="1195" spans="1:8" x14ac:dyDescent="0.35">
      <c r="A1195" s="1">
        <v>46063</v>
      </c>
      <c r="B1195">
        <v>62802293</v>
      </c>
      <c r="C1195" s="2" t="s">
        <v>1212</v>
      </c>
      <c r="D1195" s="2" t="s">
        <v>31</v>
      </c>
      <c r="E1195">
        <v>1500000</v>
      </c>
      <c r="F1195">
        <v>1</v>
      </c>
      <c r="G1195">
        <v>600</v>
      </c>
      <c r="H1195" t="str">
        <v>MITRA 2</v>
      </c>
    </row>
    <row r="1196" spans="1:8" x14ac:dyDescent="0.35">
      <c r="A1196" s="1">
        <v>46063</v>
      </c>
      <c r="B1196">
        <v>76187462</v>
      </c>
      <c r="C1196" s="2" t="s">
        <v>1213</v>
      </c>
      <c r="D1196" s="2" t="s">
        <v>19</v>
      </c>
      <c r="E1196">
        <v>0</v>
      </c>
      <c r="F1196">
        <v>1</v>
      </c>
      <c r="G1196">
        <v>1000</v>
      </c>
      <c r="H1196" t="str">
        <v>MITRA 2</v>
      </c>
    </row>
    <row r="1197" spans="1:8" x14ac:dyDescent="0.35">
      <c r="A1197" s="1">
        <v>46063</v>
      </c>
      <c r="B1197">
        <v>99511948</v>
      </c>
      <c r="C1197" s="2" t="s">
        <v>1214</v>
      </c>
      <c r="D1197" s="2" t="s">
        <v>24</v>
      </c>
      <c r="E1197">
        <v>5000000</v>
      </c>
      <c r="F1197">
        <v>1</v>
      </c>
      <c r="G1197">
        <v>250</v>
      </c>
      <c r="H1197" t="str">
        <v>MITRA 2</v>
      </c>
    </row>
    <row r="1198" spans="1:8" x14ac:dyDescent="0.35">
      <c r="A1198" s="1">
        <v>46063</v>
      </c>
      <c r="B1198">
        <v>80941098</v>
      </c>
      <c r="C1198" s="2" t="s">
        <v>1215</v>
      </c>
      <c r="D1198" s="2" t="s">
        <v>24</v>
      </c>
      <c r="E1198">
        <v>50000</v>
      </c>
      <c r="F1198">
        <v>1</v>
      </c>
      <c r="G1198">
        <v>1000</v>
      </c>
      <c r="H1198" t="str">
        <v>MITRA 2</v>
      </c>
    </row>
    <row r="1199" spans="1:8" x14ac:dyDescent="0.35">
      <c r="A1199" s="1">
        <v>46063</v>
      </c>
      <c r="B1199">
        <v>84394602</v>
      </c>
      <c r="C1199" s="2" t="s">
        <v>1216</v>
      </c>
      <c r="D1199" s="2" t="s">
        <v>10</v>
      </c>
      <c r="E1199">
        <v>3500000</v>
      </c>
      <c r="F1199">
        <v>1</v>
      </c>
      <c r="G1199">
        <v>1550</v>
      </c>
      <c r="H1199" t="str">
        <v>MITRA 2</v>
      </c>
    </row>
    <row r="1200" spans="1:8" x14ac:dyDescent="0.35">
      <c r="A1200" s="1">
        <v>46063</v>
      </c>
      <c r="B1200">
        <v>94412481</v>
      </c>
      <c r="C1200" s="2" t="s">
        <v>1217</v>
      </c>
      <c r="D1200" s="2" t="s">
        <v>31</v>
      </c>
      <c r="E1200">
        <v>5000000</v>
      </c>
      <c r="F1200">
        <v>1</v>
      </c>
      <c r="G1200">
        <v>600</v>
      </c>
      <c r="H1200" t="str">
        <v>MITRA 2</v>
      </c>
    </row>
    <row r="1201" spans="1:8" x14ac:dyDescent="0.35">
      <c r="A1201" s="1">
        <v>46063</v>
      </c>
      <c r="B1201">
        <v>76569334</v>
      </c>
      <c r="C1201" s="2" t="s">
        <v>1218</v>
      </c>
      <c r="D1201" s="2" t="s">
        <v>24</v>
      </c>
      <c r="E1201">
        <v>5000000</v>
      </c>
      <c r="F1201">
        <v>1</v>
      </c>
      <c r="G1201">
        <v>600</v>
      </c>
      <c r="H1201" t="str">
        <v>MITRA 2</v>
      </c>
    </row>
    <row r="1202" spans="1:8" x14ac:dyDescent="0.35">
      <c r="A1202" s="1">
        <v>46064</v>
      </c>
      <c r="B1202">
        <v>93277390</v>
      </c>
      <c r="C1202" s="2" t="s">
        <v>1219</v>
      </c>
      <c r="D1202" s="2" t="s">
        <v>24</v>
      </c>
      <c r="E1202">
        <v>0</v>
      </c>
      <c r="F1202">
        <v>1</v>
      </c>
      <c r="G1202">
        <v>1550</v>
      </c>
      <c r="H1202" t="str">
        <v>MITRA 2</v>
      </c>
    </row>
    <row r="1203" spans="1:8" x14ac:dyDescent="0.35">
      <c r="A1203" s="1">
        <v>46064</v>
      </c>
      <c r="B1203">
        <v>62993171</v>
      </c>
      <c r="C1203" s="2" t="s">
        <v>1220</v>
      </c>
      <c r="D1203" s="2" t="s">
        <v>26</v>
      </c>
      <c r="E1203">
        <v>0</v>
      </c>
      <c r="F1203">
        <v>1</v>
      </c>
      <c r="G1203">
        <v>600</v>
      </c>
      <c r="H1203" t="str">
        <v>MITRA 2</v>
      </c>
    </row>
    <row r="1204" spans="1:8" x14ac:dyDescent="0.35">
      <c r="A1204" s="1">
        <v>46064</v>
      </c>
      <c r="B1204">
        <v>60929835</v>
      </c>
      <c r="C1204" s="2" t="s">
        <v>1221</v>
      </c>
      <c r="D1204" s="2" t="s">
        <v>19</v>
      </c>
      <c r="E1204">
        <v>1500000</v>
      </c>
      <c r="F1204">
        <v>1</v>
      </c>
      <c r="G1204">
        <v>600</v>
      </c>
      <c r="H1204" t="str">
        <v>MITRA 2</v>
      </c>
    </row>
    <row r="1205" spans="1:8" x14ac:dyDescent="0.35">
      <c r="A1205" s="1">
        <v>46064</v>
      </c>
      <c r="B1205">
        <v>82317677</v>
      </c>
      <c r="C1205" s="2" t="s">
        <v>1222</v>
      </c>
      <c r="D1205" s="2" t="s">
        <v>19</v>
      </c>
      <c r="E1205">
        <v>200000</v>
      </c>
      <c r="F1205">
        <v>1</v>
      </c>
      <c r="G1205">
        <v>250</v>
      </c>
      <c r="H1205" t="str">
        <v>MITRA 2</v>
      </c>
    </row>
    <row r="1206" spans="1:8" x14ac:dyDescent="0.35">
      <c r="A1206" s="1">
        <v>46064</v>
      </c>
      <c r="B1206">
        <v>61611922</v>
      </c>
      <c r="C1206" s="2" t="s">
        <v>1223</v>
      </c>
      <c r="D1206" s="2" t="s">
        <v>26</v>
      </c>
      <c r="E1206">
        <v>2000000</v>
      </c>
      <c r="F1206">
        <v>1</v>
      </c>
      <c r="G1206">
        <v>250</v>
      </c>
      <c r="H1206" t="str">
        <v>MITRA 2</v>
      </c>
    </row>
    <row r="1207" spans="1:8" x14ac:dyDescent="0.35">
      <c r="A1207" s="1">
        <v>46064</v>
      </c>
      <c r="B1207">
        <v>96358338</v>
      </c>
      <c r="C1207" s="2" t="s">
        <v>1224</v>
      </c>
      <c r="D1207" s="2" t="s">
        <v>31</v>
      </c>
      <c r="E1207">
        <v>100000</v>
      </c>
      <c r="F1207">
        <v>1</v>
      </c>
      <c r="G1207">
        <v>1000</v>
      </c>
      <c r="H1207" t="str">
        <v>MITRA 2</v>
      </c>
    </row>
    <row r="1208" spans="1:8" x14ac:dyDescent="0.35">
      <c r="A1208" s="1">
        <v>46064</v>
      </c>
      <c r="B1208">
        <v>91027262</v>
      </c>
      <c r="C1208" s="2" t="s">
        <v>1225</v>
      </c>
      <c r="D1208" s="2" t="s">
        <v>26</v>
      </c>
      <c r="E1208">
        <v>500000</v>
      </c>
      <c r="F1208">
        <v>1</v>
      </c>
      <c r="G1208">
        <v>250</v>
      </c>
      <c r="H1208" t="str">
        <v>MITRA 2</v>
      </c>
    </row>
    <row r="1209" spans="1:8" x14ac:dyDescent="0.35">
      <c r="A1209" s="1">
        <v>46064</v>
      </c>
      <c r="B1209">
        <v>98530315</v>
      </c>
      <c r="C1209" s="2" t="s">
        <v>1226</v>
      </c>
      <c r="D1209" s="2" t="s">
        <v>19</v>
      </c>
      <c r="E1209">
        <v>500000</v>
      </c>
      <c r="F1209">
        <v>1</v>
      </c>
      <c r="G1209">
        <v>250</v>
      </c>
      <c r="H1209" t="str">
        <v>MITRA 2</v>
      </c>
    </row>
    <row r="1210" spans="1:8" x14ac:dyDescent="0.35">
      <c r="A1210" s="1">
        <v>46064</v>
      </c>
      <c r="B1210">
        <v>94871714</v>
      </c>
      <c r="C1210" s="2" t="s">
        <v>1227</v>
      </c>
      <c r="D1210" s="2" t="s">
        <v>26</v>
      </c>
      <c r="E1210">
        <v>0</v>
      </c>
      <c r="F1210">
        <v>1</v>
      </c>
      <c r="G1210">
        <v>1550</v>
      </c>
      <c r="H1210" t="str">
        <v>MITRA 2</v>
      </c>
    </row>
    <row r="1211" spans="1:8" x14ac:dyDescent="0.35">
      <c r="A1211" s="1">
        <v>46064</v>
      </c>
      <c r="B1211">
        <v>71625163</v>
      </c>
      <c r="C1211" s="2" t="s">
        <v>1228</v>
      </c>
      <c r="D1211" s="2" t="s">
        <v>11</v>
      </c>
      <c r="E1211">
        <v>250000</v>
      </c>
      <c r="F1211">
        <v>1</v>
      </c>
      <c r="G1211">
        <v>600</v>
      </c>
      <c r="H1211" t="str">
        <v>MITRA 2</v>
      </c>
    </row>
    <row r="1212" spans="1:8" x14ac:dyDescent="0.35">
      <c r="A1212" s="1">
        <v>46064</v>
      </c>
      <c r="B1212">
        <v>78481814</v>
      </c>
      <c r="C1212" s="2" t="s">
        <v>1229</v>
      </c>
      <c r="D1212" s="2" t="s">
        <v>19</v>
      </c>
      <c r="E1212">
        <v>0</v>
      </c>
      <c r="F1212">
        <v>1</v>
      </c>
      <c r="G1212">
        <v>1000</v>
      </c>
      <c r="H1212" t="str">
        <v>MITRA 2</v>
      </c>
    </row>
    <row r="1213" spans="1:8" x14ac:dyDescent="0.35">
      <c r="A1213" s="1">
        <v>46064</v>
      </c>
      <c r="B1213">
        <v>84929573</v>
      </c>
      <c r="C1213" s="2" t="s">
        <v>1230</v>
      </c>
      <c r="D1213" s="2" t="s">
        <v>10</v>
      </c>
      <c r="E1213">
        <v>3500000</v>
      </c>
      <c r="F1213">
        <v>1</v>
      </c>
      <c r="G1213">
        <v>1000</v>
      </c>
      <c r="H1213" t="str">
        <v>MITRA 2</v>
      </c>
    </row>
    <row r="1214" spans="1:8" x14ac:dyDescent="0.35">
      <c r="A1214" s="1">
        <v>46064</v>
      </c>
      <c r="B1214">
        <v>76470116</v>
      </c>
      <c r="C1214" s="2" t="s">
        <v>1231</v>
      </c>
      <c r="D1214" s="2" t="s">
        <v>26</v>
      </c>
      <c r="E1214">
        <v>500000</v>
      </c>
      <c r="F1214">
        <v>1</v>
      </c>
      <c r="G1214">
        <v>1550</v>
      </c>
      <c r="H1214" t="str">
        <v>MITRA 2</v>
      </c>
    </row>
    <row r="1215" spans="1:8" x14ac:dyDescent="0.35">
      <c r="A1215" s="1">
        <v>46064</v>
      </c>
      <c r="B1215">
        <v>99668130</v>
      </c>
      <c r="C1215" s="2" t="s">
        <v>1232</v>
      </c>
      <c r="D1215" s="2" t="s">
        <v>24</v>
      </c>
      <c r="E1215">
        <v>0</v>
      </c>
      <c r="F1215">
        <v>1</v>
      </c>
      <c r="G1215">
        <v>250</v>
      </c>
      <c r="H1215" t="str">
        <v>MITRA 2</v>
      </c>
    </row>
    <row r="1216" spans="1:8" x14ac:dyDescent="0.35">
      <c r="A1216" s="1">
        <v>46064</v>
      </c>
      <c r="B1216">
        <v>67464409</v>
      </c>
      <c r="C1216" s="2" t="s">
        <v>1233</v>
      </c>
      <c r="D1216" s="2" t="s">
        <v>31</v>
      </c>
      <c r="E1216">
        <v>500000</v>
      </c>
      <c r="F1216">
        <v>1</v>
      </c>
      <c r="G1216">
        <v>1000</v>
      </c>
      <c r="H1216" t="str">
        <v>MITRA 2</v>
      </c>
    </row>
    <row r="1217" spans="1:8" x14ac:dyDescent="0.35">
      <c r="A1217" s="1">
        <v>46064</v>
      </c>
      <c r="B1217">
        <v>65397721</v>
      </c>
      <c r="C1217" s="2" t="s">
        <v>1234</v>
      </c>
      <c r="D1217" s="2" t="s">
        <v>31</v>
      </c>
      <c r="E1217">
        <v>500000</v>
      </c>
      <c r="F1217">
        <v>1</v>
      </c>
      <c r="G1217">
        <v>600</v>
      </c>
      <c r="H1217" t="str">
        <v>MITRA 2</v>
      </c>
    </row>
    <row r="1218" spans="1:8" x14ac:dyDescent="0.35">
      <c r="A1218" s="1">
        <v>46064</v>
      </c>
      <c r="B1218">
        <v>70605532</v>
      </c>
      <c r="C1218" s="2" t="s">
        <v>1235</v>
      </c>
      <c r="D1218" s="2" t="s">
        <v>11</v>
      </c>
      <c r="E1218">
        <v>0</v>
      </c>
      <c r="F1218">
        <v>1</v>
      </c>
      <c r="G1218">
        <v>1550</v>
      </c>
      <c r="H1218" t="str">
        <v>MITRA 2</v>
      </c>
    </row>
    <row r="1219" spans="1:8" x14ac:dyDescent="0.35">
      <c r="A1219" s="1">
        <v>46064</v>
      </c>
      <c r="B1219">
        <v>74554880</v>
      </c>
      <c r="C1219" s="2" t="s">
        <v>1236</v>
      </c>
      <c r="D1219" s="2" t="s">
        <v>19</v>
      </c>
      <c r="E1219">
        <v>0</v>
      </c>
      <c r="F1219">
        <v>1</v>
      </c>
      <c r="G1219">
        <v>600</v>
      </c>
      <c r="H1219" t="str">
        <v>MITRA 2</v>
      </c>
    </row>
    <row r="1220" spans="1:8" x14ac:dyDescent="0.35">
      <c r="A1220" s="1">
        <v>46064</v>
      </c>
      <c r="B1220">
        <v>99427385</v>
      </c>
      <c r="C1220" s="2" t="s">
        <v>1237</v>
      </c>
      <c r="D1220" s="2" t="s">
        <v>24</v>
      </c>
      <c r="E1220">
        <v>500000</v>
      </c>
      <c r="F1220">
        <v>1</v>
      </c>
      <c r="G1220">
        <v>1550</v>
      </c>
      <c r="H1220" t="str">
        <v>MITRA 2</v>
      </c>
    </row>
    <row r="1221" spans="1:8" x14ac:dyDescent="0.35">
      <c r="A1221" s="1">
        <v>46064</v>
      </c>
      <c r="B1221">
        <v>79582372</v>
      </c>
      <c r="C1221" s="2" t="s">
        <v>1238</v>
      </c>
      <c r="D1221" s="2" t="s">
        <v>11</v>
      </c>
      <c r="E1221">
        <v>0</v>
      </c>
      <c r="F1221">
        <v>1</v>
      </c>
      <c r="G1221">
        <v>250</v>
      </c>
      <c r="H1221" t="str">
        <v>MITRA 2</v>
      </c>
    </row>
    <row r="1222" spans="1:8" x14ac:dyDescent="0.35">
      <c r="A1222" s="1">
        <v>46064</v>
      </c>
      <c r="B1222">
        <v>87566410</v>
      </c>
      <c r="C1222" s="2" t="s">
        <v>1239</v>
      </c>
      <c r="D1222" s="2" t="s">
        <v>10</v>
      </c>
      <c r="E1222">
        <v>500000</v>
      </c>
      <c r="F1222">
        <v>1</v>
      </c>
      <c r="G1222">
        <v>1000</v>
      </c>
      <c r="H1222" t="str">
        <v>MITRA 2</v>
      </c>
    </row>
    <row r="1223" spans="1:8" x14ac:dyDescent="0.35">
      <c r="A1223" s="1">
        <v>46064</v>
      </c>
      <c r="B1223">
        <v>91155983</v>
      </c>
      <c r="C1223" s="2" t="s">
        <v>1240</v>
      </c>
      <c r="D1223" s="2" t="s">
        <v>31</v>
      </c>
      <c r="E1223">
        <v>0</v>
      </c>
      <c r="F1223">
        <v>1</v>
      </c>
      <c r="G1223">
        <v>600</v>
      </c>
      <c r="H1223" t="str">
        <v>MITRA 2</v>
      </c>
    </row>
    <row r="1224" spans="1:8" x14ac:dyDescent="0.35">
      <c r="A1224" s="1">
        <v>46064</v>
      </c>
      <c r="B1224">
        <v>99544815</v>
      </c>
      <c r="C1224" s="2" t="s">
        <v>1241</v>
      </c>
      <c r="D1224" s="2" t="s">
        <v>22</v>
      </c>
      <c r="E1224">
        <v>0</v>
      </c>
      <c r="F1224">
        <v>1</v>
      </c>
      <c r="G1224">
        <v>1550</v>
      </c>
      <c r="H1224" t="str">
        <v>MITRA 2</v>
      </c>
    </row>
    <row r="1225" spans="1:8" x14ac:dyDescent="0.35">
      <c r="A1225" s="1">
        <v>46064</v>
      </c>
      <c r="B1225">
        <v>67486348</v>
      </c>
      <c r="C1225" s="2" t="s">
        <v>1242</v>
      </c>
      <c r="D1225" s="2" t="s">
        <v>26</v>
      </c>
      <c r="E1225">
        <v>750000</v>
      </c>
      <c r="F1225">
        <v>1</v>
      </c>
      <c r="G1225">
        <v>600</v>
      </c>
      <c r="H1225" t="str">
        <v>MITRA 2</v>
      </c>
    </row>
    <row r="1226" spans="1:8" x14ac:dyDescent="0.35">
      <c r="A1226" s="1">
        <v>46064</v>
      </c>
      <c r="B1226">
        <v>93857633</v>
      </c>
      <c r="C1226" s="2" t="s">
        <v>1243</v>
      </c>
      <c r="D1226" s="2" t="s">
        <v>31</v>
      </c>
      <c r="E1226">
        <v>100000</v>
      </c>
      <c r="F1226">
        <v>1</v>
      </c>
      <c r="G1226">
        <v>1000</v>
      </c>
      <c r="H1226" t="str">
        <v>MITRA 2</v>
      </c>
    </row>
    <row r="1227" spans="1:8" x14ac:dyDescent="0.35">
      <c r="A1227" s="1">
        <v>46064</v>
      </c>
      <c r="B1227">
        <v>93891430</v>
      </c>
      <c r="C1227" s="2" t="s">
        <v>1244</v>
      </c>
      <c r="D1227" s="2" t="s">
        <v>26</v>
      </c>
      <c r="E1227">
        <v>1500000</v>
      </c>
      <c r="F1227">
        <v>1</v>
      </c>
      <c r="G1227">
        <v>250</v>
      </c>
      <c r="H1227" t="str">
        <v>MITRA 2</v>
      </c>
    </row>
    <row r="1228" spans="1:8" x14ac:dyDescent="0.35">
      <c r="A1228" s="1">
        <v>46064</v>
      </c>
      <c r="B1228">
        <v>99384261</v>
      </c>
      <c r="C1228" s="2" t="s">
        <v>1245</v>
      </c>
      <c r="D1228" s="2" t="s">
        <v>31</v>
      </c>
      <c r="E1228">
        <v>50000</v>
      </c>
      <c r="F1228">
        <v>1</v>
      </c>
      <c r="G1228">
        <v>600</v>
      </c>
      <c r="H1228" t="str">
        <v>MITRA 2</v>
      </c>
    </row>
    <row r="1229" spans="1:8" x14ac:dyDescent="0.35">
      <c r="A1229" s="1">
        <v>46064</v>
      </c>
      <c r="B1229">
        <v>62636383</v>
      </c>
      <c r="C1229" s="2" t="s">
        <v>1246</v>
      </c>
      <c r="D1229" s="2" t="s">
        <v>31</v>
      </c>
      <c r="E1229">
        <v>0</v>
      </c>
      <c r="F1229">
        <v>1</v>
      </c>
      <c r="G1229">
        <v>1000</v>
      </c>
      <c r="H1229" t="str">
        <v>MITRA 2</v>
      </c>
    </row>
    <row r="1230" spans="1:8" x14ac:dyDescent="0.35">
      <c r="A1230" s="1">
        <v>46064</v>
      </c>
      <c r="B1230">
        <v>68661660</v>
      </c>
      <c r="C1230" s="2" t="s">
        <v>1247</v>
      </c>
      <c r="D1230" s="2" t="s">
        <v>22</v>
      </c>
      <c r="E1230">
        <v>1500000</v>
      </c>
      <c r="F1230">
        <v>1</v>
      </c>
      <c r="G1230">
        <v>600</v>
      </c>
      <c r="H1230" t="str">
        <v>MITRA 2</v>
      </c>
    </row>
    <row r="1231" spans="1:8" x14ac:dyDescent="0.35">
      <c r="A1231" s="1">
        <v>46064</v>
      </c>
      <c r="B1231">
        <v>99503186</v>
      </c>
      <c r="C1231" s="2" t="s">
        <v>1248</v>
      </c>
      <c r="D1231" s="2" t="s">
        <v>31</v>
      </c>
      <c r="E1231">
        <v>500000</v>
      </c>
      <c r="F1231">
        <v>1</v>
      </c>
      <c r="G1231">
        <v>600</v>
      </c>
      <c r="H1231" t="str">
        <v>MITRA 2</v>
      </c>
    </row>
    <row r="1232" spans="1:8" x14ac:dyDescent="0.35">
      <c r="A1232" s="1">
        <v>46064</v>
      </c>
      <c r="B1232">
        <v>80079872</v>
      </c>
      <c r="C1232" s="2" t="s">
        <v>1249</v>
      </c>
      <c r="D1232" s="2" t="s">
        <v>22</v>
      </c>
      <c r="E1232">
        <v>1000000</v>
      </c>
      <c r="F1232">
        <v>1</v>
      </c>
      <c r="G1232">
        <v>600</v>
      </c>
      <c r="H1232" t="str">
        <v>MITRA 2</v>
      </c>
    </row>
    <row r="1233" spans="1:8" x14ac:dyDescent="0.35">
      <c r="A1233" s="1">
        <v>46064</v>
      </c>
      <c r="B1233">
        <v>60129699</v>
      </c>
      <c r="C1233" s="2" t="s">
        <v>1250</v>
      </c>
      <c r="D1233" s="2" t="s">
        <v>22</v>
      </c>
      <c r="E1233">
        <v>0</v>
      </c>
      <c r="F1233">
        <v>1</v>
      </c>
      <c r="G1233">
        <v>1550</v>
      </c>
      <c r="H1233" t="str">
        <v>MITRA 2</v>
      </c>
    </row>
    <row r="1234" spans="1:8" x14ac:dyDescent="0.35">
      <c r="A1234" s="1">
        <v>46064</v>
      </c>
      <c r="B1234">
        <v>96914738</v>
      </c>
      <c r="C1234" s="2" t="s">
        <v>1251</v>
      </c>
      <c r="D1234" s="2" t="s">
        <v>10</v>
      </c>
      <c r="E1234">
        <v>3500000</v>
      </c>
      <c r="F1234">
        <v>1</v>
      </c>
      <c r="G1234">
        <v>250</v>
      </c>
      <c r="H1234" t="str">
        <v>MITRA 2</v>
      </c>
    </row>
    <row r="1235" spans="1:8" x14ac:dyDescent="0.35">
      <c r="A1235" s="1">
        <v>46064</v>
      </c>
      <c r="B1235">
        <v>93734164</v>
      </c>
      <c r="C1235" s="2" t="s">
        <v>1252</v>
      </c>
      <c r="D1235" s="2" t="s">
        <v>19</v>
      </c>
      <c r="E1235">
        <v>0</v>
      </c>
      <c r="F1235">
        <v>1</v>
      </c>
      <c r="G1235">
        <v>600</v>
      </c>
      <c r="H1235" t="str">
        <v>MITRA 2</v>
      </c>
    </row>
    <row r="1236" spans="1:8" x14ac:dyDescent="0.35">
      <c r="A1236" s="1">
        <v>46064</v>
      </c>
      <c r="B1236">
        <v>60291014</v>
      </c>
      <c r="C1236" s="2" t="s">
        <v>1253</v>
      </c>
      <c r="D1236" s="2" t="s">
        <v>10</v>
      </c>
      <c r="E1236">
        <v>0</v>
      </c>
      <c r="F1236">
        <v>1</v>
      </c>
      <c r="G1236">
        <v>250</v>
      </c>
      <c r="H1236" t="str">
        <v>MITRA 2</v>
      </c>
    </row>
    <row r="1237" spans="1:8" x14ac:dyDescent="0.35">
      <c r="A1237" s="1">
        <v>46064</v>
      </c>
      <c r="B1237">
        <v>96232774</v>
      </c>
      <c r="C1237" s="2" t="s">
        <v>1254</v>
      </c>
      <c r="D1237" s="2" t="s">
        <v>15</v>
      </c>
      <c r="E1237">
        <v>0</v>
      </c>
      <c r="F1237">
        <v>1</v>
      </c>
      <c r="G1237">
        <v>1550</v>
      </c>
      <c r="H1237" t="str">
        <v>MITRA 2</v>
      </c>
    </row>
    <row r="1238" spans="1:8" x14ac:dyDescent="0.35">
      <c r="A1238" s="1">
        <v>46064</v>
      </c>
      <c r="B1238">
        <v>70060487</v>
      </c>
      <c r="C1238" s="2" t="s">
        <v>1255</v>
      </c>
      <c r="D1238" s="2" t="s">
        <v>26</v>
      </c>
      <c r="E1238">
        <v>200000</v>
      </c>
      <c r="F1238">
        <v>1</v>
      </c>
      <c r="G1238">
        <v>1550</v>
      </c>
      <c r="H1238" t="str">
        <v>MITRA 2</v>
      </c>
    </row>
    <row r="1239" spans="1:8" x14ac:dyDescent="0.35">
      <c r="A1239" s="1">
        <v>46064</v>
      </c>
      <c r="B1239">
        <v>66632532</v>
      </c>
      <c r="C1239" s="2" t="s">
        <v>1256</v>
      </c>
      <c r="D1239" s="2" t="s">
        <v>15</v>
      </c>
      <c r="E1239">
        <v>3500000</v>
      </c>
      <c r="F1239">
        <v>1</v>
      </c>
      <c r="G1239">
        <v>250</v>
      </c>
      <c r="H1239" t="str">
        <v>MITRA 2</v>
      </c>
    </row>
    <row r="1240" spans="1:8" x14ac:dyDescent="0.35">
      <c r="A1240" s="1">
        <v>46064</v>
      </c>
      <c r="B1240">
        <v>69323791</v>
      </c>
      <c r="C1240" s="2" t="s">
        <v>1257</v>
      </c>
      <c r="D1240" s="2" t="s">
        <v>22</v>
      </c>
      <c r="E1240">
        <v>500000</v>
      </c>
      <c r="F1240">
        <v>1</v>
      </c>
      <c r="G1240">
        <v>1000</v>
      </c>
      <c r="H1240" t="str">
        <v>MITRA 2</v>
      </c>
    </row>
    <row r="1241" spans="1:8" x14ac:dyDescent="0.35">
      <c r="A1241" s="1">
        <v>46064</v>
      </c>
      <c r="B1241">
        <v>95560809</v>
      </c>
      <c r="C1241" s="2" t="s">
        <v>1258</v>
      </c>
      <c r="D1241" s="2" t="s">
        <v>11</v>
      </c>
      <c r="E1241">
        <v>1000000</v>
      </c>
      <c r="F1241">
        <v>1</v>
      </c>
      <c r="G1241">
        <v>250</v>
      </c>
      <c r="H1241" t="str">
        <v>MITRA 2</v>
      </c>
    </row>
    <row r="1242" spans="1:8" x14ac:dyDescent="0.35">
      <c r="A1242" s="1">
        <v>46064</v>
      </c>
      <c r="B1242">
        <v>86129151</v>
      </c>
      <c r="C1242" s="2" t="s">
        <v>1259</v>
      </c>
      <c r="D1242" s="2" t="s">
        <v>24</v>
      </c>
      <c r="E1242">
        <v>250000</v>
      </c>
      <c r="F1242">
        <v>1</v>
      </c>
      <c r="G1242">
        <v>1000</v>
      </c>
      <c r="H1242" t="str">
        <v>MITRA 2</v>
      </c>
    </row>
    <row r="1243" spans="1:8" x14ac:dyDescent="0.35">
      <c r="A1243" s="1">
        <v>46064</v>
      </c>
      <c r="B1243">
        <v>66269170</v>
      </c>
      <c r="C1243" s="2" t="s">
        <v>1260</v>
      </c>
      <c r="D1243" s="2" t="s">
        <v>31</v>
      </c>
      <c r="E1243">
        <v>1000000</v>
      </c>
      <c r="F1243">
        <v>1</v>
      </c>
      <c r="G1243">
        <v>250</v>
      </c>
      <c r="H1243" t="str">
        <v>MITRA 2</v>
      </c>
    </row>
    <row r="1244" spans="1:8" x14ac:dyDescent="0.35">
      <c r="A1244" s="1">
        <v>46064</v>
      </c>
      <c r="B1244">
        <v>79854865</v>
      </c>
      <c r="C1244" s="2" t="s">
        <v>1261</v>
      </c>
      <c r="D1244" s="2" t="s">
        <v>26</v>
      </c>
      <c r="E1244">
        <v>0</v>
      </c>
      <c r="F1244">
        <v>1</v>
      </c>
      <c r="G1244">
        <v>600</v>
      </c>
      <c r="H1244" t="str">
        <v>MITRA 2</v>
      </c>
    </row>
    <row r="1245" spans="1:8" x14ac:dyDescent="0.35">
      <c r="A1245" s="1">
        <v>46064</v>
      </c>
      <c r="B1245">
        <v>61215844</v>
      </c>
      <c r="C1245" s="2" t="s">
        <v>1262</v>
      </c>
      <c r="D1245" s="2" t="s">
        <v>10</v>
      </c>
      <c r="E1245">
        <v>50000</v>
      </c>
      <c r="F1245">
        <v>1</v>
      </c>
      <c r="G1245">
        <v>250</v>
      </c>
      <c r="H1245" t="str">
        <v>MITRA 2</v>
      </c>
    </row>
    <row r="1246" spans="1:8" x14ac:dyDescent="0.35">
      <c r="A1246" s="1">
        <v>46064</v>
      </c>
      <c r="B1246">
        <v>98241781</v>
      </c>
      <c r="C1246" s="2" t="s">
        <v>1263</v>
      </c>
      <c r="D1246" s="2" t="s">
        <v>15</v>
      </c>
      <c r="E1246">
        <v>2000000</v>
      </c>
      <c r="F1246">
        <v>1</v>
      </c>
      <c r="G1246">
        <v>1550</v>
      </c>
      <c r="H1246" t="str">
        <v>MITRA 2</v>
      </c>
    </row>
    <row r="1247" spans="1:8" x14ac:dyDescent="0.35">
      <c r="A1247" s="1">
        <v>46064</v>
      </c>
      <c r="B1247">
        <v>91427686</v>
      </c>
      <c r="C1247" s="2" t="s">
        <v>1264</v>
      </c>
      <c r="D1247" s="2" t="s">
        <v>31</v>
      </c>
      <c r="E1247">
        <v>500000</v>
      </c>
      <c r="F1247">
        <v>1</v>
      </c>
      <c r="G1247">
        <v>250</v>
      </c>
      <c r="H1247" t="str">
        <v>MITRA 2</v>
      </c>
    </row>
    <row r="1248" spans="1:8" x14ac:dyDescent="0.35">
      <c r="A1248" s="1">
        <v>46064</v>
      </c>
      <c r="B1248">
        <v>94652324</v>
      </c>
      <c r="C1248" s="2" t="s">
        <v>1265</v>
      </c>
      <c r="D1248" s="2" t="s">
        <v>31</v>
      </c>
      <c r="E1248">
        <v>1500000</v>
      </c>
      <c r="F1248">
        <v>1</v>
      </c>
      <c r="G1248">
        <v>1550</v>
      </c>
      <c r="H1248" t="str">
        <v>MITRA 2</v>
      </c>
    </row>
    <row r="1249" spans="1:8" x14ac:dyDescent="0.35">
      <c r="A1249" s="1">
        <v>46064</v>
      </c>
      <c r="B1249">
        <v>65818275</v>
      </c>
      <c r="C1249" s="2" t="s">
        <v>1266</v>
      </c>
      <c r="D1249" s="2" t="s">
        <v>10</v>
      </c>
      <c r="E1249">
        <v>200000</v>
      </c>
      <c r="F1249">
        <v>1</v>
      </c>
      <c r="G1249">
        <v>1550</v>
      </c>
      <c r="H1249" t="str">
        <v>MITRA 2</v>
      </c>
    </row>
    <row r="1250" spans="1:8" x14ac:dyDescent="0.35">
      <c r="A1250" s="1">
        <v>46064</v>
      </c>
      <c r="B1250">
        <v>78149252</v>
      </c>
      <c r="C1250" s="2" t="s">
        <v>1267</v>
      </c>
      <c r="D1250" s="2" t="s">
        <v>10</v>
      </c>
      <c r="E1250">
        <v>200000</v>
      </c>
      <c r="F1250">
        <v>1</v>
      </c>
      <c r="G1250">
        <v>600</v>
      </c>
      <c r="H1250" t="str">
        <v>MITRA 2</v>
      </c>
    </row>
    <row r="1251" spans="1:8" x14ac:dyDescent="0.35">
      <c r="A1251" s="1">
        <v>46064</v>
      </c>
      <c r="B1251">
        <v>73272390</v>
      </c>
      <c r="C1251" s="2" t="s">
        <v>1268</v>
      </c>
      <c r="D1251" s="2" t="s">
        <v>10</v>
      </c>
      <c r="E1251">
        <v>3500000</v>
      </c>
      <c r="F1251">
        <v>1</v>
      </c>
      <c r="G1251">
        <v>1550</v>
      </c>
      <c r="H1251" t="str">
        <v>MITRA 2</v>
      </c>
    </row>
    <row r="1252" spans="1:8" x14ac:dyDescent="0.35">
      <c r="A1252" s="1">
        <v>46064</v>
      </c>
      <c r="B1252">
        <v>95363383</v>
      </c>
      <c r="C1252" s="2" t="s">
        <v>1269</v>
      </c>
      <c r="D1252" s="2" t="s">
        <v>24</v>
      </c>
      <c r="E1252">
        <v>0</v>
      </c>
      <c r="F1252">
        <v>1</v>
      </c>
      <c r="G1252">
        <v>1000</v>
      </c>
      <c r="H1252" t="str">
        <v>MITRA 2</v>
      </c>
    </row>
    <row r="1253" spans="1:8" x14ac:dyDescent="0.35">
      <c r="A1253" s="1">
        <v>46064</v>
      </c>
      <c r="B1253">
        <v>66569867</v>
      </c>
      <c r="C1253" s="2" t="s">
        <v>1270</v>
      </c>
      <c r="D1253" s="2" t="s">
        <v>22</v>
      </c>
      <c r="E1253">
        <v>3500000</v>
      </c>
      <c r="F1253">
        <v>1</v>
      </c>
      <c r="G1253">
        <v>1550</v>
      </c>
      <c r="H1253" t="str">
        <v>MITRA 2</v>
      </c>
    </row>
    <row r="1254" spans="1:8" x14ac:dyDescent="0.35">
      <c r="A1254" s="1">
        <v>46064</v>
      </c>
      <c r="B1254">
        <v>75009893</v>
      </c>
      <c r="C1254" s="2" t="s">
        <v>1271</v>
      </c>
      <c r="D1254" s="2" t="s">
        <v>15</v>
      </c>
      <c r="E1254">
        <v>0</v>
      </c>
      <c r="F1254">
        <v>1</v>
      </c>
      <c r="G1254">
        <v>1550</v>
      </c>
      <c r="H1254" t="str">
        <v>MITRA 2</v>
      </c>
    </row>
    <row r="1255" spans="1:8" x14ac:dyDescent="0.35">
      <c r="A1255" s="1">
        <v>46064</v>
      </c>
      <c r="B1255">
        <v>95355105</v>
      </c>
      <c r="C1255" s="2" t="s">
        <v>1272</v>
      </c>
      <c r="D1255" s="2" t="s">
        <v>26</v>
      </c>
      <c r="E1255">
        <v>200000</v>
      </c>
      <c r="F1255">
        <v>1</v>
      </c>
      <c r="G1255">
        <v>1000</v>
      </c>
      <c r="H1255" t="str">
        <v>MITRA 2</v>
      </c>
    </row>
    <row r="1256" spans="1:8" x14ac:dyDescent="0.35">
      <c r="A1256" s="1">
        <v>46064</v>
      </c>
      <c r="B1256">
        <v>91830951</v>
      </c>
      <c r="C1256" s="2" t="s">
        <v>1273</v>
      </c>
      <c r="D1256" s="2" t="s">
        <v>31</v>
      </c>
      <c r="E1256">
        <v>1000000</v>
      </c>
      <c r="F1256">
        <v>1</v>
      </c>
      <c r="G1256">
        <v>600</v>
      </c>
      <c r="H1256" t="str">
        <v>MITRA 2</v>
      </c>
    </row>
    <row r="1257" spans="1:8" x14ac:dyDescent="0.35">
      <c r="A1257" s="1">
        <v>46064</v>
      </c>
      <c r="B1257">
        <v>62053456</v>
      </c>
      <c r="C1257" s="2" t="s">
        <v>1274</v>
      </c>
      <c r="D1257" s="2" t="s">
        <v>19</v>
      </c>
      <c r="E1257">
        <v>100000</v>
      </c>
      <c r="F1257">
        <v>1</v>
      </c>
      <c r="G1257">
        <v>250</v>
      </c>
      <c r="H1257" t="str">
        <v>MITRA 2</v>
      </c>
    </row>
    <row r="1258" spans="1:8" x14ac:dyDescent="0.35">
      <c r="A1258" s="1">
        <v>46064</v>
      </c>
      <c r="B1258">
        <v>79829844</v>
      </c>
      <c r="C1258" s="2" t="s">
        <v>1275</v>
      </c>
      <c r="D1258" s="2" t="s">
        <v>19</v>
      </c>
      <c r="E1258">
        <v>3500000</v>
      </c>
      <c r="F1258">
        <v>1</v>
      </c>
      <c r="G1258">
        <v>1000</v>
      </c>
      <c r="H1258" t="str">
        <v>MITRA 2</v>
      </c>
    </row>
    <row r="1259" spans="1:8" x14ac:dyDescent="0.35">
      <c r="A1259" s="1">
        <v>46064</v>
      </c>
      <c r="B1259">
        <v>91866187</v>
      </c>
      <c r="C1259" s="2" t="s">
        <v>1276</v>
      </c>
      <c r="D1259" s="2" t="s">
        <v>31</v>
      </c>
      <c r="E1259">
        <v>2000000</v>
      </c>
      <c r="F1259">
        <v>1</v>
      </c>
      <c r="G1259">
        <v>1550</v>
      </c>
      <c r="H1259" t="str">
        <v>MITRA 2</v>
      </c>
    </row>
    <row r="1260" spans="1:8" x14ac:dyDescent="0.35">
      <c r="A1260" s="1">
        <v>46064</v>
      </c>
      <c r="B1260">
        <v>71544522</v>
      </c>
      <c r="C1260" s="2" t="s">
        <v>1277</v>
      </c>
      <c r="D1260" s="2" t="s">
        <v>19</v>
      </c>
      <c r="E1260">
        <v>2000000</v>
      </c>
      <c r="F1260">
        <v>1</v>
      </c>
      <c r="G1260">
        <v>1550</v>
      </c>
      <c r="H1260" t="str">
        <v>MITRA 2</v>
      </c>
    </row>
    <row r="1261" spans="1:8" x14ac:dyDescent="0.35">
      <c r="A1261" s="1">
        <v>46064</v>
      </c>
      <c r="B1261">
        <v>81048911</v>
      </c>
      <c r="C1261" s="2" t="s">
        <v>1278</v>
      </c>
      <c r="D1261" s="2" t="s">
        <v>10</v>
      </c>
      <c r="E1261">
        <v>200000</v>
      </c>
      <c r="F1261">
        <v>1</v>
      </c>
      <c r="G1261">
        <v>1550</v>
      </c>
      <c r="H1261" t="str">
        <v>MITRA 2</v>
      </c>
    </row>
    <row r="1262" spans="1:8" x14ac:dyDescent="0.35">
      <c r="A1262" s="1">
        <v>46064</v>
      </c>
      <c r="B1262">
        <v>87197233</v>
      </c>
      <c r="C1262" s="2" t="s">
        <v>1279</v>
      </c>
      <c r="D1262" s="2" t="s">
        <v>31</v>
      </c>
      <c r="E1262">
        <v>500000</v>
      </c>
      <c r="F1262">
        <v>1</v>
      </c>
      <c r="G1262">
        <v>1550</v>
      </c>
      <c r="H1262" t="str">
        <v>MITRA 2</v>
      </c>
    </row>
    <row r="1263" spans="1:8" x14ac:dyDescent="0.35">
      <c r="A1263" s="1">
        <v>46064</v>
      </c>
      <c r="B1263">
        <v>77008256</v>
      </c>
      <c r="C1263" s="2" t="s">
        <v>1280</v>
      </c>
      <c r="D1263" s="2" t="s">
        <v>11</v>
      </c>
      <c r="E1263">
        <v>0</v>
      </c>
      <c r="F1263">
        <v>1</v>
      </c>
      <c r="G1263">
        <v>1550</v>
      </c>
      <c r="H1263" t="str">
        <v>MITRA 2</v>
      </c>
    </row>
    <row r="1264" spans="1:8" x14ac:dyDescent="0.35">
      <c r="A1264" s="1">
        <v>46064</v>
      </c>
      <c r="B1264">
        <v>60614014</v>
      </c>
      <c r="C1264" s="2" t="s">
        <v>1281</v>
      </c>
      <c r="D1264" s="2" t="s">
        <v>24</v>
      </c>
      <c r="E1264">
        <v>50000</v>
      </c>
      <c r="F1264">
        <v>1</v>
      </c>
      <c r="G1264">
        <v>600</v>
      </c>
      <c r="H1264" t="str">
        <v>MITRA 2</v>
      </c>
    </row>
    <row r="1265" spans="1:8" x14ac:dyDescent="0.35">
      <c r="A1265" s="1">
        <v>46064</v>
      </c>
      <c r="B1265">
        <v>64762768</v>
      </c>
      <c r="C1265" s="2" t="s">
        <v>1282</v>
      </c>
      <c r="D1265" s="2" t="s">
        <v>26</v>
      </c>
      <c r="E1265">
        <v>200000</v>
      </c>
      <c r="F1265">
        <v>1</v>
      </c>
      <c r="G1265">
        <v>600</v>
      </c>
      <c r="H1265" t="str">
        <v>MITRA 2</v>
      </c>
    </row>
    <row r="1266" spans="1:8" x14ac:dyDescent="0.35">
      <c r="A1266" s="1">
        <v>46064</v>
      </c>
      <c r="B1266">
        <v>73339310</v>
      </c>
      <c r="C1266" s="2" t="s">
        <v>1283</v>
      </c>
      <c r="D1266" s="2" t="s">
        <v>22</v>
      </c>
      <c r="E1266">
        <v>3500000</v>
      </c>
      <c r="F1266">
        <v>1</v>
      </c>
      <c r="G1266">
        <v>250</v>
      </c>
      <c r="H1266" t="str">
        <v>MITRA 2</v>
      </c>
    </row>
    <row r="1267" spans="1:8" x14ac:dyDescent="0.35">
      <c r="A1267" s="1">
        <v>46064</v>
      </c>
      <c r="B1267">
        <v>74014625</v>
      </c>
      <c r="C1267" s="2" t="s">
        <v>1284</v>
      </c>
      <c r="D1267" s="2" t="s">
        <v>31</v>
      </c>
      <c r="E1267">
        <v>0</v>
      </c>
      <c r="F1267">
        <v>1</v>
      </c>
      <c r="G1267">
        <v>250</v>
      </c>
      <c r="H1267" t="str">
        <v>MITRA 2</v>
      </c>
    </row>
    <row r="1268" spans="1:8" x14ac:dyDescent="0.35">
      <c r="A1268" s="1">
        <v>46064</v>
      </c>
      <c r="B1268">
        <v>70204558</v>
      </c>
      <c r="C1268" s="2" t="s">
        <v>1285</v>
      </c>
      <c r="D1268" s="2" t="s">
        <v>15</v>
      </c>
      <c r="E1268">
        <v>250000</v>
      </c>
      <c r="F1268">
        <v>1</v>
      </c>
      <c r="G1268">
        <v>600</v>
      </c>
      <c r="H1268" t="str">
        <v>MITRA 2</v>
      </c>
    </row>
    <row r="1269" spans="1:8" x14ac:dyDescent="0.35">
      <c r="A1269" s="1">
        <v>46064</v>
      </c>
      <c r="B1269">
        <v>62224094</v>
      </c>
      <c r="C1269" s="2" t="s">
        <v>1286</v>
      </c>
      <c r="D1269" s="2" t="s">
        <v>15</v>
      </c>
      <c r="E1269">
        <v>50000</v>
      </c>
      <c r="F1269">
        <v>1</v>
      </c>
      <c r="G1269">
        <v>1550</v>
      </c>
      <c r="H1269" t="str">
        <v>MITRA 2</v>
      </c>
    </row>
    <row r="1270" spans="1:8" x14ac:dyDescent="0.35">
      <c r="A1270" s="1">
        <v>46064</v>
      </c>
      <c r="B1270">
        <v>71169285</v>
      </c>
      <c r="C1270" s="2" t="s">
        <v>1287</v>
      </c>
      <c r="D1270" s="2" t="s">
        <v>11</v>
      </c>
      <c r="E1270">
        <v>0</v>
      </c>
      <c r="F1270">
        <v>1</v>
      </c>
      <c r="G1270">
        <v>1000</v>
      </c>
      <c r="H1270" t="str">
        <v>MITRA 2</v>
      </c>
    </row>
    <row r="1271" spans="1:8" x14ac:dyDescent="0.35">
      <c r="A1271" s="1">
        <v>46064</v>
      </c>
      <c r="B1271">
        <v>69944724</v>
      </c>
      <c r="C1271" s="2" t="s">
        <v>1288</v>
      </c>
      <c r="D1271" s="2" t="s">
        <v>26</v>
      </c>
      <c r="E1271">
        <v>500000</v>
      </c>
      <c r="F1271">
        <v>1</v>
      </c>
      <c r="G1271">
        <v>1000</v>
      </c>
      <c r="H1271" t="str">
        <v>MITRA 2</v>
      </c>
    </row>
    <row r="1272" spans="1:8" x14ac:dyDescent="0.35">
      <c r="A1272" s="1">
        <v>46064</v>
      </c>
      <c r="B1272">
        <v>67573956</v>
      </c>
      <c r="C1272" s="2" t="s">
        <v>1289</v>
      </c>
      <c r="D1272" s="2" t="s">
        <v>22</v>
      </c>
      <c r="E1272">
        <v>1500000</v>
      </c>
      <c r="F1272">
        <v>1</v>
      </c>
      <c r="G1272">
        <v>1000</v>
      </c>
      <c r="H1272" t="str">
        <v>MITRA 2</v>
      </c>
    </row>
    <row r="1273" spans="1:8" x14ac:dyDescent="0.35">
      <c r="A1273" s="1">
        <v>46064</v>
      </c>
      <c r="B1273">
        <v>90792628</v>
      </c>
      <c r="C1273" s="2" t="s">
        <v>1290</v>
      </c>
      <c r="D1273" s="2" t="s">
        <v>15</v>
      </c>
      <c r="E1273">
        <v>500000</v>
      </c>
      <c r="F1273">
        <v>1</v>
      </c>
      <c r="G1273">
        <v>250</v>
      </c>
      <c r="H1273" t="str">
        <v>MITRA 2</v>
      </c>
    </row>
    <row r="1274" spans="1:8" x14ac:dyDescent="0.35">
      <c r="A1274" s="1">
        <v>46064</v>
      </c>
      <c r="B1274">
        <v>76264699</v>
      </c>
      <c r="C1274" s="2" t="s">
        <v>1291</v>
      </c>
      <c r="D1274" s="2" t="s">
        <v>31</v>
      </c>
      <c r="E1274">
        <v>200000</v>
      </c>
      <c r="F1274">
        <v>1</v>
      </c>
      <c r="G1274">
        <v>250</v>
      </c>
      <c r="H1274" t="str">
        <v>MITRA 2</v>
      </c>
    </row>
    <row r="1275" spans="1:8" x14ac:dyDescent="0.35">
      <c r="A1275" s="1">
        <v>46064</v>
      </c>
      <c r="B1275">
        <v>72981987</v>
      </c>
      <c r="C1275" s="2" t="s">
        <v>1292</v>
      </c>
      <c r="D1275" s="2" t="s">
        <v>11</v>
      </c>
      <c r="E1275">
        <v>50000</v>
      </c>
      <c r="F1275">
        <v>1</v>
      </c>
      <c r="G1275">
        <v>1550</v>
      </c>
      <c r="H1275" t="str">
        <v>MITRA 2</v>
      </c>
    </row>
    <row r="1276" spans="1:8" x14ac:dyDescent="0.35">
      <c r="A1276" s="1">
        <v>46064</v>
      </c>
      <c r="B1276">
        <v>68954081</v>
      </c>
      <c r="C1276" s="2" t="s">
        <v>1293</v>
      </c>
      <c r="D1276" s="2" t="s">
        <v>26</v>
      </c>
      <c r="E1276">
        <v>0</v>
      </c>
      <c r="F1276">
        <v>1</v>
      </c>
      <c r="G1276">
        <v>600</v>
      </c>
      <c r="H1276" t="str">
        <v>MITRA 2</v>
      </c>
    </row>
    <row r="1277" spans="1:8" x14ac:dyDescent="0.35">
      <c r="A1277" s="1">
        <v>46064</v>
      </c>
      <c r="B1277">
        <v>67235881</v>
      </c>
      <c r="C1277" s="2" t="s">
        <v>1294</v>
      </c>
      <c r="D1277" s="2" t="s">
        <v>11</v>
      </c>
      <c r="E1277">
        <v>250000</v>
      </c>
      <c r="F1277">
        <v>1</v>
      </c>
      <c r="G1277">
        <v>1550</v>
      </c>
      <c r="H1277" t="str">
        <v>MITRA 2</v>
      </c>
    </row>
    <row r="1278" spans="1:8" x14ac:dyDescent="0.35">
      <c r="A1278" s="1">
        <v>46064</v>
      </c>
      <c r="B1278">
        <v>83920774</v>
      </c>
      <c r="C1278" s="2" t="s">
        <v>1295</v>
      </c>
      <c r="D1278" s="2" t="s">
        <v>19</v>
      </c>
      <c r="E1278">
        <v>1500000</v>
      </c>
      <c r="F1278">
        <v>1</v>
      </c>
      <c r="G1278">
        <v>1000</v>
      </c>
      <c r="H1278" t="str">
        <v>MITRA 2</v>
      </c>
    </row>
    <row r="1279" spans="1:8" x14ac:dyDescent="0.35">
      <c r="A1279" s="1">
        <v>46064</v>
      </c>
      <c r="B1279">
        <v>88993717</v>
      </c>
      <c r="C1279" s="2" t="s">
        <v>1296</v>
      </c>
      <c r="D1279" s="2" t="s">
        <v>15</v>
      </c>
      <c r="E1279">
        <v>50000</v>
      </c>
      <c r="F1279">
        <v>1</v>
      </c>
      <c r="G1279">
        <v>1550</v>
      </c>
      <c r="H1279" t="str">
        <v>MITRA 2</v>
      </c>
    </row>
    <row r="1280" spans="1:8" x14ac:dyDescent="0.35">
      <c r="A1280" s="1">
        <v>46064</v>
      </c>
      <c r="B1280">
        <v>61186938</v>
      </c>
      <c r="C1280" s="2" t="s">
        <v>1297</v>
      </c>
      <c r="D1280" s="2" t="s">
        <v>11</v>
      </c>
      <c r="E1280">
        <v>1500000</v>
      </c>
      <c r="F1280">
        <v>1</v>
      </c>
      <c r="G1280">
        <v>1550</v>
      </c>
      <c r="H1280" t="str">
        <v>MITRA 2</v>
      </c>
    </row>
    <row r="1281" spans="1:8" x14ac:dyDescent="0.35">
      <c r="A1281" s="1">
        <v>46064</v>
      </c>
      <c r="B1281">
        <v>92185768</v>
      </c>
      <c r="C1281" s="2" t="s">
        <v>1298</v>
      </c>
      <c r="D1281" s="2" t="s">
        <v>31</v>
      </c>
      <c r="E1281">
        <v>2000000</v>
      </c>
      <c r="F1281">
        <v>1</v>
      </c>
      <c r="G1281">
        <v>1550</v>
      </c>
      <c r="H1281" t="str">
        <v>MITRA 2</v>
      </c>
    </row>
    <row r="1282" spans="1:8" x14ac:dyDescent="0.35">
      <c r="A1282" s="1">
        <v>46064</v>
      </c>
      <c r="B1282">
        <v>72405165</v>
      </c>
      <c r="C1282" s="2" t="s">
        <v>1299</v>
      </c>
      <c r="D1282" s="2" t="s">
        <v>22</v>
      </c>
      <c r="E1282">
        <v>100000</v>
      </c>
      <c r="F1282">
        <v>1</v>
      </c>
      <c r="G1282">
        <v>1550</v>
      </c>
      <c r="H1282" t="str">
        <v>MITRA 2</v>
      </c>
    </row>
    <row r="1283" spans="1:8" x14ac:dyDescent="0.35">
      <c r="A1283" s="1">
        <v>46064</v>
      </c>
      <c r="B1283">
        <v>68182777</v>
      </c>
      <c r="C1283" s="2" t="s">
        <v>1300</v>
      </c>
      <c r="D1283" s="2" t="s">
        <v>31</v>
      </c>
      <c r="E1283">
        <v>500000</v>
      </c>
      <c r="F1283">
        <v>1</v>
      </c>
      <c r="G1283">
        <v>1550</v>
      </c>
      <c r="H1283" t="str">
        <v>MITRA 2</v>
      </c>
    </row>
    <row r="1284" spans="1:8" x14ac:dyDescent="0.35">
      <c r="A1284" s="1">
        <v>46064</v>
      </c>
      <c r="B1284">
        <v>76055420</v>
      </c>
      <c r="C1284" s="2" t="s">
        <v>1301</v>
      </c>
      <c r="D1284" s="2" t="s">
        <v>31</v>
      </c>
      <c r="E1284">
        <v>1500000</v>
      </c>
      <c r="F1284">
        <v>1</v>
      </c>
      <c r="G1284">
        <v>600</v>
      </c>
      <c r="H1284" t="str">
        <v>MITRA 2</v>
      </c>
    </row>
    <row r="1285" spans="1:8" x14ac:dyDescent="0.35">
      <c r="A1285" s="1">
        <v>46064</v>
      </c>
      <c r="B1285">
        <v>70713755</v>
      </c>
      <c r="C1285" s="2" t="s">
        <v>1302</v>
      </c>
      <c r="D1285" s="2" t="s">
        <v>19</v>
      </c>
      <c r="E1285">
        <v>3500000</v>
      </c>
      <c r="F1285">
        <v>1</v>
      </c>
      <c r="G1285">
        <v>1550</v>
      </c>
      <c r="H1285" t="str">
        <v>MITRA 2</v>
      </c>
    </row>
    <row r="1286" spans="1:8" x14ac:dyDescent="0.35">
      <c r="A1286" s="1">
        <v>46064</v>
      </c>
      <c r="B1286">
        <v>75633209</v>
      </c>
      <c r="C1286" s="2" t="s">
        <v>1303</v>
      </c>
      <c r="D1286" s="2" t="s">
        <v>24</v>
      </c>
      <c r="E1286">
        <v>3500000</v>
      </c>
      <c r="F1286">
        <v>1</v>
      </c>
      <c r="G1286">
        <v>1000</v>
      </c>
      <c r="H1286" t="str">
        <v>MITRA 2</v>
      </c>
    </row>
    <row r="1287" spans="1:8" x14ac:dyDescent="0.35">
      <c r="A1287" s="1">
        <v>46064</v>
      </c>
      <c r="B1287">
        <v>78679119</v>
      </c>
      <c r="C1287" s="2" t="s">
        <v>1304</v>
      </c>
      <c r="D1287" s="2" t="s">
        <v>24</v>
      </c>
      <c r="E1287">
        <v>250000</v>
      </c>
      <c r="F1287">
        <v>1</v>
      </c>
      <c r="G1287">
        <v>1000</v>
      </c>
      <c r="H1287" t="str">
        <v>MITRA 2</v>
      </c>
    </row>
    <row r="1288" spans="1:8" x14ac:dyDescent="0.35">
      <c r="A1288" s="1">
        <v>46064</v>
      </c>
      <c r="B1288">
        <v>93561051</v>
      </c>
      <c r="C1288" s="2" t="s">
        <v>1305</v>
      </c>
      <c r="D1288" s="2" t="s">
        <v>24</v>
      </c>
      <c r="E1288">
        <v>200000</v>
      </c>
      <c r="F1288">
        <v>1</v>
      </c>
      <c r="G1288">
        <v>600</v>
      </c>
      <c r="H1288" t="str">
        <v>MITRA 2</v>
      </c>
    </row>
    <row r="1289" spans="1:8" x14ac:dyDescent="0.35">
      <c r="A1289" s="1">
        <v>46064</v>
      </c>
      <c r="B1289">
        <v>91913234</v>
      </c>
      <c r="C1289" s="2" t="s">
        <v>1306</v>
      </c>
      <c r="D1289" s="2" t="s">
        <v>19</v>
      </c>
      <c r="E1289">
        <v>0</v>
      </c>
      <c r="F1289">
        <v>1</v>
      </c>
      <c r="G1289">
        <v>600</v>
      </c>
      <c r="H1289" t="str">
        <v>MITRA 2</v>
      </c>
    </row>
    <row r="1290" spans="1:8" x14ac:dyDescent="0.35">
      <c r="A1290" s="1">
        <v>46064</v>
      </c>
      <c r="B1290">
        <v>69478851</v>
      </c>
      <c r="C1290" s="2" t="s">
        <v>1307</v>
      </c>
      <c r="D1290" s="2" t="s">
        <v>10</v>
      </c>
      <c r="E1290">
        <v>2000000</v>
      </c>
      <c r="F1290">
        <v>1</v>
      </c>
      <c r="G1290">
        <v>1000</v>
      </c>
      <c r="H1290" t="str">
        <v>MITRA 2</v>
      </c>
    </row>
    <row r="1291" spans="1:8" x14ac:dyDescent="0.35">
      <c r="A1291" s="1">
        <v>46064</v>
      </c>
      <c r="B1291">
        <v>79919944</v>
      </c>
      <c r="C1291" s="2" t="s">
        <v>1308</v>
      </c>
      <c r="D1291" s="2" t="s">
        <v>22</v>
      </c>
      <c r="E1291">
        <v>0</v>
      </c>
      <c r="F1291">
        <v>1</v>
      </c>
      <c r="G1291">
        <v>250</v>
      </c>
      <c r="H1291" t="str">
        <v>MITRA 2</v>
      </c>
    </row>
    <row r="1292" spans="1:8" x14ac:dyDescent="0.35">
      <c r="A1292" s="1">
        <v>46064</v>
      </c>
      <c r="B1292">
        <v>61908727</v>
      </c>
      <c r="C1292" s="2" t="s">
        <v>1309</v>
      </c>
      <c r="D1292" s="2" t="s">
        <v>22</v>
      </c>
      <c r="E1292">
        <v>0</v>
      </c>
      <c r="F1292">
        <v>1</v>
      </c>
      <c r="G1292">
        <v>600</v>
      </c>
      <c r="H1292" t="str">
        <v>MITRA 2</v>
      </c>
    </row>
    <row r="1293" spans="1:8" x14ac:dyDescent="0.35">
      <c r="A1293" s="1">
        <v>46064</v>
      </c>
      <c r="B1293">
        <v>82149807</v>
      </c>
      <c r="C1293" s="2" t="s">
        <v>1310</v>
      </c>
      <c r="D1293" s="2" t="s">
        <v>10</v>
      </c>
      <c r="E1293">
        <v>5000000</v>
      </c>
      <c r="F1293">
        <v>1</v>
      </c>
      <c r="G1293">
        <v>1000</v>
      </c>
      <c r="H1293" t="str">
        <v>MITRA 2</v>
      </c>
    </row>
    <row r="1294" spans="1:8" x14ac:dyDescent="0.35">
      <c r="A1294" s="1">
        <v>46064</v>
      </c>
      <c r="B1294">
        <v>83307098</v>
      </c>
      <c r="C1294" s="2" t="s">
        <v>1311</v>
      </c>
      <c r="D1294" s="2" t="s">
        <v>19</v>
      </c>
      <c r="E1294">
        <v>200000</v>
      </c>
      <c r="F1294">
        <v>1</v>
      </c>
      <c r="G1294">
        <v>600</v>
      </c>
      <c r="H1294" t="str">
        <v>MITRA 2</v>
      </c>
    </row>
    <row r="1295" spans="1:8" x14ac:dyDescent="0.35">
      <c r="A1295" s="1">
        <v>46064</v>
      </c>
      <c r="B1295">
        <v>92456511</v>
      </c>
      <c r="C1295" s="2" t="s">
        <v>1312</v>
      </c>
      <c r="D1295" s="2" t="s">
        <v>31</v>
      </c>
      <c r="E1295">
        <v>2000000</v>
      </c>
      <c r="F1295">
        <v>1</v>
      </c>
      <c r="G1295">
        <v>250</v>
      </c>
      <c r="H1295" t="str">
        <v>MITRA 2</v>
      </c>
    </row>
    <row r="1296" spans="1:8" x14ac:dyDescent="0.35">
      <c r="A1296" s="1">
        <v>46064</v>
      </c>
      <c r="B1296">
        <v>92437669</v>
      </c>
      <c r="C1296" s="2" t="s">
        <v>1313</v>
      </c>
      <c r="D1296" s="2" t="s">
        <v>11</v>
      </c>
      <c r="E1296">
        <v>1500000</v>
      </c>
      <c r="F1296">
        <v>1</v>
      </c>
      <c r="G1296">
        <v>1550</v>
      </c>
      <c r="H1296" t="str">
        <v>MITRA 2</v>
      </c>
    </row>
    <row r="1297" spans="1:8" x14ac:dyDescent="0.35">
      <c r="A1297" s="1">
        <v>46064</v>
      </c>
      <c r="B1297">
        <v>64340627</v>
      </c>
      <c r="C1297" s="2" t="s">
        <v>1314</v>
      </c>
      <c r="D1297" s="2" t="s">
        <v>22</v>
      </c>
      <c r="E1297">
        <v>750000</v>
      </c>
      <c r="F1297">
        <v>1</v>
      </c>
      <c r="G1297">
        <v>250</v>
      </c>
      <c r="H1297" t="str">
        <v>MITRA 2</v>
      </c>
    </row>
    <row r="1298" spans="1:8" x14ac:dyDescent="0.35">
      <c r="A1298" s="1">
        <v>46064</v>
      </c>
      <c r="B1298">
        <v>93060869</v>
      </c>
      <c r="C1298" s="2" t="s">
        <v>1315</v>
      </c>
      <c r="D1298" s="2" t="s">
        <v>24</v>
      </c>
      <c r="E1298">
        <v>50000</v>
      </c>
      <c r="F1298">
        <v>1</v>
      </c>
      <c r="G1298">
        <v>600</v>
      </c>
      <c r="H1298" t="str">
        <v>MITRA 2</v>
      </c>
    </row>
    <row r="1299" spans="1:8" x14ac:dyDescent="0.35">
      <c r="A1299" s="1">
        <v>46064</v>
      </c>
      <c r="B1299">
        <v>69585585</v>
      </c>
      <c r="C1299" s="2" t="s">
        <v>1316</v>
      </c>
      <c r="D1299" s="2" t="s">
        <v>19</v>
      </c>
      <c r="E1299">
        <v>2000000</v>
      </c>
      <c r="F1299">
        <v>1</v>
      </c>
      <c r="G1299">
        <v>250</v>
      </c>
      <c r="H1299" t="str">
        <v>MITRA 2</v>
      </c>
    </row>
    <row r="1300" spans="1:8" x14ac:dyDescent="0.35">
      <c r="A1300" s="1">
        <v>46064</v>
      </c>
      <c r="B1300">
        <v>66757544</v>
      </c>
      <c r="C1300" s="2" t="s">
        <v>1317</v>
      </c>
      <c r="D1300" s="2" t="s">
        <v>26</v>
      </c>
      <c r="E1300">
        <v>1500000</v>
      </c>
      <c r="F1300">
        <v>1</v>
      </c>
      <c r="G1300">
        <v>1000</v>
      </c>
      <c r="H1300" t="str">
        <v>MITRA 2</v>
      </c>
    </row>
    <row r="1301" spans="1:8" x14ac:dyDescent="0.35">
      <c r="A1301" s="1">
        <v>46064</v>
      </c>
      <c r="B1301">
        <v>85045014</v>
      </c>
      <c r="C1301" s="2" t="s">
        <v>1318</v>
      </c>
      <c r="D1301" s="2" t="s">
        <v>24</v>
      </c>
      <c r="E1301">
        <v>100000</v>
      </c>
      <c r="F1301">
        <v>1</v>
      </c>
      <c r="G1301">
        <v>1550</v>
      </c>
      <c r="H1301" t="str">
        <v>MITRA 2</v>
      </c>
    </row>
    <row r="1302" spans="1:8" x14ac:dyDescent="0.35">
      <c r="A1302" s="1">
        <v>46064</v>
      </c>
      <c r="B1302">
        <v>62028767</v>
      </c>
      <c r="C1302" s="2" t="s">
        <v>1319</v>
      </c>
      <c r="D1302" s="2" t="s">
        <v>11</v>
      </c>
      <c r="E1302">
        <v>50000</v>
      </c>
      <c r="F1302">
        <v>1</v>
      </c>
      <c r="G1302">
        <v>1000</v>
      </c>
      <c r="H1302" t="str">
        <v>MITRA 2</v>
      </c>
    </row>
    <row r="1303" spans="1:8" x14ac:dyDescent="0.35">
      <c r="A1303" s="1">
        <v>46064</v>
      </c>
      <c r="B1303">
        <v>87222701</v>
      </c>
      <c r="C1303" s="2" t="s">
        <v>1320</v>
      </c>
      <c r="D1303" s="2" t="s">
        <v>22</v>
      </c>
      <c r="E1303">
        <v>0</v>
      </c>
      <c r="F1303">
        <v>1</v>
      </c>
      <c r="G1303">
        <v>1000</v>
      </c>
      <c r="H1303" t="str">
        <v>MITRA 2</v>
      </c>
    </row>
    <row r="1304" spans="1:8" x14ac:dyDescent="0.35">
      <c r="A1304" s="1">
        <v>46064</v>
      </c>
      <c r="B1304">
        <v>97869451</v>
      </c>
      <c r="C1304" s="2" t="s">
        <v>1321</v>
      </c>
      <c r="D1304" s="2" t="s">
        <v>26</v>
      </c>
      <c r="E1304">
        <v>0</v>
      </c>
      <c r="F1304">
        <v>1</v>
      </c>
      <c r="G1304">
        <v>250</v>
      </c>
      <c r="H1304" t="str">
        <v>MITRA 2</v>
      </c>
    </row>
    <row r="1305" spans="1:8" x14ac:dyDescent="0.35">
      <c r="A1305" s="1">
        <v>46064</v>
      </c>
      <c r="B1305">
        <v>62066846</v>
      </c>
      <c r="C1305" s="2" t="s">
        <v>1322</v>
      </c>
      <c r="D1305" s="2" t="s">
        <v>26</v>
      </c>
      <c r="E1305">
        <v>0</v>
      </c>
      <c r="F1305">
        <v>1</v>
      </c>
      <c r="G1305">
        <v>250</v>
      </c>
      <c r="H1305" t="str">
        <v>MITRA 2</v>
      </c>
    </row>
    <row r="1306" spans="1:8" x14ac:dyDescent="0.35">
      <c r="A1306" s="1">
        <v>46064</v>
      </c>
      <c r="B1306">
        <v>60308910</v>
      </c>
      <c r="C1306" s="2" t="s">
        <v>1323</v>
      </c>
      <c r="D1306" s="2" t="s">
        <v>22</v>
      </c>
      <c r="E1306">
        <v>200000</v>
      </c>
      <c r="F1306">
        <v>1</v>
      </c>
      <c r="G1306">
        <v>1000</v>
      </c>
      <c r="H1306" t="str">
        <v>MITRA 2</v>
      </c>
    </row>
    <row r="1307" spans="1:8" x14ac:dyDescent="0.35">
      <c r="A1307" s="1">
        <v>46064</v>
      </c>
      <c r="B1307">
        <v>69834865</v>
      </c>
      <c r="C1307" s="2" t="s">
        <v>1324</v>
      </c>
      <c r="D1307" s="2" t="s">
        <v>11</v>
      </c>
      <c r="E1307">
        <v>1000000</v>
      </c>
      <c r="F1307">
        <v>1</v>
      </c>
      <c r="G1307">
        <v>1000</v>
      </c>
      <c r="H1307" t="str">
        <v>MITRA 2</v>
      </c>
    </row>
    <row r="1308" spans="1:8" x14ac:dyDescent="0.35">
      <c r="A1308" s="1">
        <v>46064</v>
      </c>
      <c r="B1308">
        <v>60779123</v>
      </c>
      <c r="C1308" s="2" t="s">
        <v>1325</v>
      </c>
      <c r="D1308" s="2" t="s">
        <v>22</v>
      </c>
      <c r="E1308">
        <v>0</v>
      </c>
      <c r="F1308">
        <v>1</v>
      </c>
      <c r="G1308">
        <v>1000</v>
      </c>
      <c r="H1308" t="str">
        <v>MITRA 2</v>
      </c>
    </row>
    <row r="1309" spans="1:8" x14ac:dyDescent="0.35">
      <c r="A1309" s="1">
        <v>46064</v>
      </c>
      <c r="B1309">
        <v>76806052</v>
      </c>
      <c r="C1309" s="2" t="s">
        <v>1326</v>
      </c>
      <c r="D1309" s="2" t="s">
        <v>31</v>
      </c>
      <c r="E1309">
        <v>2000000</v>
      </c>
      <c r="F1309">
        <v>1</v>
      </c>
      <c r="G1309">
        <v>600</v>
      </c>
      <c r="H1309" t="str">
        <v>MITRA 2</v>
      </c>
    </row>
    <row r="1310" spans="1:8" x14ac:dyDescent="0.35">
      <c r="A1310" s="1">
        <v>46064</v>
      </c>
      <c r="B1310">
        <v>92255966</v>
      </c>
      <c r="C1310" s="2" t="s">
        <v>1327</v>
      </c>
      <c r="D1310" s="2" t="s">
        <v>15</v>
      </c>
      <c r="E1310">
        <v>100000</v>
      </c>
      <c r="F1310">
        <v>1</v>
      </c>
      <c r="G1310">
        <v>600</v>
      </c>
      <c r="H1310" t="str">
        <v>MITRA 2</v>
      </c>
    </row>
    <row r="1311" spans="1:8" x14ac:dyDescent="0.35">
      <c r="A1311" s="1">
        <v>46064</v>
      </c>
      <c r="B1311">
        <v>98855914</v>
      </c>
      <c r="C1311" s="2" t="s">
        <v>1328</v>
      </c>
      <c r="D1311" s="2" t="s">
        <v>15</v>
      </c>
      <c r="E1311">
        <v>5000000</v>
      </c>
      <c r="F1311">
        <v>1</v>
      </c>
      <c r="G1311">
        <v>1550</v>
      </c>
      <c r="H1311" t="str">
        <v>MITRA 2</v>
      </c>
    </row>
    <row r="1312" spans="1:8" x14ac:dyDescent="0.35">
      <c r="A1312" s="1">
        <v>46064</v>
      </c>
      <c r="B1312">
        <v>95491785</v>
      </c>
      <c r="C1312" s="2" t="s">
        <v>1329</v>
      </c>
      <c r="D1312" s="2" t="s">
        <v>31</v>
      </c>
      <c r="E1312">
        <v>50000</v>
      </c>
      <c r="F1312">
        <v>1</v>
      </c>
      <c r="G1312">
        <v>1000</v>
      </c>
      <c r="H1312" t="str">
        <v>MITRA 2</v>
      </c>
    </row>
    <row r="1313" spans="1:8" x14ac:dyDescent="0.35">
      <c r="A1313" s="1">
        <v>46064</v>
      </c>
      <c r="B1313">
        <v>88540611</v>
      </c>
      <c r="C1313" s="2" t="s">
        <v>1330</v>
      </c>
      <c r="D1313" s="2" t="s">
        <v>11</v>
      </c>
      <c r="E1313">
        <v>250000</v>
      </c>
      <c r="F1313">
        <v>1</v>
      </c>
      <c r="G1313">
        <v>1550</v>
      </c>
      <c r="H1313" t="str">
        <v>MITRA 2</v>
      </c>
    </row>
    <row r="1314" spans="1:8" x14ac:dyDescent="0.35">
      <c r="A1314" s="1">
        <v>46064</v>
      </c>
      <c r="B1314">
        <v>94296680</v>
      </c>
      <c r="C1314" s="2" t="s">
        <v>1331</v>
      </c>
      <c r="D1314" s="2" t="s">
        <v>31</v>
      </c>
      <c r="E1314">
        <v>1500000</v>
      </c>
      <c r="F1314">
        <v>1</v>
      </c>
      <c r="G1314">
        <v>250</v>
      </c>
      <c r="H1314" t="str">
        <v>MITRA 2</v>
      </c>
    </row>
    <row r="1315" spans="1:8" x14ac:dyDescent="0.35">
      <c r="A1315" s="1">
        <v>46064</v>
      </c>
      <c r="B1315">
        <v>92099774</v>
      </c>
      <c r="C1315" s="2" t="s">
        <v>1332</v>
      </c>
      <c r="D1315" s="2" t="s">
        <v>24</v>
      </c>
      <c r="E1315">
        <v>1500000</v>
      </c>
      <c r="F1315">
        <v>1</v>
      </c>
      <c r="G1315">
        <v>1000</v>
      </c>
      <c r="H1315" t="str">
        <v>MITRA 2</v>
      </c>
    </row>
    <row r="1316" spans="1:8" x14ac:dyDescent="0.35">
      <c r="A1316" s="1">
        <v>46064</v>
      </c>
      <c r="B1316">
        <v>99562906</v>
      </c>
      <c r="C1316" s="2" t="s">
        <v>1333</v>
      </c>
      <c r="D1316" s="2" t="s">
        <v>11</v>
      </c>
      <c r="E1316">
        <v>2000000</v>
      </c>
      <c r="F1316">
        <v>1</v>
      </c>
      <c r="G1316">
        <v>600</v>
      </c>
      <c r="H1316" t="str">
        <v>MITRA 2</v>
      </c>
    </row>
    <row r="1317" spans="1:8" x14ac:dyDescent="0.35">
      <c r="A1317" s="1">
        <v>46064</v>
      </c>
      <c r="B1317">
        <v>86008410</v>
      </c>
      <c r="C1317" s="2" t="s">
        <v>1334</v>
      </c>
      <c r="D1317" s="2" t="s">
        <v>15</v>
      </c>
      <c r="E1317">
        <v>750000</v>
      </c>
      <c r="F1317">
        <v>1</v>
      </c>
      <c r="G1317">
        <v>1000</v>
      </c>
      <c r="H1317" t="str">
        <v>MITRA 2</v>
      </c>
    </row>
    <row r="1318" spans="1:8" x14ac:dyDescent="0.35">
      <c r="A1318" s="1">
        <v>46064</v>
      </c>
      <c r="B1318">
        <v>96330716</v>
      </c>
      <c r="C1318" s="2" t="s">
        <v>1335</v>
      </c>
      <c r="D1318" s="2" t="s">
        <v>11</v>
      </c>
      <c r="E1318">
        <v>2000000</v>
      </c>
      <c r="F1318">
        <v>1</v>
      </c>
      <c r="G1318">
        <v>600</v>
      </c>
      <c r="H1318" t="str">
        <v>MITRA 2</v>
      </c>
    </row>
    <row r="1319" spans="1:8" x14ac:dyDescent="0.35">
      <c r="A1319" s="1">
        <v>46064</v>
      </c>
      <c r="B1319">
        <v>91949222</v>
      </c>
      <c r="C1319" s="2" t="s">
        <v>1336</v>
      </c>
      <c r="D1319" s="2" t="s">
        <v>24</v>
      </c>
      <c r="E1319">
        <v>0</v>
      </c>
      <c r="F1319">
        <v>1</v>
      </c>
      <c r="G1319">
        <v>600</v>
      </c>
      <c r="H1319" t="str">
        <v>MITRA 2</v>
      </c>
    </row>
    <row r="1320" spans="1:8" x14ac:dyDescent="0.35">
      <c r="A1320" s="1">
        <v>46064</v>
      </c>
      <c r="B1320">
        <v>62376710</v>
      </c>
      <c r="C1320" s="2" t="s">
        <v>1337</v>
      </c>
      <c r="D1320" s="2" t="s">
        <v>26</v>
      </c>
      <c r="E1320">
        <v>1500000</v>
      </c>
      <c r="F1320">
        <v>1</v>
      </c>
      <c r="G1320">
        <v>600</v>
      </c>
      <c r="H1320" t="str">
        <v>MITRA 2</v>
      </c>
    </row>
    <row r="1321" spans="1:8" x14ac:dyDescent="0.35">
      <c r="A1321" s="1">
        <v>46064</v>
      </c>
      <c r="B1321">
        <v>94830961</v>
      </c>
      <c r="C1321" s="2" t="s">
        <v>1338</v>
      </c>
      <c r="D1321" s="2" t="s">
        <v>22</v>
      </c>
      <c r="E1321">
        <v>1500000</v>
      </c>
      <c r="F1321">
        <v>1</v>
      </c>
      <c r="G1321">
        <v>1550</v>
      </c>
      <c r="H1321" t="str">
        <v>MITRA 2</v>
      </c>
    </row>
    <row r="1322" spans="1:8" x14ac:dyDescent="0.35">
      <c r="A1322" s="1">
        <v>46065</v>
      </c>
      <c r="B1322">
        <v>62699487</v>
      </c>
      <c r="C1322" s="2" t="s">
        <v>1339</v>
      </c>
      <c r="D1322" s="2" t="s">
        <v>11</v>
      </c>
      <c r="E1322">
        <v>1000000</v>
      </c>
      <c r="F1322">
        <v>1</v>
      </c>
      <c r="G1322">
        <v>250</v>
      </c>
      <c r="H1322" t="str">
        <v>MITRA 2</v>
      </c>
    </row>
    <row r="1323" spans="1:8" x14ac:dyDescent="0.35">
      <c r="A1323" s="1">
        <v>46065</v>
      </c>
      <c r="B1323">
        <v>82828624</v>
      </c>
      <c r="C1323" s="2" t="s">
        <v>1340</v>
      </c>
      <c r="D1323" s="2" t="s">
        <v>19</v>
      </c>
      <c r="E1323">
        <v>0</v>
      </c>
      <c r="F1323">
        <v>1</v>
      </c>
      <c r="G1323">
        <v>250</v>
      </c>
      <c r="H1323" t="str">
        <v>MITRA 2</v>
      </c>
    </row>
    <row r="1324" spans="1:8" x14ac:dyDescent="0.35">
      <c r="A1324" s="1">
        <v>46065</v>
      </c>
      <c r="B1324">
        <v>99159406</v>
      </c>
      <c r="C1324" s="2" t="s">
        <v>1341</v>
      </c>
      <c r="D1324" s="2" t="s">
        <v>15</v>
      </c>
      <c r="E1324">
        <v>2000000</v>
      </c>
      <c r="F1324">
        <v>1</v>
      </c>
      <c r="G1324">
        <v>250</v>
      </c>
      <c r="H1324" t="str">
        <v>MITRA 2</v>
      </c>
    </row>
    <row r="1325" spans="1:8" x14ac:dyDescent="0.35">
      <c r="A1325" s="1">
        <v>46065</v>
      </c>
      <c r="B1325">
        <v>84457115</v>
      </c>
      <c r="C1325" s="2" t="s">
        <v>1342</v>
      </c>
      <c r="D1325" s="2" t="s">
        <v>31</v>
      </c>
      <c r="E1325">
        <v>1500000</v>
      </c>
      <c r="F1325">
        <v>1</v>
      </c>
      <c r="G1325">
        <v>250</v>
      </c>
      <c r="H1325" t="str">
        <v>MITRA 2</v>
      </c>
    </row>
    <row r="1326" spans="1:8" x14ac:dyDescent="0.35">
      <c r="A1326" s="1">
        <v>46065</v>
      </c>
      <c r="B1326">
        <v>70965532</v>
      </c>
      <c r="C1326" s="2" t="s">
        <v>1343</v>
      </c>
      <c r="D1326" s="2" t="s">
        <v>19</v>
      </c>
      <c r="E1326">
        <v>500000</v>
      </c>
      <c r="F1326">
        <v>1</v>
      </c>
      <c r="G1326">
        <v>250</v>
      </c>
      <c r="H1326" t="str">
        <v>MITRA 2</v>
      </c>
    </row>
    <row r="1327" spans="1:8" x14ac:dyDescent="0.35">
      <c r="A1327" s="1">
        <v>46065</v>
      </c>
      <c r="B1327">
        <v>88704988</v>
      </c>
      <c r="C1327" s="2" t="s">
        <v>1344</v>
      </c>
      <c r="D1327" s="2" t="s">
        <v>26</v>
      </c>
      <c r="E1327">
        <v>5000000</v>
      </c>
      <c r="F1327">
        <v>1</v>
      </c>
      <c r="G1327">
        <v>1000</v>
      </c>
      <c r="H1327" t="str">
        <v>MITRA 2</v>
      </c>
    </row>
    <row r="1328" spans="1:8" x14ac:dyDescent="0.35">
      <c r="A1328" s="1">
        <v>46065</v>
      </c>
      <c r="B1328">
        <v>80024235</v>
      </c>
      <c r="C1328" s="2" t="s">
        <v>1345</v>
      </c>
      <c r="D1328" s="2" t="s">
        <v>15</v>
      </c>
      <c r="E1328">
        <v>0</v>
      </c>
      <c r="F1328">
        <v>1</v>
      </c>
      <c r="G1328">
        <v>1000</v>
      </c>
      <c r="H1328" t="str">
        <v>MITRA 2</v>
      </c>
    </row>
    <row r="1329" spans="1:8" x14ac:dyDescent="0.35">
      <c r="A1329" s="1">
        <v>46065</v>
      </c>
      <c r="B1329">
        <v>67082185</v>
      </c>
      <c r="C1329" s="2" t="s">
        <v>1346</v>
      </c>
      <c r="D1329" s="2" t="s">
        <v>10</v>
      </c>
      <c r="E1329">
        <v>5000000</v>
      </c>
      <c r="F1329">
        <v>1</v>
      </c>
      <c r="G1329">
        <v>250</v>
      </c>
      <c r="H1329" t="str">
        <v>MITRA 2</v>
      </c>
    </row>
    <row r="1330" spans="1:8" x14ac:dyDescent="0.35">
      <c r="A1330" s="1">
        <v>46065</v>
      </c>
      <c r="B1330">
        <v>68982744</v>
      </c>
      <c r="C1330" s="2" t="s">
        <v>1347</v>
      </c>
      <c r="D1330" s="2" t="s">
        <v>15</v>
      </c>
      <c r="E1330">
        <v>0</v>
      </c>
      <c r="F1330">
        <v>1</v>
      </c>
      <c r="G1330">
        <v>1550</v>
      </c>
      <c r="H1330" t="str">
        <v>MITRA 2</v>
      </c>
    </row>
    <row r="1331" spans="1:8" x14ac:dyDescent="0.35">
      <c r="A1331" s="1">
        <v>46065</v>
      </c>
      <c r="B1331">
        <v>62072932</v>
      </c>
      <c r="C1331" s="2" t="s">
        <v>1348</v>
      </c>
      <c r="D1331" s="2" t="s">
        <v>19</v>
      </c>
      <c r="E1331">
        <v>0</v>
      </c>
      <c r="F1331">
        <v>1</v>
      </c>
      <c r="G1331">
        <v>1000</v>
      </c>
      <c r="H1331" t="str">
        <v>MITRA 2</v>
      </c>
    </row>
    <row r="1332" spans="1:8" x14ac:dyDescent="0.35">
      <c r="A1332" s="1">
        <v>46065</v>
      </c>
      <c r="B1332">
        <v>81736932</v>
      </c>
      <c r="C1332" s="2" t="s">
        <v>1349</v>
      </c>
      <c r="D1332" s="2" t="s">
        <v>19</v>
      </c>
      <c r="E1332">
        <v>3500000</v>
      </c>
      <c r="F1332">
        <v>1</v>
      </c>
      <c r="G1332">
        <v>250</v>
      </c>
      <c r="H1332" t="str">
        <v>MITRA 2</v>
      </c>
    </row>
    <row r="1333" spans="1:8" x14ac:dyDescent="0.35">
      <c r="A1333" s="1">
        <v>46065</v>
      </c>
      <c r="B1333">
        <v>81620328</v>
      </c>
      <c r="C1333" s="2" t="s">
        <v>1350</v>
      </c>
      <c r="D1333" s="2" t="s">
        <v>24</v>
      </c>
      <c r="E1333">
        <v>5000000</v>
      </c>
      <c r="F1333">
        <v>1</v>
      </c>
      <c r="G1333">
        <v>1000</v>
      </c>
      <c r="H1333" t="str">
        <v>MITRA 2</v>
      </c>
    </row>
    <row r="1334" spans="1:8" x14ac:dyDescent="0.35">
      <c r="A1334" s="1">
        <v>46065</v>
      </c>
      <c r="B1334">
        <v>66567990</v>
      </c>
      <c r="C1334" s="2" t="s">
        <v>1351</v>
      </c>
      <c r="D1334" s="2" t="s">
        <v>15</v>
      </c>
      <c r="E1334">
        <v>5000000</v>
      </c>
      <c r="F1334">
        <v>1</v>
      </c>
      <c r="G1334">
        <v>250</v>
      </c>
      <c r="H1334" t="str">
        <v>MITRA 2</v>
      </c>
    </row>
    <row r="1335" spans="1:8" x14ac:dyDescent="0.35">
      <c r="A1335" s="1">
        <v>46065</v>
      </c>
      <c r="B1335">
        <v>90479100</v>
      </c>
      <c r="C1335" s="2" t="s">
        <v>1352</v>
      </c>
      <c r="D1335" s="2" t="s">
        <v>22</v>
      </c>
      <c r="E1335">
        <v>1500000</v>
      </c>
      <c r="F1335">
        <v>1</v>
      </c>
      <c r="G1335">
        <v>1550</v>
      </c>
      <c r="H1335" t="str">
        <v>MITRA 2</v>
      </c>
    </row>
    <row r="1336" spans="1:8" x14ac:dyDescent="0.35">
      <c r="A1336" s="1">
        <v>46065</v>
      </c>
      <c r="B1336">
        <v>60600621</v>
      </c>
      <c r="C1336" s="2" t="s">
        <v>1353</v>
      </c>
      <c r="D1336" s="2" t="s">
        <v>24</v>
      </c>
      <c r="E1336">
        <v>3500000</v>
      </c>
      <c r="F1336">
        <v>1</v>
      </c>
      <c r="G1336">
        <v>1000</v>
      </c>
      <c r="H1336" t="str">
        <v>MITRA 2</v>
      </c>
    </row>
    <row r="1337" spans="1:8" x14ac:dyDescent="0.35">
      <c r="A1337" s="1">
        <v>46065</v>
      </c>
      <c r="B1337">
        <v>76356658</v>
      </c>
      <c r="C1337" s="2" t="s">
        <v>1354</v>
      </c>
      <c r="D1337" s="2" t="s">
        <v>31</v>
      </c>
      <c r="E1337">
        <v>0</v>
      </c>
      <c r="F1337">
        <v>1</v>
      </c>
      <c r="G1337">
        <v>600</v>
      </c>
      <c r="H1337" t="str">
        <v>MITRA 2</v>
      </c>
    </row>
    <row r="1338" spans="1:8" x14ac:dyDescent="0.35">
      <c r="A1338" s="1">
        <v>46065</v>
      </c>
      <c r="B1338">
        <v>96706483</v>
      </c>
      <c r="C1338" s="2" t="s">
        <v>1355</v>
      </c>
      <c r="D1338" s="2" t="s">
        <v>19</v>
      </c>
      <c r="E1338">
        <v>0</v>
      </c>
      <c r="F1338">
        <v>1</v>
      </c>
      <c r="G1338">
        <v>1000</v>
      </c>
      <c r="H1338" t="str">
        <v>MITRA 2</v>
      </c>
    </row>
    <row r="1339" spans="1:8" x14ac:dyDescent="0.35">
      <c r="A1339" s="1">
        <v>46065</v>
      </c>
      <c r="B1339">
        <v>83574852</v>
      </c>
      <c r="C1339" s="2" t="s">
        <v>1356</v>
      </c>
      <c r="D1339" s="2" t="s">
        <v>24</v>
      </c>
      <c r="E1339">
        <v>3500000</v>
      </c>
      <c r="F1339">
        <v>1</v>
      </c>
      <c r="G1339">
        <v>600</v>
      </c>
      <c r="H1339" t="str">
        <v>MITRA 2</v>
      </c>
    </row>
    <row r="1340" spans="1:8" x14ac:dyDescent="0.35">
      <c r="A1340" s="1">
        <v>46065</v>
      </c>
      <c r="B1340">
        <v>98617723</v>
      </c>
      <c r="C1340" s="2" t="s">
        <v>1357</v>
      </c>
      <c r="D1340" s="2" t="s">
        <v>11</v>
      </c>
      <c r="E1340">
        <v>1000000</v>
      </c>
      <c r="F1340">
        <v>1</v>
      </c>
      <c r="G1340">
        <v>600</v>
      </c>
      <c r="H1340" t="str">
        <v>MITRA 2</v>
      </c>
    </row>
    <row r="1341" spans="1:8" x14ac:dyDescent="0.35">
      <c r="A1341" s="1">
        <v>46065</v>
      </c>
      <c r="B1341">
        <v>72780854</v>
      </c>
      <c r="C1341" s="2" t="s">
        <v>1358</v>
      </c>
      <c r="D1341" s="2" t="s">
        <v>19</v>
      </c>
      <c r="E1341">
        <v>0</v>
      </c>
      <c r="F1341">
        <v>1</v>
      </c>
      <c r="G1341">
        <v>1550</v>
      </c>
      <c r="H1341" t="str">
        <v>MITRA 2</v>
      </c>
    </row>
    <row r="1342" spans="1:8" x14ac:dyDescent="0.35">
      <c r="A1342" s="1">
        <v>46065</v>
      </c>
      <c r="B1342">
        <v>88422051</v>
      </c>
      <c r="C1342" s="2" t="s">
        <v>1359</v>
      </c>
      <c r="D1342" s="2" t="s">
        <v>15</v>
      </c>
      <c r="E1342">
        <v>750000</v>
      </c>
      <c r="F1342">
        <v>1</v>
      </c>
      <c r="G1342">
        <v>600</v>
      </c>
      <c r="H1342" t="str">
        <v>MITRA 2</v>
      </c>
    </row>
    <row r="1343" spans="1:8" x14ac:dyDescent="0.35">
      <c r="A1343" s="1">
        <v>46065</v>
      </c>
      <c r="B1343">
        <v>98643421</v>
      </c>
      <c r="C1343" s="2" t="s">
        <v>1360</v>
      </c>
      <c r="D1343" s="2" t="s">
        <v>24</v>
      </c>
      <c r="E1343">
        <v>100000</v>
      </c>
      <c r="F1343">
        <v>1</v>
      </c>
      <c r="G1343">
        <v>600</v>
      </c>
      <c r="H1343" t="str">
        <v>MITRA 2</v>
      </c>
    </row>
    <row r="1344" spans="1:8" x14ac:dyDescent="0.35">
      <c r="A1344" s="1">
        <v>46065</v>
      </c>
      <c r="B1344">
        <v>64928395</v>
      </c>
      <c r="C1344" s="2" t="s">
        <v>1361</v>
      </c>
      <c r="D1344" s="2" t="s">
        <v>31</v>
      </c>
      <c r="E1344">
        <v>750000</v>
      </c>
      <c r="F1344">
        <v>1</v>
      </c>
      <c r="G1344">
        <v>1550</v>
      </c>
      <c r="H1344" t="str">
        <v>MITRA 2</v>
      </c>
    </row>
    <row r="1345" spans="1:8" x14ac:dyDescent="0.35">
      <c r="A1345" s="1">
        <v>46065</v>
      </c>
      <c r="B1345">
        <v>84499450</v>
      </c>
      <c r="C1345" s="2" t="s">
        <v>1362</v>
      </c>
      <c r="D1345" s="2" t="s">
        <v>11</v>
      </c>
      <c r="E1345">
        <v>1500000</v>
      </c>
      <c r="F1345">
        <v>1</v>
      </c>
      <c r="G1345">
        <v>1550</v>
      </c>
      <c r="H1345" t="str">
        <v>MITRA 2</v>
      </c>
    </row>
    <row r="1346" spans="1:8" x14ac:dyDescent="0.35">
      <c r="A1346" s="1">
        <v>46065</v>
      </c>
      <c r="B1346">
        <v>63828302</v>
      </c>
      <c r="C1346" s="2" t="s">
        <v>1363</v>
      </c>
      <c r="D1346" s="2" t="s">
        <v>24</v>
      </c>
      <c r="E1346">
        <v>2000000</v>
      </c>
      <c r="F1346">
        <v>1</v>
      </c>
      <c r="G1346">
        <v>250</v>
      </c>
      <c r="H1346" t="str">
        <v>MITRA 2</v>
      </c>
    </row>
    <row r="1347" spans="1:8" x14ac:dyDescent="0.35">
      <c r="A1347" s="1">
        <v>46065</v>
      </c>
      <c r="B1347">
        <v>92154496</v>
      </c>
      <c r="C1347" s="2" t="s">
        <v>1364</v>
      </c>
      <c r="D1347" s="2" t="s">
        <v>19</v>
      </c>
      <c r="E1347">
        <v>1000000</v>
      </c>
      <c r="F1347">
        <v>1</v>
      </c>
      <c r="G1347">
        <v>600</v>
      </c>
      <c r="H1347" t="str">
        <v>MITRA 2</v>
      </c>
    </row>
    <row r="1348" spans="1:8" x14ac:dyDescent="0.35">
      <c r="A1348" s="1">
        <v>46065</v>
      </c>
      <c r="B1348">
        <v>60007290</v>
      </c>
      <c r="C1348" s="2" t="s">
        <v>1365</v>
      </c>
      <c r="D1348" s="2" t="s">
        <v>26</v>
      </c>
      <c r="E1348">
        <v>0</v>
      </c>
      <c r="F1348">
        <v>1</v>
      </c>
      <c r="G1348">
        <v>250</v>
      </c>
      <c r="H1348" t="str">
        <v>MITRA 2</v>
      </c>
    </row>
    <row r="1349" spans="1:8" x14ac:dyDescent="0.35">
      <c r="A1349" s="1">
        <v>46065</v>
      </c>
      <c r="B1349">
        <v>94455695</v>
      </c>
      <c r="C1349" s="2" t="s">
        <v>1366</v>
      </c>
      <c r="D1349" s="2" t="s">
        <v>11</v>
      </c>
      <c r="E1349">
        <v>0</v>
      </c>
      <c r="F1349">
        <v>1</v>
      </c>
      <c r="G1349">
        <v>600</v>
      </c>
      <c r="H1349" t="str">
        <v>MITRA 2</v>
      </c>
    </row>
    <row r="1350" spans="1:8" x14ac:dyDescent="0.35">
      <c r="A1350" s="1">
        <v>46065</v>
      </c>
      <c r="B1350">
        <v>93629542</v>
      </c>
      <c r="C1350" s="2" t="s">
        <v>1367</v>
      </c>
      <c r="D1350" s="2" t="s">
        <v>22</v>
      </c>
      <c r="E1350">
        <v>0</v>
      </c>
      <c r="F1350">
        <v>1</v>
      </c>
      <c r="G1350">
        <v>250</v>
      </c>
      <c r="H1350" t="str">
        <v>MITRA 2</v>
      </c>
    </row>
    <row r="1351" spans="1:8" x14ac:dyDescent="0.35">
      <c r="A1351" s="1">
        <v>46065</v>
      </c>
      <c r="B1351">
        <v>97649706</v>
      </c>
      <c r="C1351" s="2" t="s">
        <v>1368</v>
      </c>
      <c r="D1351" s="2" t="s">
        <v>15</v>
      </c>
      <c r="E1351">
        <v>3500000</v>
      </c>
      <c r="F1351">
        <v>1</v>
      </c>
      <c r="G1351">
        <v>1550</v>
      </c>
      <c r="H1351" t="str">
        <v>MITRA 2</v>
      </c>
    </row>
    <row r="1352" spans="1:8" x14ac:dyDescent="0.35">
      <c r="A1352" s="1">
        <v>46065</v>
      </c>
      <c r="B1352">
        <v>86833189</v>
      </c>
      <c r="C1352" s="2" t="s">
        <v>1369</v>
      </c>
      <c r="D1352" s="2" t="s">
        <v>26</v>
      </c>
      <c r="E1352">
        <v>500000</v>
      </c>
      <c r="F1352">
        <v>1</v>
      </c>
      <c r="G1352">
        <v>1550</v>
      </c>
      <c r="H1352" t="str">
        <v>MITRA 2</v>
      </c>
    </row>
    <row r="1353" spans="1:8" x14ac:dyDescent="0.35">
      <c r="A1353" s="1">
        <v>46065</v>
      </c>
      <c r="B1353">
        <v>80551426</v>
      </c>
      <c r="C1353" s="2" t="s">
        <v>1370</v>
      </c>
      <c r="D1353" s="2" t="s">
        <v>31</v>
      </c>
      <c r="E1353">
        <v>0</v>
      </c>
      <c r="F1353">
        <v>1</v>
      </c>
      <c r="G1353">
        <v>1000</v>
      </c>
      <c r="H1353" t="str">
        <v>MITRA 2</v>
      </c>
    </row>
    <row r="1354" spans="1:8" x14ac:dyDescent="0.35">
      <c r="A1354" s="1">
        <v>46065</v>
      </c>
      <c r="B1354">
        <v>91986783</v>
      </c>
      <c r="C1354" s="2" t="s">
        <v>1371</v>
      </c>
      <c r="D1354" s="2" t="s">
        <v>24</v>
      </c>
      <c r="E1354">
        <v>500000</v>
      </c>
      <c r="F1354">
        <v>1</v>
      </c>
      <c r="G1354">
        <v>1000</v>
      </c>
      <c r="H1354" t="str">
        <v>MITRA 2</v>
      </c>
    </row>
    <row r="1355" spans="1:8" x14ac:dyDescent="0.35">
      <c r="A1355" s="1">
        <v>46065</v>
      </c>
      <c r="B1355">
        <v>60443466</v>
      </c>
      <c r="C1355" s="2" t="s">
        <v>1372</v>
      </c>
      <c r="D1355" s="2" t="s">
        <v>10</v>
      </c>
      <c r="E1355">
        <v>50000</v>
      </c>
      <c r="F1355">
        <v>1</v>
      </c>
      <c r="G1355">
        <v>1000</v>
      </c>
      <c r="H1355" t="str">
        <v>MITRA 2</v>
      </c>
    </row>
    <row r="1356" spans="1:8" x14ac:dyDescent="0.35">
      <c r="A1356" s="1">
        <v>46065</v>
      </c>
      <c r="B1356">
        <v>60059842</v>
      </c>
      <c r="C1356" s="2" t="s">
        <v>1373</v>
      </c>
      <c r="D1356" s="2" t="s">
        <v>31</v>
      </c>
      <c r="E1356">
        <v>3500000</v>
      </c>
      <c r="F1356">
        <v>1</v>
      </c>
      <c r="G1356">
        <v>600</v>
      </c>
      <c r="H1356" t="str">
        <v>MITRA 2</v>
      </c>
    </row>
    <row r="1357" spans="1:8" x14ac:dyDescent="0.35">
      <c r="A1357" s="1">
        <v>46065</v>
      </c>
      <c r="B1357">
        <v>83931122</v>
      </c>
      <c r="C1357" s="2" t="s">
        <v>1374</v>
      </c>
      <c r="D1357" s="2" t="s">
        <v>26</v>
      </c>
      <c r="E1357">
        <v>1000000</v>
      </c>
      <c r="F1357">
        <v>1</v>
      </c>
      <c r="G1357">
        <v>1000</v>
      </c>
      <c r="H1357" t="str">
        <v>MITRA 2</v>
      </c>
    </row>
    <row r="1358" spans="1:8" x14ac:dyDescent="0.35">
      <c r="A1358" s="1">
        <v>46065</v>
      </c>
      <c r="B1358">
        <v>61499947</v>
      </c>
      <c r="C1358" s="2" t="s">
        <v>1375</v>
      </c>
      <c r="D1358" s="2" t="s">
        <v>11</v>
      </c>
      <c r="E1358">
        <v>250000</v>
      </c>
      <c r="F1358">
        <v>1</v>
      </c>
      <c r="G1358">
        <v>1550</v>
      </c>
      <c r="H1358" t="str">
        <v>MITRA 2</v>
      </c>
    </row>
    <row r="1359" spans="1:8" x14ac:dyDescent="0.35">
      <c r="A1359" s="1">
        <v>46065</v>
      </c>
      <c r="B1359">
        <v>61049673</v>
      </c>
      <c r="C1359" s="2" t="s">
        <v>1376</v>
      </c>
      <c r="D1359" s="2" t="s">
        <v>19</v>
      </c>
      <c r="E1359">
        <v>5000000</v>
      </c>
      <c r="F1359">
        <v>1</v>
      </c>
      <c r="G1359">
        <v>600</v>
      </c>
      <c r="H1359" t="str">
        <v>MITRA 2</v>
      </c>
    </row>
    <row r="1360" spans="1:8" x14ac:dyDescent="0.35">
      <c r="A1360" s="1">
        <v>46065</v>
      </c>
      <c r="B1360">
        <v>87635572</v>
      </c>
      <c r="C1360" s="2" t="s">
        <v>1377</v>
      </c>
      <c r="D1360" s="2" t="s">
        <v>19</v>
      </c>
      <c r="E1360">
        <v>50000</v>
      </c>
      <c r="F1360">
        <v>1</v>
      </c>
      <c r="G1360">
        <v>600</v>
      </c>
      <c r="H1360" t="str">
        <v>MITRA 2</v>
      </c>
    </row>
    <row r="1361" spans="1:8" x14ac:dyDescent="0.35">
      <c r="A1361" s="1">
        <v>46065</v>
      </c>
      <c r="B1361">
        <v>76209566</v>
      </c>
      <c r="C1361" s="2" t="s">
        <v>1378</v>
      </c>
      <c r="D1361" s="2" t="s">
        <v>19</v>
      </c>
      <c r="E1361">
        <v>5000000</v>
      </c>
      <c r="F1361">
        <v>1</v>
      </c>
      <c r="G1361">
        <v>1550</v>
      </c>
      <c r="H1361" t="str">
        <v>MITRA 2</v>
      </c>
    </row>
    <row r="1362" spans="1:8" x14ac:dyDescent="0.35">
      <c r="A1362" s="1">
        <v>46065</v>
      </c>
      <c r="B1362">
        <v>75825995</v>
      </c>
      <c r="C1362" s="2" t="s">
        <v>1379</v>
      </c>
      <c r="D1362" s="2" t="s">
        <v>24</v>
      </c>
      <c r="E1362">
        <v>1000000</v>
      </c>
      <c r="F1362">
        <v>1</v>
      </c>
      <c r="G1362">
        <v>1550</v>
      </c>
      <c r="H1362" t="str">
        <v>MITRA 2</v>
      </c>
    </row>
    <row r="1363" spans="1:8" x14ac:dyDescent="0.35">
      <c r="A1363" s="1">
        <v>46065</v>
      </c>
      <c r="B1363">
        <v>76701803</v>
      </c>
      <c r="C1363" s="2" t="s">
        <v>1380</v>
      </c>
      <c r="D1363" s="2" t="s">
        <v>10</v>
      </c>
      <c r="E1363">
        <v>750000</v>
      </c>
      <c r="F1363">
        <v>1</v>
      </c>
      <c r="G1363">
        <v>1550</v>
      </c>
      <c r="H1363" t="str">
        <v>MITRA 2</v>
      </c>
    </row>
    <row r="1364" spans="1:8" x14ac:dyDescent="0.35">
      <c r="A1364" s="1">
        <v>46065</v>
      </c>
      <c r="B1364">
        <v>63492571</v>
      </c>
      <c r="C1364" s="2" t="s">
        <v>1381</v>
      </c>
      <c r="D1364" s="2" t="s">
        <v>26</v>
      </c>
      <c r="E1364">
        <v>1000000</v>
      </c>
      <c r="F1364">
        <v>1</v>
      </c>
      <c r="G1364">
        <v>250</v>
      </c>
      <c r="H1364" t="str">
        <v>MITRA 2</v>
      </c>
    </row>
    <row r="1365" spans="1:8" x14ac:dyDescent="0.35">
      <c r="A1365" s="1">
        <v>46065</v>
      </c>
      <c r="B1365">
        <v>67147114</v>
      </c>
      <c r="C1365" s="2" t="s">
        <v>1382</v>
      </c>
      <c r="D1365" s="2" t="s">
        <v>11</v>
      </c>
      <c r="E1365">
        <v>0</v>
      </c>
      <c r="F1365">
        <v>1</v>
      </c>
      <c r="G1365">
        <v>1000</v>
      </c>
      <c r="H1365" t="str">
        <v>MITRA 2</v>
      </c>
    </row>
    <row r="1366" spans="1:8" x14ac:dyDescent="0.35">
      <c r="A1366" s="1">
        <v>46065</v>
      </c>
      <c r="B1366">
        <v>72210705</v>
      </c>
      <c r="C1366" s="2" t="s">
        <v>1383</v>
      </c>
      <c r="D1366" s="2" t="s">
        <v>10</v>
      </c>
      <c r="E1366">
        <v>0</v>
      </c>
      <c r="F1366">
        <v>1</v>
      </c>
      <c r="G1366">
        <v>600</v>
      </c>
      <c r="H1366" t="str">
        <v>MITRA 2</v>
      </c>
    </row>
    <row r="1367" spans="1:8" x14ac:dyDescent="0.35">
      <c r="A1367" s="1">
        <v>46065</v>
      </c>
      <c r="B1367">
        <v>67067438</v>
      </c>
      <c r="C1367" s="2" t="s">
        <v>1384</v>
      </c>
      <c r="D1367" s="2" t="s">
        <v>26</v>
      </c>
      <c r="E1367">
        <v>750000</v>
      </c>
      <c r="F1367">
        <v>1</v>
      </c>
      <c r="G1367">
        <v>1000</v>
      </c>
      <c r="H1367" t="str">
        <v>MITRA 2</v>
      </c>
    </row>
    <row r="1368" spans="1:8" x14ac:dyDescent="0.35">
      <c r="A1368" s="1">
        <v>46065</v>
      </c>
      <c r="B1368">
        <v>77926103</v>
      </c>
      <c r="C1368" s="2" t="s">
        <v>1385</v>
      </c>
      <c r="D1368" s="2" t="s">
        <v>19</v>
      </c>
      <c r="E1368">
        <v>1500000</v>
      </c>
      <c r="F1368">
        <v>1</v>
      </c>
      <c r="G1368">
        <v>1550</v>
      </c>
      <c r="H1368" t="str">
        <v>MITRA 2</v>
      </c>
    </row>
    <row r="1369" spans="1:8" x14ac:dyDescent="0.35">
      <c r="A1369" s="1">
        <v>46065</v>
      </c>
      <c r="B1369">
        <v>83520200</v>
      </c>
      <c r="C1369" s="2" t="s">
        <v>1386</v>
      </c>
      <c r="D1369" s="2" t="s">
        <v>15</v>
      </c>
      <c r="E1369">
        <v>5000000</v>
      </c>
      <c r="F1369">
        <v>1</v>
      </c>
      <c r="G1369">
        <v>600</v>
      </c>
      <c r="H1369" t="str">
        <v>MITRA 2</v>
      </c>
    </row>
    <row r="1370" spans="1:8" x14ac:dyDescent="0.35">
      <c r="A1370" s="1">
        <v>46065</v>
      </c>
      <c r="B1370">
        <v>69751726</v>
      </c>
      <c r="C1370" s="2" t="s">
        <v>1387</v>
      </c>
      <c r="D1370" s="2" t="s">
        <v>26</v>
      </c>
      <c r="E1370">
        <v>1000000</v>
      </c>
      <c r="F1370">
        <v>1</v>
      </c>
      <c r="G1370">
        <v>1000</v>
      </c>
      <c r="H1370" t="str">
        <v>MITRA 2</v>
      </c>
    </row>
    <row r="1371" spans="1:8" x14ac:dyDescent="0.35">
      <c r="A1371" s="1">
        <v>46065</v>
      </c>
      <c r="B1371">
        <v>88141150</v>
      </c>
      <c r="C1371" s="2" t="s">
        <v>1388</v>
      </c>
      <c r="D1371" s="2" t="s">
        <v>19</v>
      </c>
      <c r="E1371">
        <v>1500000</v>
      </c>
      <c r="F1371">
        <v>1</v>
      </c>
      <c r="G1371">
        <v>1000</v>
      </c>
      <c r="H1371" t="str">
        <v>MITRA 2</v>
      </c>
    </row>
    <row r="1372" spans="1:8" x14ac:dyDescent="0.35">
      <c r="A1372" s="1">
        <v>46065</v>
      </c>
      <c r="B1372">
        <v>96454903</v>
      </c>
      <c r="C1372" s="2" t="s">
        <v>1389</v>
      </c>
      <c r="D1372" s="2" t="s">
        <v>24</v>
      </c>
      <c r="E1372">
        <v>3500000</v>
      </c>
      <c r="F1372">
        <v>1</v>
      </c>
      <c r="G1372">
        <v>1000</v>
      </c>
      <c r="H1372" t="str">
        <v>MITRA 2</v>
      </c>
    </row>
    <row r="1373" spans="1:8" x14ac:dyDescent="0.35">
      <c r="A1373" s="1">
        <v>46065</v>
      </c>
      <c r="B1373">
        <v>70961759</v>
      </c>
      <c r="C1373" s="2" t="s">
        <v>1390</v>
      </c>
      <c r="D1373" s="2" t="s">
        <v>31</v>
      </c>
      <c r="E1373">
        <v>200000</v>
      </c>
      <c r="F1373">
        <v>1</v>
      </c>
      <c r="G1373">
        <v>600</v>
      </c>
      <c r="H1373" t="str">
        <v>MITRA 2</v>
      </c>
    </row>
    <row r="1374" spans="1:8" x14ac:dyDescent="0.35">
      <c r="A1374" s="1">
        <v>46065</v>
      </c>
      <c r="B1374">
        <v>87459509</v>
      </c>
      <c r="C1374" s="2" t="s">
        <v>1391</v>
      </c>
      <c r="D1374" s="2" t="s">
        <v>26</v>
      </c>
      <c r="E1374">
        <v>250000</v>
      </c>
      <c r="F1374">
        <v>1</v>
      </c>
      <c r="G1374">
        <v>1550</v>
      </c>
      <c r="H1374" t="str">
        <v>MITRA 2</v>
      </c>
    </row>
    <row r="1375" spans="1:8" x14ac:dyDescent="0.35">
      <c r="A1375" s="1">
        <v>46065</v>
      </c>
      <c r="B1375">
        <v>82794826</v>
      </c>
      <c r="C1375" s="2" t="s">
        <v>1392</v>
      </c>
      <c r="D1375" s="2" t="s">
        <v>11</v>
      </c>
      <c r="E1375">
        <v>1500000</v>
      </c>
      <c r="F1375">
        <v>1</v>
      </c>
      <c r="G1375">
        <v>1550</v>
      </c>
      <c r="H1375" t="str">
        <v>MITRA 2</v>
      </c>
    </row>
    <row r="1376" spans="1:8" x14ac:dyDescent="0.35">
      <c r="A1376" s="1">
        <v>46065</v>
      </c>
      <c r="B1376">
        <v>81306676</v>
      </c>
      <c r="C1376" s="2" t="s">
        <v>1393</v>
      </c>
      <c r="D1376" s="2" t="s">
        <v>19</v>
      </c>
      <c r="E1376">
        <v>1000000</v>
      </c>
      <c r="F1376">
        <v>1</v>
      </c>
      <c r="G1376">
        <v>1000</v>
      </c>
      <c r="H1376" t="str">
        <v>MITRA 2</v>
      </c>
    </row>
    <row r="1377" spans="1:8" x14ac:dyDescent="0.35">
      <c r="A1377" s="1">
        <v>46065</v>
      </c>
      <c r="B1377">
        <v>60325383</v>
      </c>
      <c r="C1377" s="2" t="s">
        <v>1394</v>
      </c>
      <c r="D1377" s="2" t="s">
        <v>22</v>
      </c>
      <c r="E1377">
        <v>0</v>
      </c>
      <c r="F1377">
        <v>1</v>
      </c>
      <c r="G1377">
        <v>250</v>
      </c>
      <c r="H1377" t="str">
        <v>MITRA 2</v>
      </c>
    </row>
    <row r="1378" spans="1:8" x14ac:dyDescent="0.35">
      <c r="A1378" s="1">
        <v>46065</v>
      </c>
      <c r="B1378">
        <v>64285629</v>
      </c>
      <c r="C1378" s="2" t="s">
        <v>1395</v>
      </c>
      <c r="D1378" s="2" t="s">
        <v>31</v>
      </c>
      <c r="E1378">
        <v>500000</v>
      </c>
      <c r="F1378">
        <v>1</v>
      </c>
      <c r="G1378">
        <v>600</v>
      </c>
      <c r="H1378" t="str">
        <v>MITRA 2</v>
      </c>
    </row>
    <row r="1379" spans="1:8" x14ac:dyDescent="0.35">
      <c r="A1379" s="1">
        <v>46065</v>
      </c>
      <c r="B1379">
        <v>67281299</v>
      </c>
      <c r="C1379" s="2" t="s">
        <v>1396</v>
      </c>
      <c r="D1379" s="2" t="s">
        <v>26</v>
      </c>
      <c r="E1379">
        <v>500000</v>
      </c>
      <c r="F1379">
        <v>1</v>
      </c>
      <c r="G1379">
        <v>1000</v>
      </c>
      <c r="H1379" t="str">
        <v>MITRA 2</v>
      </c>
    </row>
    <row r="1380" spans="1:8" x14ac:dyDescent="0.35">
      <c r="A1380" s="1">
        <v>46065</v>
      </c>
      <c r="B1380">
        <v>98793012</v>
      </c>
      <c r="C1380" s="2" t="s">
        <v>1397</v>
      </c>
      <c r="D1380" s="2" t="s">
        <v>11</v>
      </c>
      <c r="E1380">
        <v>500000</v>
      </c>
      <c r="F1380">
        <v>1</v>
      </c>
      <c r="G1380">
        <v>600</v>
      </c>
      <c r="H1380" t="str">
        <v>MITRA 2</v>
      </c>
    </row>
    <row r="1381" spans="1:8" x14ac:dyDescent="0.35">
      <c r="A1381" s="1">
        <v>46065</v>
      </c>
      <c r="B1381">
        <v>68944759</v>
      </c>
      <c r="C1381" s="2" t="s">
        <v>1398</v>
      </c>
      <c r="D1381" s="2" t="s">
        <v>15</v>
      </c>
      <c r="E1381">
        <v>750000</v>
      </c>
      <c r="F1381">
        <v>1</v>
      </c>
      <c r="G1381">
        <v>1000</v>
      </c>
      <c r="H1381" t="str">
        <v>MITRA 2</v>
      </c>
    </row>
    <row r="1382" spans="1:8" x14ac:dyDescent="0.35">
      <c r="A1382" s="1">
        <v>46065</v>
      </c>
      <c r="B1382">
        <v>75669168</v>
      </c>
      <c r="C1382" s="2" t="s">
        <v>1399</v>
      </c>
      <c r="D1382" s="2" t="s">
        <v>15</v>
      </c>
      <c r="E1382">
        <v>100000</v>
      </c>
      <c r="F1382">
        <v>1</v>
      </c>
      <c r="G1382">
        <v>1550</v>
      </c>
      <c r="H1382" t="str">
        <v>MITRA 2</v>
      </c>
    </row>
    <row r="1383" spans="1:8" x14ac:dyDescent="0.35">
      <c r="A1383" s="1">
        <v>46065</v>
      </c>
      <c r="B1383">
        <v>61095262</v>
      </c>
      <c r="C1383" s="2" t="s">
        <v>1400</v>
      </c>
      <c r="D1383" s="2" t="s">
        <v>15</v>
      </c>
      <c r="E1383">
        <v>1000000</v>
      </c>
      <c r="F1383">
        <v>1</v>
      </c>
      <c r="G1383">
        <v>1550</v>
      </c>
      <c r="H1383" t="str">
        <v>MITRA 2</v>
      </c>
    </row>
    <row r="1384" spans="1:8" x14ac:dyDescent="0.35">
      <c r="A1384" s="1">
        <v>46065</v>
      </c>
      <c r="B1384">
        <v>70599260</v>
      </c>
      <c r="C1384" s="2" t="s">
        <v>1401</v>
      </c>
      <c r="D1384" s="2" t="s">
        <v>10</v>
      </c>
      <c r="E1384">
        <v>100000</v>
      </c>
      <c r="F1384">
        <v>1</v>
      </c>
      <c r="G1384">
        <v>600</v>
      </c>
      <c r="H1384" t="str">
        <v>MITRA 2</v>
      </c>
    </row>
    <row r="1385" spans="1:8" x14ac:dyDescent="0.35">
      <c r="A1385" s="1">
        <v>46065</v>
      </c>
      <c r="B1385">
        <v>61049402</v>
      </c>
      <c r="C1385" s="2" t="s">
        <v>1402</v>
      </c>
      <c r="D1385" s="2" t="s">
        <v>11</v>
      </c>
      <c r="E1385">
        <v>1500000</v>
      </c>
      <c r="F1385">
        <v>1</v>
      </c>
      <c r="G1385">
        <v>600</v>
      </c>
      <c r="H1385" t="str">
        <v>MITRA 2</v>
      </c>
    </row>
    <row r="1386" spans="1:8" x14ac:dyDescent="0.35">
      <c r="A1386" s="1">
        <v>46065</v>
      </c>
      <c r="B1386">
        <v>60319162</v>
      </c>
      <c r="C1386" s="2" t="s">
        <v>1403</v>
      </c>
      <c r="D1386" s="2" t="s">
        <v>15</v>
      </c>
      <c r="E1386">
        <v>2000000</v>
      </c>
      <c r="F1386">
        <v>1</v>
      </c>
      <c r="G1386">
        <v>250</v>
      </c>
      <c r="H1386" t="str">
        <v>MITRA 2</v>
      </c>
    </row>
    <row r="1387" spans="1:8" x14ac:dyDescent="0.35">
      <c r="A1387" s="1">
        <v>46065</v>
      </c>
      <c r="B1387">
        <v>61913396</v>
      </c>
      <c r="C1387" s="2" t="s">
        <v>1404</v>
      </c>
      <c r="D1387" s="2" t="s">
        <v>11</v>
      </c>
      <c r="E1387">
        <v>0</v>
      </c>
      <c r="F1387">
        <v>1</v>
      </c>
      <c r="G1387">
        <v>1550</v>
      </c>
      <c r="H1387" t="str">
        <v>MITRA 2</v>
      </c>
    </row>
    <row r="1388" spans="1:8" x14ac:dyDescent="0.35">
      <c r="A1388" s="1">
        <v>46065</v>
      </c>
      <c r="B1388">
        <v>95818912</v>
      </c>
      <c r="C1388" s="2" t="s">
        <v>1405</v>
      </c>
      <c r="D1388" s="2" t="s">
        <v>24</v>
      </c>
      <c r="E1388">
        <v>750000</v>
      </c>
      <c r="F1388">
        <v>1</v>
      </c>
      <c r="G1388">
        <v>600</v>
      </c>
      <c r="H1388" t="str">
        <v>MITRA 2</v>
      </c>
    </row>
    <row r="1389" spans="1:8" x14ac:dyDescent="0.35">
      <c r="A1389" s="1">
        <v>46065</v>
      </c>
      <c r="B1389">
        <v>82351191</v>
      </c>
      <c r="C1389" s="2" t="s">
        <v>1406</v>
      </c>
      <c r="D1389" s="2" t="s">
        <v>11</v>
      </c>
      <c r="E1389">
        <v>1500000</v>
      </c>
      <c r="F1389">
        <v>1</v>
      </c>
      <c r="G1389">
        <v>1550</v>
      </c>
      <c r="H1389" t="str">
        <v>MITRA 2</v>
      </c>
    </row>
    <row r="1390" spans="1:8" x14ac:dyDescent="0.35">
      <c r="A1390" s="1">
        <v>46065</v>
      </c>
      <c r="B1390">
        <v>76405803</v>
      </c>
      <c r="C1390" s="2" t="s">
        <v>1407</v>
      </c>
      <c r="D1390" s="2" t="s">
        <v>10</v>
      </c>
      <c r="E1390">
        <v>1500000</v>
      </c>
      <c r="F1390">
        <v>1</v>
      </c>
      <c r="G1390">
        <v>1000</v>
      </c>
      <c r="H1390" t="str">
        <v>MITRA 2</v>
      </c>
    </row>
    <row r="1391" spans="1:8" x14ac:dyDescent="0.35">
      <c r="A1391" s="1">
        <v>46065</v>
      </c>
      <c r="B1391">
        <v>91649929</v>
      </c>
      <c r="C1391" s="2" t="s">
        <v>1408</v>
      </c>
      <c r="D1391" s="2" t="s">
        <v>31</v>
      </c>
      <c r="E1391">
        <v>100000</v>
      </c>
      <c r="F1391">
        <v>1</v>
      </c>
      <c r="G1391">
        <v>1000</v>
      </c>
      <c r="H1391" t="str">
        <v>MITRA 2</v>
      </c>
    </row>
    <row r="1392" spans="1:8" x14ac:dyDescent="0.35">
      <c r="A1392" s="1">
        <v>46065</v>
      </c>
      <c r="B1392">
        <v>68616295</v>
      </c>
      <c r="C1392" s="2" t="s">
        <v>1409</v>
      </c>
      <c r="D1392" s="2" t="s">
        <v>10</v>
      </c>
      <c r="E1392">
        <v>250000</v>
      </c>
      <c r="F1392">
        <v>1</v>
      </c>
      <c r="G1392">
        <v>250</v>
      </c>
      <c r="H1392" t="str">
        <v>MITRA 2</v>
      </c>
    </row>
    <row r="1393" spans="1:8" x14ac:dyDescent="0.35">
      <c r="A1393" s="1">
        <v>46065</v>
      </c>
      <c r="B1393">
        <v>80388601</v>
      </c>
      <c r="C1393" s="2" t="s">
        <v>1410</v>
      </c>
      <c r="D1393" s="2" t="s">
        <v>24</v>
      </c>
      <c r="E1393">
        <v>3500000</v>
      </c>
      <c r="F1393">
        <v>1</v>
      </c>
      <c r="G1393">
        <v>1550</v>
      </c>
      <c r="H1393" t="str">
        <v>MITRA 2</v>
      </c>
    </row>
    <row r="1394" spans="1:8" x14ac:dyDescent="0.35">
      <c r="A1394" s="1">
        <v>46065</v>
      </c>
      <c r="B1394">
        <v>91682870</v>
      </c>
      <c r="C1394" s="2" t="s">
        <v>1411</v>
      </c>
      <c r="D1394" s="2" t="s">
        <v>26</v>
      </c>
      <c r="E1394">
        <v>0</v>
      </c>
      <c r="F1394">
        <v>1</v>
      </c>
      <c r="G1394">
        <v>1000</v>
      </c>
      <c r="H1394" t="str">
        <v>MITRA 2</v>
      </c>
    </row>
    <row r="1395" spans="1:8" x14ac:dyDescent="0.35">
      <c r="A1395" s="1">
        <v>46065</v>
      </c>
      <c r="B1395">
        <v>98951257</v>
      </c>
      <c r="C1395" s="2" t="s">
        <v>1412</v>
      </c>
      <c r="D1395" s="2" t="s">
        <v>22</v>
      </c>
      <c r="E1395">
        <v>200000</v>
      </c>
      <c r="F1395">
        <v>1</v>
      </c>
      <c r="G1395">
        <v>600</v>
      </c>
      <c r="H1395" t="str">
        <v>MITRA 2</v>
      </c>
    </row>
    <row r="1396" spans="1:8" x14ac:dyDescent="0.35">
      <c r="A1396" s="1">
        <v>46065</v>
      </c>
      <c r="B1396">
        <v>61408224</v>
      </c>
      <c r="C1396" s="2" t="s">
        <v>1413</v>
      </c>
      <c r="D1396" s="2" t="s">
        <v>22</v>
      </c>
      <c r="E1396">
        <v>1500000</v>
      </c>
      <c r="F1396">
        <v>1</v>
      </c>
      <c r="G1396">
        <v>600</v>
      </c>
      <c r="H1396" t="str">
        <v>MITRA 2</v>
      </c>
    </row>
    <row r="1397" spans="1:8" x14ac:dyDescent="0.35">
      <c r="A1397" s="1">
        <v>46065</v>
      </c>
      <c r="B1397">
        <v>79665938</v>
      </c>
      <c r="C1397" s="2" t="s">
        <v>1414</v>
      </c>
      <c r="D1397" s="2" t="s">
        <v>19</v>
      </c>
      <c r="E1397">
        <v>0</v>
      </c>
      <c r="F1397">
        <v>1</v>
      </c>
      <c r="G1397">
        <v>1000</v>
      </c>
      <c r="H1397" t="str">
        <v>MITRA 2</v>
      </c>
    </row>
    <row r="1398" spans="1:8" x14ac:dyDescent="0.35">
      <c r="A1398" s="1">
        <v>46065</v>
      </c>
      <c r="B1398">
        <v>76498504</v>
      </c>
      <c r="C1398" s="2" t="s">
        <v>1415</v>
      </c>
      <c r="D1398" s="2" t="s">
        <v>24</v>
      </c>
      <c r="E1398">
        <v>0</v>
      </c>
      <c r="F1398">
        <v>1</v>
      </c>
      <c r="G1398">
        <v>1000</v>
      </c>
      <c r="H1398" t="str">
        <v>MITRA 2</v>
      </c>
    </row>
    <row r="1399" spans="1:8" x14ac:dyDescent="0.35">
      <c r="A1399" s="1">
        <v>46065</v>
      </c>
      <c r="B1399">
        <v>80577385</v>
      </c>
      <c r="C1399" s="2" t="s">
        <v>1416</v>
      </c>
      <c r="D1399" s="2" t="s">
        <v>26</v>
      </c>
      <c r="E1399">
        <v>5000000</v>
      </c>
      <c r="F1399">
        <v>1</v>
      </c>
      <c r="G1399">
        <v>600</v>
      </c>
      <c r="H1399" t="str">
        <v>MITRA 2</v>
      </c>
    </row>
    <row r="1400" spans="1:8" x14ac:dyDescent="0.35">
      <c r="A1400" s="1">
        <v>46065</v>
      </c>
      <c r="B1400">
        <v>60993289</v>
      </c>
      <c r="C1400" s="2" t="s">
        <v>1417</v>
      </c>
      <c r="D1400" s="2" t="s">
        <v>22</v>
      </c>
      <c r="E1400">
        <v>2000000</v>
      </c>
      <c r="F1400">
        <v>1</v>
      </c>
      <c r="G1400">
        <v>600</v>
      </c>
      <c r="H1400" t="str">
        <v>MITRA 2</v>
      </c>
    </row>
    <row r="1401" spans="1:8" x14ac:dyDescent="0.35">
      <c r="A1401" s="1">
        <v>46065</v>
      </c>
      <c r="B1401">
        <v>92254587</v>
      </c>
      <c r="C1401" s="2" t="s">
        <v>1418</v>
      </c>
      <c r="D1401" s="2" t="s">
        <v>31</v>
      </c>
      <c r="E1401">
        <v>100000</v>
      </c>
      <c r="F1401">
        <v>1</v>
      </c>
      <c r="G1401">
        <v>1550</v>
      </c>
      <c r="H1401" t="str">
        <v>MITRA 2</v>
      </c>
    </row>
    <row r="1402" spans="1:8" x14ac:dyDescent="0.35">
      <c r="A1402" s="1">
        <v>46065</v>
      </c>
      <c r="B1402">
        <v>71979825</v>
      </c>
      <c r="C1402" s="2" t="s">
        <v>1419</v>
      </c>
      <c r="D1402" s="2" t="s">
        <v>15</v>
      </c>
      <c r="E1402">
        <v>0</v>
      </c>
      <c r="F1402">
        <v>1</v>
      </c>
      <c r="G1402">
        <v>600</v>
      </c>
      <c r="H1402" t="str">
        <v>MITRA 2</v>
      </c>
    </row>
    <row r="1403" spans="1:8" x14ac:dyDescent="0.35">
      <c r="A1403" s="1">
        <v>46065</v>
      </c>
      <c r="B1403">
        <v>66437452</v>
      </c>
      <c r="C1403" s="2" t="s">
        <v>1420</v>
      </c>
      <c r="D1403" s="2" t="s">
        <v>31</v>
      </c>
      <c r="E1403">
        <v>1000000</v>
      </c>
      <c r="F1403">
        <v>1</v>
      </c>
      <c r="G1403">
        <v>600</v>
      </c>
      <c r="H1403" t="str">
        <v>MITRA 2</v>
      </c>
    </row>
    <row r="1404" spans="1:8" x14ac:dyDescent="0.35">
      <c r="A1404" s="1">
        <v>46065</v>
      </c>
      <c r="B1404">
        <v>89253817</v>
      </c>
      <c r="C1404" s="2" t="s">
        <v>1421</v>
      </c>
      <c r="D1404" s="2" t="s">
        <v>31</v>
      </c>
      <c r="E1404">
        <v>100000</v>
      </c>
      <c r="F1404">
        <v>1</v>
      </c>
      <c r="G1404">
        <v>1000</v>
      </c>
      <c r="H1404" t="str">
        <v>MITRA 2</v>
      </c>
    </row>
    <row r="1405" spans="1:8" x14ac:dyDescent="0.35">
      <c r="A1405" s="1">
        <v>46065</v>
      </c>
      <c r="B1405">
        <v>60897059</v>
      </c>
      <c r="C1405" s="2" t="s">
        <v>1422</v>
      </c>
      <c r="D1405" s="2" t="s">
        <v>31</v>
      </c>
      <c r="E1405">
        <v>750000</v>
      </c>
      <c r="F1405">
        <v>1</v>
      </c>
      <c r="G1405">
        <v>250</v>
      </c>
      <c r="H1405" t="str">
        <v>MITRA 2</v>
      </c>
    </row>
    <row r="1406" spans="1:8" x14ac:dyDescent="0.35">
      <c r="A1406" s="1">
        <v>46065</v>
      </c>
      <c r="B1406">
        <v>63552607</v>
      </c>
      <c r="C1406" s="2" t="s">
        <v>1423</v>
      </c>
      <c r="D1406" s="2" t="s">
        <v>15</v>
      </c>
      <c r="E1406">
        <v>0</v>
      </c>
      <c r="F1406">
        <v>1</v>
      </c>
      <c r="G1406">
        <v>1000</v>
      </c>
      <c r="H1406" t="str">
        <v>MITRA 2</v>
      </c>
    </row>
    <row r="1407" spans="1:8" x14ac:dyDescent="0.35">
      <c r="A1407" s="1">
        <v>46065</v>
      </c>
      <c r="B1407">
        <v>76103334</v>
      </c>
      <c r="C1407" s="2" t="s">
        <v>1424</v>
      </c>
      <c r="D1407" s="2" t="s">
        <v>11</v>
      </c>
      <c r="E1407">
        <v>1000000</v>
      </c>
      <c r="F1407">
        <v>1</v>
      </c>
      <c r="G1407">
        <v>1000</v>
      </c>
      <c r="H1407" t="str">
        <v>MITRA 2</v>
      </c>
    </row>
    <row r="1408" spans="1:8" x14ac:dyDescent="0.35">
      <c r="A1408" s="1">
        <v>46065</v>
      </c>
      <c r="B1408">
        <v>67779357</v>
      </c>
      <c r="C1408" s="2" t="s">
        <v>1425</v>
      </c>
      <c r="D1408" s="2" t="s">
        <v>15</v>
      </c>
      <c r="E1408">
        <v>1000000</v>
      </c>
      <c r="F1408">
        <v>1</v>
      </c>
      <c r="G1408">
        <v>1000</v>
      </c>
      <c r="H1408" t="str">
        <v>MITRA 2</v>
      </c>
    </row>
    <row r="1409" spans="1:8" x14ac:dyDescent="0.35">
      <c r="A1409" s="1">
        <v>46065</v>
      </c>
      <c r="B1409">
        <v>85745692</v>
      </c>
      <c r="C1409" s="2" t="s">
        <v>1426</v>
      </c>
      <c r="D1409" s="2" t="s">
        <v>24</v>
      </c>
      <c r="E1409">
        <v>5000000</v>
      </c>
      <c r="F1409">
        <v>1</v>
      </c>
      <c r="G1409">
        <v>250</v>
      </c>
      <c r="H1409" t="str">
        <v>MITRA 2</v>
      </c>
    </row>
    <row r="1410" spans="1:8" x14ac:dyDescent="0.35">
      <c r="A1410" s="1">
        <v>46065</v>
      </c>
      <c r="B1410">
        <v>93988522</v>
      </c>
      <c r="C1410" s="2" t="s">
        <v>1427</v>
      </c>
      <c r="D1410" s="2" t="s">
        <v>10</v>
      </c>
      <c r="E1410">
        <v>1500000</v>
      </c>
      <c r="F1410">
        <v>1</v>
      </c>
      <c r="G1410">
        <v>1000</v>
      </c>
      <c r="H1410" t="str">
        <v>MITRA 2</v>
      </c>
    </row>
    <row r="1411" spans="1:8" x14ac:dyDescent="0.35">
      <c r="A1411" s="1">
        <v>46065</v>
      </c>
      <c r="B1411">
        <v>95557839</v>
      </c>
      <c r="C1411" s="2" t="s">
        <v>1428</v>
      </c>
      <c r="D1411" s="2" t="s">
        <v>15</v>
      </c>
      <c r="E1411">
        <v>5000000</v>
      </c>
      <c r="F1411">
        <v>1</v>
      </c>
      <c r="G1411">
        <v>1000</v>
      </c>
      <c r="H1411" t="str">
        <v>MITRA 2</v>
      </c>
    </row>
    <row r="1412" spans="1:8" x14ac:dyDescent="0.35">
      <c r="A1412" s="1">
        <v>46065</v>
      </c>
      <c r="B1412">
        <v>64315499</v>
      </c>
      <c r="C1412" s="2" t="s">
        <v>1429</v>
      </c>
      <c r="D1412" s="2" t="s">
        <v>15</v>
      </c>
      <c r="E1412">
        <v>750000</v>
      </c>
      <c r="F1412">
        <v>1</v>
      </c>
      <c r="G1412">
        <v>600</v>
      </c>
      <c r="H1412" t="str">
        <v>MITRA 2</v>
      </c>
    </row>
    <row r="1413" spans="1:8" x14ac:dyDescent="0.35">
      <c r="A1413" s="1">
        <v>46065</v>
      </c>
      <c r="B1413">
        <v>83398004</v>
      </c>
      <c r="C1413" s="2" t="s">
        <v>1430</v>
      </c>
      <c r="D1413" s="2" t="s">
        <v>26</v>
      </c>
      <c r="E1413">
        <v>50000</v>
      </c>
      <c r="F1413">
        <v>1</v>
      </c>
      <c r="G1413">
        <v>250</v>
      </c>
      <c r="H1413" t="str">
        <v>MITRA 2</v>
      </c>
    </row>
    <row r="1414" spans="1:8" x14ac:dyDescent="0.35">
      <c r="A1414" s="1">
        <v>46065</v>
      </c>
      <c r="B1414">
        <v>75768636</v>
      </c>
      <c r="C1414" s="2" t="s">
        <v>1431</v>
      </c>
      <c r="D1414" s="2" t="s">
        <v>31</v>
      </c>
      <c r="E1414">
        <v>250000</v>
      </c>
      <c r="F1414">
        <v>1</v>
      </c>
      <c r="G1414">
        <v>250</v>
      </c>
      <c r="H1414" t="str">
        <v>MITRA 2</v>
      </c>
    </row>
    <row r="1415" spans="1:8" x14ac:dyDescent="0.35">
      <c r="A1415" s="1">
        <v>46065</v>
      </c>
      <c r="B1415">
        <v>71792829</v>
      </c>
      <c r="C1415" s="2" t="s">
        <v>1432</v>
      </c>
      <c r="D1415" s="2" t="s">
        <v>22</v>
      </c>
      <c r="E1415">
        <v>100000</v>
      </c>
      <c r="F1415">
        <v>1</v>
      </c>
      <c r="G1415">
        <v>1550</v>
      </c>
      <c r="H1415" t="str">
        <v>MITRA 2</v>
      </c>
    </row>
    <row r="1416" spans="1:8" x14ac:dyDescent="0.35">
      <c r="A1416" s="1">
        <v>46065</v>
      </c>
      <c r="B1416">
        <v>73778901</v>
      </c>
      <c r="C1416" s="2" t="s">
        <v>1433</v>
      </c>
      <c r="D1416" s="2" t="s">
        <v>11</v>
      </c>
      <c r="E1416">
        <v>0</v>
      </c>
      <c r="F1416">
        <v>1</v>
      </c>
      <c r="G1416">
        <v>250</v>
      </c>
      <c r="H1416" t="str">
        <v>MITRA 2</v>
      </c>
    </row>
    <row r="1417" spans="1:8" x14ac:dyDescent="0.35">
      <c r="A1417" s="1">
        <v>46065</v>
      </c>
      <c r="B1417">
        <v>73628105</v>
      </c>
      <c r="C1417" s="2" t="s">
        <v>1434</v>
      </c>
      <c r="D1417" s="2" t="s">
        <v>31</v>
      </c>
      <c r="E1417">
        <v>0</v>
      </c>
      <c r="F1417">
        <v>1</v>
      </c>
      <c r="G1417">
        <v>1550</v>
      </c>
      <c r="H1417" t="str">
        <v>MITRA 2</v>
      </c>
    </row>
    <row r="1418" spans="1:8" x14ac:dyDescent="0.35">
      <c r="A1418" s="1">
        <v>46065</v>
      </c>
      <c r="B1418">
        <v>98889517</v>
      </c>
      <c r="C1418" s="2" t="s">
        <v>1435</v>
      </c>
      <c r="D1418" s="2" t="s">
        <v>15</v>
      </c>
      <c r="E1418">
        <v>1000000</v>
      </c>
      <c r="F1418">
        <v>1</v>
      </c>
      <c r="G1418">
        <v>250</v>
      </c>
      <c r="H1418" t="str">
        <v>MITRA 2</v>
      </c>
    </row>
    <row r="1419" spans="1:8" x14ac:dyDescent="0.35">
      <c r="A1419" s="1">
        <v>46065</v>
      </c>
      <c r="B1419">
        <v>87992737</v>
      </c>
      <c r="C1419" s="2" t="s">
        <v>1436</v>
      </c>
      <c r="D1419" s="2" t="s">
        <v>26</v>
      </c>
      <c r="E1419">
        <v>1000000</v>
      </c>
      <c r="F1419">
        <v>1</v>
      </c>
      <c r="G1419">
        <v>1000</v>
      </c>
      <c r="H1419" t="str">
        <v>MITRA 2</v>
      </c>
    </row>
    <row r="1420" spans="1:8" x14ac:dyDescent="0.35">
      <c r="A1420" s="1">
        <v>46065</v>
      </c>
      <c r="B1420">
        <v>60757061</v>
      </c>
      <c r="C1420" s="2" t="s">
        <v>1437</v>
      </c>
      <c r="D1420" s="2" t="s">
        <v>11</v>
      </c>
      <c r="E1420">
        <v>500000</v>
      </c>
      <c r="F1420">
        <v>1</v>
      </c>
      <c r="G1420">
        <v>600</v>
      </c>
      <c r="H1420" t="str">
        <v>MITRA 2</v>
      </c>
    </row>
    <row r="1421" spans="1:8" x14ac:dyDescent="0.35">
      <c r="A1421" s="1">
        <v>46065</v>
      </c>
      <c r="B1421">
        <v>82416832</v>
      </c>
      <c r="C1421" s="2" t="s">
        <v>1438</v>
      </c>
      <c r="D1421" s="2" t="s">
        <v>10</v>
      </c>
      <c r="E1421">
        <v>50000</v>
      </c>
      <c r="F1421">
        <v>1</v>
      </c>
      <c r="G1421">
        <v>1000</v>
      </c>
      <c r="H1421" t="str">
        <v>MITRA 2</v>
      </c>
    </row>
    <row r="1422" spans="1:8" x14ac:dyDescent="0.35">
      <c r="A1422" s="1">
        <v>46065</v>
      </c>
      <c r="B1422">
        <v>73960092</v>
      </c>
      <c r="C1422" s="2" t="s">
        <v>1439</v>
      </c>
      <c r="D1422" s="2" t="s">
        <v>24</v>
      </c>
      <c r="E1422">
        <v>200000</v>
      </c>
      <c r="F1422">
        <v>1</v>
      </c>
      <c r="G1422">
        <v>1000</v>
      </c>
      <c r="H1422" t="str">
        <v>MITRA 2</v>
      </c>
    </row>
    <row r="1423" spans="1:8" x14ac:dyDescent="0.35">
      <c r="A1423" s="1">
        <v>46065</v>
      </c>
      <c r="B1423">
        <v>78903551</v>
      </c>
      <c r="C1423" s="2" t="s">
        <v>1440</v>
      </c>
      <c r="D1423" s="2" t="s">
        <v>19</v>
      </c>
      <c r="E1423">
        <v>2000000</v>
      </c>
      <c r="F1423">
        <v>1</v>
      </c>
      <c r="G1423">
        <v>1000</v>
      </c>
      <c r="H1423" t="str">
        <v>MITRA 2</v>
      </c>
    </row>
    <row r="1424" spans="1:8" x14ac:dyDescent="0.35">
      <c r="A1424" s="1">
        <v>46065</v>
      </c>
      <c r="B1424">
        <v>78355757</v>
      </c>
      <c r="C1424" s="2" t="s">
        <v>1441</v>
      </c>
      <c r="D1424" s="2" t="s">
        <v>26</v>
      </c>
      <c r="E1424">
        <v>50000</v>
      </c>
      <c r="F1424">
        <v>1</v>
      </c>
      <c r="G1424">
        <v>1550</v>
      </c>
      <c r="H1424" t="str">
        <v>MITRA 2</v>
      </c>
    </row>
    <row r="1425" spans="1:8" x14ac:dyDescent="0.35">
      <c r="A1425" s="1">
        <v>46065</v>
      </c>
      <c r="B1425">
        <v>68349843</v>
      </c>
      <c r="C1425" s="2" t="s">
        <v>1442</v>
      </c>
      <c r="D1425" s="2" t="s">
        <v>24</v>
      </c>
      <c r="E1425">
        <v>500000</v>
      </c>
      <c r="F1425">
        <v>1</v>
      </c>
      <c r="G1425">
        <v>250</v>
      </c>
      <c r="H1425" t="str">
        <v>MITRA 2</v>
      </c>
    </row>
    <row r="1426" spans="1:8" x14ac:dyDescent="0.35">
      <c r="A1426" s="1">
        <v>46065</v>
      </c>
      <c r="B1426">
        <v>77501403</v>
      </c>
      <c r="C1426" s="2" t="s">
        <v>1443</v>
      </c>
      <c r="D1426" s="2" t="s">
        <v>11</v>
      </c>
      <c r="E1426">
        <v>200000</v>
      </c>
      <c r="F1426">
        <v>1</v>
      </c>
      <c r="G1426">
        <v>1000</v>
      </c>
      <c r="H1426" t="str">
        <v>MITRA 2</v>
      </c>
    </row>
    <row r="1427" spans="1:8" x14ac:dyDescent="0.35">
      <c r="A1427" s="1">
        <v>46065</v>
      </c>
      <c r="B1427">
        <v>61988357</v>
      </c>
      <c r="C1427" s="2" t="s">
        <v>1444</v>
      </c>
      <c r="D1427" s="2" t="s">
        <v>19</v>
      </c>
      <c r="E1427">
        <v>500000</v>
      </c>
      <c r="F1427">
        <v>1</v>
      </c>
      <c r="G1427">
        <v>600</v>
      </c>
      <c r="H1427" t="str">
        <v>MITRA 2</v>
      </c>
    </row>
    <row r="1428" spans="1:8" x14ac:dyDescent="0.35">
      <c r="A1428" s="1">
        <v>46065</v>
      </c>
      <c r="B1428">
        <v>88010870</v>
      </c>
      <c r="C1428" s="2" t="s">
        <v>1445</v>
      </c>
      <c r="D1428" s="2" t="s">
        <v>11</v>
      </c>
      <c r="E1428">
        <v>5000000</v>
      </c>
      <c r="F1428">
        <v>1</v>
      </c>
      <c r="G1428">
        <v>1000</v>
      </c>
      <c r="H1428" t="str">
        <v>MITRA 2</v>
      </c>
    </row>
    <row r="1429" spans="1:8" x14ac:dyDescent="0.35">
      <c r="A1429" s="1">
        <v>46065</v>
      </c>
      <c r="B1429">
        <v>75336863</v>
      </c>
      <c r="C1429" s="2" t="s">
        <v>1446</v>
      </c>
      <c r="D1429" s="2" t="s">
        <v>22</v>
      </c>
      <c r="E1429">
        <v>500000</v>
      </c>
      <c r="F1429">
        <v>1</v>
      </c>
      <c r="G1429">
        <v>600</v>
      </c>
      <c r="H1429" t="str">
        <v>MITRA 2</v>
      </c>
    </row>
    <row r="1430" spans="1:8" x14ac:dyDescent="0.35">
      <c r="A1430" s="1">
        <v>46065</v>
      </c>
      <c r="B1430">
        <v>80233102</v>
      </c>
      <c r="C1430" s="2" t="s">
        <v>1447</v>
      </c>
      <c r="D1430" s="2" t="s">
        <v>10</v>
      </c>
      <c r="E1430">
        <v>0</v>
      </c>
      <c r="F1430">
        <v>1</v>
      </c>
      <c r="G1430">
        <v>600</v>
      </c>
      <c r="H1430" t="str">
        <v>MITRA 2</v>
      </c>
    </row>
    <row r="1431" spans="1:8" x14ac:dyDescent="0.35">
      <c r="A1431" s="1">
        <v>46065</v>
      </c>
      <c r="B1431">
        <v>74210878</v>
      </c>
      <c r="C1431" s="2" t="s">
        <v>1448</v>
      </c>
      <c r="D1431" s="2" t="s">
        <v>22</v>
      </c>
      <c r="E1431">
        <v>1000000</v>
      </c>
      <c r="F1431">
        <v>1</v>
      </c>
      <c r="G1431">
        <v>250</v>
      </c>
      <c r="H1431" t="str">
        <v>MITRA 2</v>
      </c>
    </row>
    <row r="1432" spans="1:8" x14ac:dyDescent="0.35">
      <c r="A1432" s="1">
        <v>46065</v>
      </c>
      <c r="B1432">
        <v>71273001</v>
      </c>
      <c r="C1432" s="2" t="s">
        <v>1449</v>
      </c>
      <c r="D1432" s="2" t="s">
        <v>31</v>
      </c>
      <c r="E1432">
        <v>50000</v>
      </c>
      <c r="F1432">
        <v>1</v>
      </c>
      <c r="G1432">
        <v>1550</v>
      </c>
      <c r="H1432" t="str">
        <v>MITRA 2</v>
      </c>
    </row>
    <row r="1433" spans="1:8" x14ac:dyDescent="0.35">
      <c r="A1433" s="1">
        <v>46065</v>
      </c>
      <c r="B1433">
        <v>72508996</v>
      </c>
      <c r="C1433" s="2" t="s">
        <v>1450</v>
      </c>
      <c r="D1433" s="2" t="s">
        <v>26</v>
      </c>
      <c r="E1433">
        <v>1500000</v>
      </c>
      <c r="F1433">
        <v>1</v>
      </c>
      <c r="G1433">
        <v>600</v>
      </c>
      <c r="H1433" t="str">
        <v>MITRA 2</v>
      </c>
    </row>
    <row r="1434" spans="1:8" x14ac:dyDescent="0.35">
      <c r="A1434" s="1">
        <v>46065</v>
      </c>
      <c r="B1434">
        <v>83405783</v>
      </c>
      <c r="C1434" s="2" t="s">
        <v>1451</v>
      </c>
      <c r="D1434" s="2" t="s">
        <v>22</v>
      </c>
      <c r="E1434">
        <v>0</v>
      </c>
      <c r="F1434">
        <v>1</v>
      </c>
      <c r="G1434">
        <v>250</v>
      </c>
      <c r="H1434" t="str">
        <v>MITRA 2</v>
      </c>
    </row>
    <row r="1435" spans="1:8" x14ac:dyDescent="0.35">
      <c r="A1435" s="1">
        <v>46065</v>
      </c>
      <c r="B1435">
        <v>67635782</v>
      </c>
      <c r="C1435" s="2" t="s">
        <v>1452</v>
      </c>
      <c r="D1435" s="2" t="s">
        <v>10</v>
      </c>
      <c r="E1435">
        <v>1500000</v>
      </c>
      <c r="F1435">
        <v>1</v>
      </c>
      <c r="G1435">
        <v>1550</v>
      </c>
      <c r="H1435" t="str">
        <v>MITRA 2</v>
      </c>
    </row>
    <row r="1436" spans="1:8" x14ac:dyDescent="0.35">
      <c r="A1436" s="1">
        <v>46065</v>
      </c>
      <c r="B1436">
        <v>63882002</v>
      </c>
      <c r="C1436" s="2" t="s">
        <v>1453</v>
      </c>
      <c r="D1436" s="2" t="s">
        <v>15</v>
      </c>
      <c r="E1436">
        <v>3500000</v>
      </c>
      <c r="F1436">
        <v>1</v>
      </c>
      <c r="G1436">
        <v>1000</v>
      </c>
      <c r="H1436" t="str">
        <v>MITRA 2</v>
      </c>
    </row>
    <row r="1437" spans="1:8" x14ac:dyDescent="0.35">
      <c r="A1437" s="1">
        <v>46065</v>
      </c>
      <c r="B1437">
        <v>94210556</v>
      </c>
      <c r="C1437" s="2" t="s">
        <v>1454</v>
      </c>
      <c r="D1437" s="2" t="s">
        <v>26</v>
      </c>
      <c r="E1437">
        <v>100000</v>
      </c>
      <c r="F1437">
        <v>1</v>
      </c>
      <c r="G1437">
        <v>600</v>
      </c>
      <c r="H1437" t="str">
        <v>MITRA 2</v>
      </c>
    </row>
    <row r="1438" spans="1:8" x14ac:dyDescent="0.35">
      <c r="A1438" s="1">
        <v>46065</v>
      </c>
      <c r="B1438">
        <v>94855884</v>
      </c>
      <c r="C1438" s="2" t="s">
        <v>1455</v>
      </c>
      <c r="D1438" s="2" t="s">
        <v>24</v>
      </c>
      <c r="E1438">
        <v>1000000</v>
      </c>
      <c r="F1438">
        <v>1</v>
      </c>
      <c r="G1438">
        <v>600</v>
      </c>
      <c r="H1438" t="str">
        <v>MITRA 2</v>
      </c>
    </row>
    <row r="1439" spans="1:8" x14ac:dyDescent="0.35">
      <c r="A1439" s="1">
        <v>46065</v>
      </c>
      <c r="B1439">
        <v>85537026</v>
      </c>
      <c r="C1439" s="2" t="s">
        <v>1456</v>
      </c>
      <c r="D1439" s="2" t="s">
        <v>31</v>
      </c>
      <c r="E1439">
        <v>250000</v>
      </c>
      <c r="F1439">
        <v>1</v>
      </c>
      <c r="G1439">
        <v>1000</v>
      </c>
      <c r="H1439" t="str">
        <v>MITRA 2</v>
      </c>
    </row>
    <row r="1440" spans="1:8" x14ac:dyDescent="0.35">
      <c r="A1440" s="1">
        <v>46065</v>
      </c>
      <c r="B1440">
        <v>96784491</v>
      </c>
      <c r="C1440" s="2" t="s">
        <v>1457</v>
      </c>
      <c r="D1440" s="2" t="s">
        <v>31</v>
      </c>
      <c r="E1440">
        <v>100000</v>
      </c>
      <c r="F1440">
        <v>1</v>
      </c>
      <c r="G1440">
        <v>250</v>
      </c>
      <c r="H1440" t="str">
        <v>MITRA 2</v>
      </c>
    </row>
    <row r="1441" spans="1:8" x14ac:dyDescent="0.35">
      <c r="A1441" s="1">
        <v>46065</v>
      </c>
      <c r="B1441">
        <v>79792571</v>
      </c>
      <c r="C1441" s="2" t="s">
        <v>1458</v>
      </c>
      <c r="D1441" s="2" t="s">
        <v>31</v>
      </c>
      <c r="E1441">
        <v>1000000</v>
      </c>
      <c r="F1441">
        <v>1</v>
      </c>
      <c r="G1441">
        <v>600</v>
      </c>
      <c r="H1441" t="str">
        <v>MITRA 2</v>
      </c>
    </row>
    <row r="1442" spans="1:8" x14ac:dyDescent="0.35">
      <c r="A1442" s="1">
        <v>46066</v>
      </c>
      <c r="B1442">
        <v>76425697</v>
      </c>
      <c r="C1442" s="2" t="s">
        <v>1459</v>
      </c>
      <c r="D1442" s="2" t="s">
        <v>31</v>
      </c>
      <c r="E1442">
        <v>250000</v>
      </c>
      <c r="F1442">
        <v>1</v>
      </c>
      <c r="G1442">
        <v>250</v>
      </c>
      <c r="H1442" t="str">
        <v>MITRA 2</v>
      </c>
    </row>
    <row r="1443" spans="1:8" x14ac:dyDescent="0.35">
      <c r="A1443" s="1">
        <v>46066</v>
      </c>
      <c r="B1443">
        <v>67822781</v>
      </c>
      <c r="C1443" s="2" t="s">
        <v>1460</v>
      </c>
      <c r="D1443" s="2" t="s">
        <v>11</v>
      </c>
      <c r="E1443">
        <v>100000</v>
      </c>
      <c r="F1443">
        <v>1</v>
      </c>
      <c r="G1443">
        <v>250</v>
      </c>
      <c r="H1443" t="str">
        <v>MITRA 2</v>
      </c>
    </row>
    <row r="1444" spans="1:8" x14ac:dyDescent="0.35">
      <c r="A1444" s="1">
        <v>46066</v>
      </c>
      <c r="B1444">
        <v>82289162</v>
      </c>
      <c r="C1444" s="2" t="s">
        <v>1461</v>
      </c>
      <c r="D1444" s="2" t="s">
        <v>24</v>
      </c>
      <c r="E1444">
        <v>0</v>
      </c>
      <c r="F1444">
        <v>1</v>
      </c>
      <c r="G1444">
        <v>1000</v>
      </c>
      <c r="H1444" t="str">
        <v>MITRA 2</v>
      </c>
    </row>
    <row r="1445" spans="1:8" x14ac:dyDescent="0.35">
      <c r="A1445" s="1">
        <v>46066</v>
      </c>
      <c r="B1445">
        <v>80772715</v>
      </c>
      <c r="C1445" s="2" t="s">
        <v>1462</v>
      </c>
      <c r="D1445" s="2" t="s">
        <v>15</v>
      </c>
      <c r="E1445">
        <v>5000000</v>
      </c>
      <c r="F1445">
        <v>1</v>
      </c>
      <c r="G1445">
        <v>1550</v>
      </c>
      <c r="H1445" t="str">
        <v>MITRA 2</v>
      </c>
    </row>
    <row r="1446" spans="1:8" x14ac:dyDescent="0.35">
      <c r="A1446" s="1">
        <v>46066</v>
      </c>
      <c r="B1446">
        <v>85297433</v>
      </c>
      <c r="C1446" s="2" t="s">
        <v>1463</v>
      </c>
      <c r="D1446" s="2" t="s">
        <v>26</v>
      </c>
      <c r="E1446">
        <v>500000</v>
      </c>
      <c r="F1446">
        <v>1</v>
      </c>
      <c r="G1446">
        <v>600</v>
      </c>
      <c r="H1446" t="str">
        <v>MITRA 2</v>
      </c>
    </row>
    <row r="1447" spans="1:8" x14ac:dyDescent="0.35">
      <c r="A1447" s="1">
        <v>46066</v>
      </c>
      <c r="B1447">
        <v>88806822</v>
      </c>
      <c r="C1447" s="2" t="s">
        <v>1464</v>
      </c>
      <c r="D1447" s="2" t="s">
        <v>31</v>
      </c>
      <c r="E1447">
        <v>250000</v>
      </c>
      <c r="F1447">
        <v>1</v>
      </c>
      <c r="G1447">
        <v>250</v>
      </c>
      <c r="H1447" t="str">
        <v>MITRA 2</v>
      </c>
    </row>
    <row r="1448" spans="1:8" x14ac:dyDescent="0.35">
      <c r="A1448" s="1">
        <v>46066</v>
      </c>
      <c r="B1448">
        <v>65849906</v>
      </c>
      <c r="C1448" s="2" t="s">
        <v>1465</v>
      </c>
      <c r="D1448" s="2" t="s">
        <v>19</v>
      </c>
      <c r="E1448">
        <v>0</v>
      </c>
      <c r="F1448">
        <v>1</v>
      </c>
      <c r="G1448">
        <v>600</v>
      </c>
      <c r="H1448" t="str">
        <v>MITRA 2</v>
      </c>
    </row>
    <row r="1449" spans="1:8" x14ac:dyDescent="0.35">
      <c r="A1449" s="1">
        <v>46066</v>
      </c>
      <c r="B1449">
        <v>95106146</v>
      </c>
      <c r="C1449" s="2" t="s">
        <v>1466</v>
      </c>
      <c r="D1449" s="2" t="s">
        <v>31</v>
      </c>
      <c r="E1449">
        <v>3500000</v>
      </c>
      <c r="F1449">
        <v>1</v>
      </c>
      <c r="G1449">
        <v>1000</v>
      </c>
      <c r="H1449" t="str">
        <v>MITRA 2</v>
      </c>
    </row>
    <row r="1450" spans="1:8" x14ac:dyDescent="0.35">
      <c r="A1450" s="1">
        <v>46066</v>
      </c>
      <c r="B1450">
        <v>93091263</v>
      </c>
      <c r="C1450" s="2" t="s">
        <v>1467</v>
      </c>
      <c r="D1450" s="2" t="s">
        <v>26</v>
      </c>
      <c r="E1450">
        <v>200000</v>
      </c>
      <c r="F1450">
        <v>1</v>
      </c>
      <c r="G1450">
        <v>1550</v>
      </c>
      <c r="H1450" t="str">
        <v>MITRA 2</v>
      </c>
    </row>
    <row r="1451" spans="1:8" x14ac:dyDescent="0.35">
      <c r="A1451" s="1">
        <v>46066</v>
      </c>
      <c r="B1451">
        <v>68992125</v>
      </c>
      <c r="C1451" s="2" t="s">
        <v>1468</v>
      </c>
      <c r="D1451" s="2" t="s">
        <v>19</v>
      </c>
      <c r="E1451">
        <v>100000</v>
      </c>
      <c r="F1451">
        <v>1</v>
      </c>
      <c r="G1451">
        <v>1550</v>
      </c>
      <c r="H1451" t="str">
        <v>MITRA 2</v>
      </c>
    </row>
    <row r="1452" spans="1:8" x14ac:dyDescent="0.35">
      <c r="A1452" s="1">
        <v>46066</v>
      </c>
      <c r="B1452">
        <v>89864272</v>
      </c>
      <c r="C1452" s="2" t="s">
        <v>1469</v>
      </c>
      <c r="D1452" s="2" t="s">
        <v>31</v>
      </c>
      <c r="E1452">
        <v>750000</v>
      </c>
      <c r="F1452">
        <v>1</v>
      </c>
      <c r="G1452">
        <v>1550</v>
      </c>
      <c r="H1452" t="str">
        <v>MITRA 2</v>
      </c>
    </row>
    <row r="1453" spans="1:8" x14ac:dyDescent="0.35">
      <c r="A1453" s="1">
        <v>46066</v>
      </c>
      <c r="B1453">
        <v>89298643</v>
      </c>
      <c r="C1453" s="2" t="s">
        <v>1470</v>
      </c>
      <c r="D1453" s="2" t="s">
        <v>22</v>
      </c>
      <c r="E1453">
        <v>0</v>
      </c>
      <c r="F1453">
        <v>1</v>
      </c>
      <c r="G1453">
        <v>1000</v>
      </c>
      <c r="H1453" t="str">
        <v>MITRA 2</v>
      </c>
    </row>
    <row r="1454" spans="1:8" x14ac:dyDescent="0.35">
      <c r="A1454" s="1">
        <v>46066</v>
      </c>
      <c r="B1454">
        <v>86834537</v>
      </c>
      <c r="C1454" s="2" t="s">
        <v>1471</v>
      </c>
      <c r="D1454" s="2" t="s">
        <v>11</v>
      </c>
      <c r="E1454">
        <v>5000000</v>
      </c>
      <c r="F1454">
        <v>1</v>
      </c>
      <c r="G1454">
        <v>1550</v>
      </c>
      <c r="H1454" t="str">
        <v>MITRA 2</v>
      </c>
    </row>
    <row r="1455" spans="1:8" x14ac:dyDescent="0.35">
      <c r="A1455" s="1">
        <v>46066</v>
      </c>
      <c r="B1455">
        <v>60164920</v>
      </c>
      <c r="C1455" s="2" t="s">
        <v>1472</v>
      </c>
      <c r="D1455" s="2" t="s">
        <v>31</v>
      </c>
      <c r="E1455">
        <v>750000</v>
      </c>
      <c r="F1455">
        <v>1</v>
      </c>
      <c r="G1455">
        <v>1550</v>
      </c>
      <c r="H1455" t="str">
        <v>MITRA 2</v>
      </c>
    </row>
    <row r="1456" spans="1:8" x14ac:dyDescent="0.35">
      <c r="A1456" s="1">
        <v>46066</v>
      </c>
      <c r="B1456">
        <v>99625183</v>
      </c>
      <c r="C1456" s="2" t="s">
        <v>1473</v>
      </c>
      <c r="D1456" s="2" t="s">
        <v>22</v>
      </c>
      <c r="E1456">
        <v>200000</v>
      </c>
      <c r="F1456">
        <v>1</v>
      </c>
      <c r="G1456">
        <v>1000</v>
      </c>
      <c r="H1456" t="str">
        <v>MITRA 2</v>
      </c>
    </row>
    <row r="1457" spans="1:8" x14ac:dyDescent="0.35">
      <c r="A1457" s="1">
        <v>46066</v>
      </c>
      <c r="B1457">
        <v>60352121</v>
      </c>
      <c r="C1457" s="2" t="s">
        <v>1474</v>
      </c>
      <c r="D1457" s="2" t="s">
        <v>19</v>
      </c>
      <c r="E1457">
        <v>0</v>
      </c>
      <c r="F1457">
        <v>1</v>
      </c>
      <c r="G1457">
        <v>250</v>
      </c>
      <c r="H1457" t="str">
        <v>MITRA 2</v>
      </c>
    </row>
    <row r="1458" spans="1:8" x14ac:dyDescent="0.35">
      <c r="A1458" s="1">
        <v>46066</v>
      </c>
      <c r="B1458">
        <v>69390596</v>
      </c>
      <c r="C1458" s="2" t="s">
        <v>1475</v>
      </c>
      <c r="D1458" s="2" t="s">
        <v>24</v>
      </c>
      <c r="E1458">
        <v>1000000</v>
      </c>
      <c r="F1458">
        <v>1</v>
      </c>
      <c r="G1458">
        <v>600</v>
      </c>
      <c r="H1458" t="str">
        <v>MITRA 2</v>
      </c>
    </row>
    <row r="1459" spans="1:8" x14ac:dyDescent="0.35">
      <c r="A1459" s="1">
        <v>46066</v>
      </c>
      <c r="B1459">
        <v>66330391</v>
      </c>
      <c r="C1459" s="2" t="s">
        <v>1476</v>
      </c>
      <c r="D1459" s="2" t="s">
        <v>31</v>
      </c>
      <c r="E1459">
        <v>1000000</v>
      </c>
      <c r="F1459">
        <v>1</v>
      </c>
      <c r="G1459">
        <v>1000</v>
      </c>
      <c r="H1459" t="str">
        <v>MITRA 2</v>
      </c>
    </row>
    <row r="1460" spans="1:8" x14ac:dyDescent="0.35">
      <c r="A1460" s="1">
        <v>46066</v>
      </c>
      <c r="B1460">
        <v>93944215</v>
      </c>
      <c r="C1460" s="2" t="s">
        <v>1477</v>
      </c>
      <c r="D1460" s="2" t="s">
        <v>19</v>
      </c>
      <c r="E1460">
        <v>5000000</v>
      </c>
      <c r="F1460">
        <v>1</v>
      </c>
      <c r="G1460">
        <v>1550</v>
      </c>
      <c r="H1460" t="str">
        <v>MITRA 2</v>
      </c>
    </row>
    <row r="1461" spans="1:8" x14ac:dyDescent="0.35">
      <c r="A1461" s="1">
        <v>46066</v>
      </c>
      <c r="B1461">
        <v>72192325</v>
      </c>
      <c r="C1461" s="2" t="s">
        <v>1478</v>
      </c>
      <c r="D1461" s="2" t="s">
        <v>11</v>
      </c>
      <c r="E1461">
        <v>250000</v>
      </c>
      <c r="F1461">
        <v>1</v>
      </c>
      <c r="G1461">
        <v>250</v>
      </c>
      <c r="H1461" t="str">
        <v>MITRA 2</v>
      </c>
    </row>
    <row r="1462" spans="1:8" x14ac:dyDescent="0.35">
      <c r="A1462" s="1">
        <v>46066</v>
      </c>
      <c r="B1462">
        <v>83795178</v>
      </c>
      <c r="C1462" s="2" t="s">
        <v>1479</v>
      </c>
      <c r="D1462" s="2" t="s">
        <v>19</v>
      </c>
      <c r="E1462">
        <v>1500000</v>
      </c>
      <c r="F1462">
        <v>1</v>
      </c>
      <c r="G1462">
        <v>1000</v>
      </c>
      <c r="H1462" t="str">
        <v>MITRA 2</v>
      </c>
    </row>
    <row r="1463" spans="1:8" x14ac:dyDescent="0.35">
      <c r="A1463" s="1">
        <v>46066</v>
      </c>
      <c r="B1463">
        <v>61301684</v>
      </c>
      <c r="C1463" s="2" t="s">
        <v>1480</v>
      </c>
      <c r="D1463" s="2" t="s">
        <v>11</v>
      </c>
      <c r="E1463">
        <v>100000</v>
      </c>
      <c r="F1463">
        <v>1</v>
      </c>
      <c r="G1463">
        <v>1000</v>
      </c>
      <c r="H1463" t="str">
        <v>MITRA 2</v>
      </c>
    </row>
    <row r="1464" spans="1:8" x14ac:dyDescent="0.35">
      <c r="A1464" s="1">
        <v>46066</v>
      </c>
      <c r="B1464">
        <v>85506676</v>
      </c>
      <c r="C1464" s="2" t="s">
        <v>1481</v>
      </c>
      <c r="D1464" s="2" t="s">
        <v>10</v>
      </c>
      <c r="E1464">
        <v>500000</v>
      </c>
      <c r="F1464">
        <v>1</v>
      </c>
      <c r="G1464">
        <v>1550</v>
      </c>
      <c r="H1464" t="str">
        <v>MITRA 2</v>
      </c>
    </row>
    <row r="1465" spans="1:8" x14ac:dyDescent="0.35">
      <c r="A1465" s="1">
        <v>46066</v>
      </c>
      <c r="B1465">
        <v>71944485</v>
      </c>
      <c r="C1465" s="2" t="s">
        <v>1482</v>
      </c>
      <c r="D1465" s="2" t="s">
        <v>22</v>
      </c>
      <c r="E1465">
        <v>100000</v>
      </c>
      <c r="F1465">
        <v>1</v>
      </c>
      <c r="G1465">
        <v>1550</v>
      </c>
      <c r="H1465" t="str">
        <v>MITRA 2</v>
      </c>
    </row>
    <row r="1466" spans="1:8" x14ac:dyDescent="0.35">
      <c r="A1466" s="1">
        <v>46066</v>
      </c>
      <c r="B1466">
        <v>60634177</v>
      </c>
      <c r="C1466" s="2" t="s">
        <v>1483</v>
      </c>
      <c r="D1466" s="2" t="s">
        <v>10</v>
      </c>
      <c r="E1466">
        <v>0</v>
      </c>
      <c r="F1466">
        <v>1</v>
      </c>
      <c r="G1466">
        <v>600</v>
      </c>
      <c r="H1466" t="str">
        <v>MITRA 2</v>
      </c>
    </row>
    <row r="1467" spans="1:8" x14ac:dyDescent="0.35">
      <c r="A1467" s="1">
        <v>46066</v>
      </c>
      <c r="B1467">
        <v>66877800</v>
      </c>
      <c r="C1467" s="2" t="s">
        <v>1484</v>
      </c>
      <c r="D1467" s="2" t="s">
        <v>10</v>
      </c>
      <c r="E1467">
        <v>1500000</v>
      </c>
      <c r="F1467">
        <v>1</v>
      </c>
      <c r="G1467">
        <v>1550</v>
      </c>
      <c r="H1467" t="str">
        <v>MITRA 2</v>
      </c>
    </row>
    <row r="1468" spans="1:8" x14ac:dyDescent="0.35">
      <c r="A1468" s="1">
        <v>46066</v>
      </c>
      <c r="B1468">
        <v>68218337</v>
      </c>
      <c r="C1468" s="2" t="s">
        <v>1485</v>
      </c>
      <c r="D1468" s="2" t="s">
        <v>19</v>
      </c>
      <c r="E1468">
        <v>5000000</v>
      </c>
      <c r="F1468">
        <v>1</v>
      </c>
      <c r="G1468">
        <v>1550</v>
      </c>
      <c r="H1468" t="str">
        <v>MITRA 2</v>
      </c>
    </row>
    <row r="1469" spans="1:8" x14ac:dyDescent="0.35">
      <c r="A1469" s="1">
        <v>46066</v>
      </c>
      <c r="B1469">
        <v>93024919</v>
      </c>
      <c r="C1469" s="2" t="s">
        <v>1486</v>
      </c>
      <c r="D1469" s="2" t="s">
        <v>31</v>
      </c>
      <c r="E1469">
        <v>3500000</v>
      </c>
      <c r="F1469">
        <v>1</v>
      </c>
      <c r="G1469">
        <v>1550</v>
      </c>
      <c r="H1469" t="str">
        <v>MITRA 2</v>
      </c>
    </row>
    <row r="1470" spans="1:8" x14ac:dyDescent="0.35">
      <c r="A1470" s="1">
        <v>46066</v>
      </c>
      <c r="B1470">
        <v>78190743</v>
      </c>
      <c r="C1470" s="2" t="s">
        <v>1487</v>
      </c>
      <c r="D1470" s="2" t="s">
        <v>22</v>
      </c>
      <c r="E1470">
        <v>0</v>
      </c>
      <c r="F1470">
        <v>1</v>
      </c>
      <c r="G1470">
        <v>600</v>
      </c>
      <c r="H1470" t="str">
        <v>MITRA 2</v>
      </c>
    </row>
    <row r="1471" spans="1:8" x14ac:dyDescent="0.35">
      <c r="A1471" s="1">
        <v>46066</v>
      </c>
      <c r="B1471">
        <v>98378974</v>
      </c>
      <c r="C1471" s="2" t="s">
        <v>1488</v>
      </c>
      <c r="D1471" s="2" t="s">
        <v>22</v>
      </c>
      <c r="E1471">
        <v>0</v>
      </c>
      <c r="F1471">
        <v>1</v>
      </c>
      <c r="G1471">
        <v>1000</v>
      </c>
      <c r="H1471" t="str">
        <v>MITRA 2</v>
      </c>
    </row>
    <row r="1472" spans="1:8" x14ac:dyDescent="0.35">
      <c r="A1472" s="1">
        <v>46066</v>
      </c>
      <c r="B1472">
        <v>72139865</v>
      </c>
      <c r="C1472" s="2" t="s">
        <v>1489</v>
      </c>
      <c r="D1472" s="2" t="s">
        <v>22</v>
      </c>
      <c r="E1472">
        <v>0</v>
      </c>
      <c r="F1472">
        <v>1</v>
      </c>
      <c r="G1472">
        <v>600</v>
      </c>
      <c r="H1472" t="str">
        <v>MITRA 2</v>
      </c>
    </row>
    <row r="1473" spans="1:8" x14ac:dyDescent="0.35">
      <c r="A1473" s="1">
        <v>46066</v>
      </c>
      <c r="B1473">
        <v>60878740</v>
      </c>
      <c r="C1473" s="2" t="s">
        <v>1490</v>
      </c>
      <c r="D1473" s="2" t="s">
        <v>10</v>
      </c>
      <c r="E1473">
        <v>1000000</v>
      </c>
      <c r="F1473">
        <v>1</v>
      </c>
      <c r="G1473">
        <v>600</v>
      </c>
      <c r="H1473" t="str">
        <v>MITRA 2</v>
      </c>
    </row>
    <row r="1474" spans="1:8" x14ac:dyDescent="0.35">
      <c r="A1474" s="1">
        <v>46066</v>
      </c>
      <c r="B1474">
        <v>65043020</v>
      </c>
      <c r="C1474" s="2" t="s">
        <v>1491</v>
      </c>
      <c r="D1474" s="2" t="s">
        <v>24</v>
      </c>
      <c r="E1474">
        <v>1000000</v>
      </c>
      <c r="F1474">
        <v>1</v>
      </c>
      <c r="G1474">
        <v>600</v>
      </c>
      <c r="H1474" t="str">
        <v>MITRA 2</v>
      </c>
    </row>
    <row r="1475" spans="1:8" x14ac:dyDescent="0.35">
      <c r="A1475" s="1">
        <v>46066</v>
      </c>
      <c r="B1475">
        <v>66716595</v>
      </c>
      <c r="C1475" s="2" t="s">
        <v>1492</v>
      </c>
      <c r="D1475" s="2" t="s">
        <v>24</v>
      </c>
      <c r="E1475">
        <v>2000000</v>
      </c>
      <c r="F1475">
        <v>1</v>
      </c>
      <c r="G1475">
        <v>250</v>
      </c>
      <c r="H1475" t="str">
        <v>MITRA 2</v>
      </c>
    </row>
    <row r="1476" spans="1:8" x14ac:dyDescent="0.35">
      <c r="A1476" s="1">
        <v>46066</v>
      </c>
      <c r="B1476">
        <v>80631688</v>
      </c>
      <c r="C1476" s="2" t="s">
        <v>1493</v>
      </c>
      <c r="D1476" s="2" t="s">
        <v>11</v>
      </c>
      <c r="E1476">
        <v>750000</v>
      </c>
      <c r="F1476">
        <v>1</v>
      </c>
      <c r="G1476">
        <v>600</v>
      </c>
      <c r="H1476" t="str">
        <v>MITRA 2</v>
      </c>
    </row>
    <row r="1477" spans="1:8" x14ac:dyDescent="0.35">
      <c r="A1477" s="1">
        <v>46066</v>
      </c>
      <c r="B1477">
        <v>78639874</v>
      </c>
      <c r="C1477" s="2" t="s">
        <v>1494</v>
      </c>
      <c r="D1477" s="2" t="s">
        <v>26</v>
      </c>
      <c r="E1477">
        <v>5000000</v>
      </c>
      <c r="F1477">
        <v>1</v>
      </c>
      <c r="G1477">
        <v>1000</v>
      </c>
      <c r="H1477" t="str">
        <v>MITRA 2</v>
      </c>
    </row>
    <row r="1478" spans="1:8" x14ac:dyDescent="0.35">
      <c r="A1478" s="1">
        <v>46066</v>
      </c>
      <c r="B1478">
        <v>70995331</v>
      </c>
      <c r="C1478" s="2" t="s">
        <v>1495</v>
      </c>
      <c r="D1478" s="2" t="s">
        <v>10</v>
      </c>
      <c r="E1478">
        <v>1500000</v>
      </c>
      <c r="F1478">
        <v>1</v>
      </c>
      <c r="G1478">
        <v>1550</v>
      </c>
      <c r="H1478" t="str">
        <v>MITRA 2</v>
      </c>
    </row>
    <row r="1479" spans="1:8" x14ac:dyDescent="0.35">
      <c r="A1479" s="1">
        <v>46066</v>
      </c>
      <c r="B1479">
        <v>99339270</v>
      </c>
      <c r="C1479" s="2" t="s">
        <v>1496</v>
      </c>
      <c r="D1479" s="2" t="s">
        <v>26</v>
      </c>
      <c r="E1479">
        <v>100000</v>
      </c>
      <c r="F1479">
        <v>1</v>
      </c>
      <c r="G1479">
        <v>1000</v>
      </c>
      <c r="H1479" t="str">
        <v>MITRA 2</v>
      </c>
    </row>
    <row r="1480" spans="1:8" x14ac:dyDescent="0.35">
      <c r="A1480" s="1">
        <v>46066</v>
      </c>
      <c r="B1480">
        <v>70231460</v>
      </c>
      <c r="C1480" s="2" t="s">
        <v>1497</v>
      </c>
      <c r="D1480" s="2" t="s">
        <v>19</v>
      </c>
      <c r="E1480">
        <v>100000</v>
      </c>
      <c r="F1480">
        <v>1</v>
      </c>
      <c r="G1480">
        <v>600</v>
      </c>
      <c r="H1480" t="str">
        <v>MITRA 2</v>
      </c>
    </row>
    <row r="1481" spans="1:8" x14ac:dyDescent="0.35">
      <c r="A1481" s="1">
        <v>46066</v>
      </c>
      <c r="B1481">
        <v>87716318</v>
      </c>
      <c r="C1481" s="2" t="s">
        <v>1498</v>
      </c>
      <c r="D1481" s="2" t="s">
        <v>24</v>
      </c>
      <c r="E1481">
        <v>200000</v>
      </c>
      <c r="F1481">
        <v>1</v>
      </c>
      <c r="G1481">
        <v>600</v>
      </c>
      <c r="H1481" t="str">
        <v>MITRA 2</v>
      </c>
    </row>
    <row r="1482" spans="1:8" x14ac:dyDescent="0.35">
      <c r="A1482" s="1">
        <v>46066</v>
      </c>
      <c r="B1482">
        <v>93710754</v>
      </c>
      <c r="C1482" s="2" t="s">
        <v>1499</v>
      </c>
      <c r="D1482" s="2" t="s">
        <v>31</v>
      </c>
      <c r="E1482">
        <v>0</v>
      </c>
      <c r="F1482">
        <v>1</v>
      </c>
      <c r="G1482">
        <v>600</v>
      </c>
      <c r="H1482" t="str">
        <v>MITRA 2</v>
      </c>
    </row>
    <row r="1483" spans="1:8" x14ac:dyDescent="0.35">
      <c r="A1483" s="1">
        <v>46066</v>
      </c>
      <c r="B1483">
        <v>73635374</v>
      </c>
      <c r="C1483" s="2" t="s">
        <v>1500</v>
      </c>
      <c r="D1483" s="2" t="s">
        <v>31</v>
      </c>
      <c r="E1483">
        <v>3500000</v>
      </c>
      <c r="F1483">
        <v>1</v>
      </c>
      <c r="G1483">
        <v>250</v>
      </c>
      <c r="H1483" t="str">
        <v>MITRA 2</v>
      </c>
    </row>
    <row r="1484" spans="1:8" x14ac:dyDescent="0.35">
      <c r="A1484" s="1">
        <v>46066</v>
      </c>
      <c r="B1484">
        <v>61581252</v>
      </c>
      <c r="C1484" s="2" t="s">
        <v>1501</v>
      </c>
      <c r="D1484" s="2" t="s">
        <v>26</v>
      </c>
      <c r="E1484">
        <v>50000</v>
      </c>
      <c r="F1484">
        <v>1</v>
      </c>
      <c r="G1484">
        <v>600</v>
      </c>
      <c r="H1484" t="str">
        <v>MITRA 2</v>
      </c>
    </row>
    <row r="1485" spans="1:8" x14ac:dyDescent="0.35">
      <c r="A1485" s="1">
        <v>46066</v>
      </c>
      <c r="B1485">
        <v>66067253</v>
      </c>
      <c r="C1485" s="2" t="s">
        <v>1502</v>
      </c>
      <c r="D1485" s="2" t="s">
        <v>31</v>
      </c>
      <c r="E1485">
        <v>500000</v>
      </c>
      <c r="F1485">
        <v>1</v>
      </c>
      <c r="G1485">
        <v>250</v>
      </c>
      <c r="H1485" t="str">
        <v>MITRA 2</v>
      </c>
    </row>
    <row r="1486" spans="1:8" x14ac:dyDescent="0.35">
      <c r="A1486" s="1">
        <v>46066</v>
      </c>
      <c r="B1486">
        <v>72760439</v>
      </c>
      <c r="C1486" s="2" t="s">
        <v>1503</v>
      </c>
      <c r="D1486" s="2" t="s">
        <v>19</v>
      </c>
      <c r="E1486">
        <v>3500000</v>
      </c>
      <c r="F1486">
        <v>1</v>
      </c>
      <c r="G1486">
        <v>600</v>
      </c>
      <c r="H1486" t="str">
        <v>MITRA 2</v>
      </c>
    </row>
    <row r="1487" spans="1:8" x14ac:dyDescent="0.35">
      <c r="A1487" s="1">
        <v>46066</v>
      </c>
      <c r="B1487">
        <v>63621721</v>
      </c>
      <c r="C1487" s="2" t="s">
        <v>1504</v>
      </c>
      <c r="D1487" s="2" t="s">
        <v>11</v>
      </c>
      <c r="E1487">
        <v>0</v>
      </c>
      <c r="F1487">
        <v>1</v>
      </c>
      <c r="G1487">
        <v>1550</v>
      </c>
      <c r="H1487" t="str">
        <v>MITRA 2</v>
      </c>
    </row>
    <row r="1488" spans="1:8" x14ac:dyDescent="0.35">
      <c r="A1488" s="1">
        <v>46066</v>
      </c>
      <c r="B1488">
        <v>85502687</v>
      </c>
      <c r="C1488" s="2" t="s">
        <v>1505</v>
      </c>
      <c r="D1488" s="2" t="s">
        <v>31</v>
      </c>
      <c r="E1488">
        <v>200000</v>
      </c>
      <c r="F1488">
        <v>1</v>
      </c>
      <c r="G1488">
        <v>600</v>
      </c>
      <c r="H1488" t="str">
        <v>MITRA 2</v>
      </c>
    </row>
    <row r="1489" spans="1:8" x14ac:dyDescent="0.35">
      <c r="A1489" s="1">
        <v>46066</v>
      </c>
      <c r="B1489">
        <v>81284707</v>
      </c>
      <c r="C1489" s="2" t="s">
        <v>1506</v>
      </c>
      <c r="D1489" s="2" t="s">
        <v>19</v>
      </c>
      <c r="E1489">
        <v>250000</v>
      </c>
      <c r="F1489">
        <v>1</v>
      </c>
      <c r="G1489">
        <v>600</v>
      </c>
      <c r="H1489" t="str">
        <v>MITRA 2</v>
      </c>
    </row>
    <row r="1490" spans="1:8" x14ac:dyDescent="0.35">
      <c r="A1490" s="1">
        <v>46066</v>
      </c>
      <c r="B1490">
        <v>63787460</v>
      </c>
      <c r="C1490" s="2" t="s">
        <v>1507</v>
      </c>
      <c r="D1490" s="2" t="s">
        <v>15</v>
      </c>
      <c r="E1490">
        <v>1500000</v>
      </c>
      <c r="F1490">
        <v>1</v>
      </c>
      <c r="G1490">
        <v>1550</v>
      </c>
      <c r="H1490" t="str">
        <v>MITRA 2</v>
      </c>
    </row>
    <row r="1491" spans="1:8" x14ac:dyDescent="0.35">
      <c r="A1491" s="1">
        <v>46066</v>
      </c>
      <c r="B1491">
        <v>72179784</v>
      </c>
      <c r="C1491" s="2" t="s">
        <v>1508</v>
      </c>
      <c r="D1491" s="2" t="s">
        <v>24</v>
      </c>
      <c r="E1491">
        <v>0</v>
      </c>
      <c r="F1491">
        <v>1</v>
      </c>
      <c r="G1491">
        <v>1000</v>
      </c>
      <c r="H1491" t="str">
        <v>MITRA 2</v>
      </c>
    </row>
    <row r="1492" spans="1:8" x14ac:dyDescent="0.35">
      <c r="A1492" s="1">
        <v>46066</v>
      </c>
      <c r="B1492">
        <v>74136715</v>
      </c>
      <c r="C1492" s="2" t="s">
        <v>1509</v>
      </c>
      <c r="D1492" s="2" t="s">
        <v>22</v>
      </c>
      <c r="E1492">
        <v>3500000</v>
      </c>
      <c r="F1492">
        <v>1</v>
      </c>
      <c r="G1492">
        <v>250</v>
      </c>
      <c r="H1492" t="str">
        <v>MITRA 2</v>
      </c>
    </row>
    <row r="1493" spans="1:8" x14ac:dyDescent="0.35">
      <c r="A1493" s="1">
        <v>46066</v>
      </c>
      <c r="B1493">
        <v>87925480</v>
      </c>
      <c r="C1493" s="2" t="s">
        <v>1510</v>
      </c>
      <c r="D1493" s="2" t="s">
        <v>15</v>
      </c>
      <c r="E1493">
        <v>250000</v>
      </c>
      <c r="F1493">
        <v>1</v>
      </c>
      <c r="G1493">
        <v>1550</v>
      </c>
      <c r="H1493" t="str">
        <v>MITRA 2</v>
      </c>
    </row>
    <row r="1494" spans="1:8" x14ac:dyDescent="0.35">
      <c r="A1494" s="1">
        <v>46066</v>
      </c>
      <c r="B1494">
        <v>95885214</v>
      </c>
      <c r="C1494" s="2" t="s">
        <v>1511</v>
      </c>
      <c r="D1494" s="2" t="s">
        <v>15</v>
      </c>
      <c r="E1494">
        <v>750000</v>
      </c>
      <c r="F1494">
        <v>1</v>
      </c>
      <c r="G1494">
        <v>1550</v>
      </c>
      <c r="H1494" t="str">
        <v>MITRA 2</v>
      </c>
    </row>
    <row r="1495" spans="1:8" x14ac:dyDescent="0.35">
      <c r="A1495" s="1">
        <v>46066</v>
      </c>
      <c r="B1495">
        <v>72325081</v>
      </c>
      <c r="C1495" s="2" t="s">
        <v>1512</v>
      </c>
      <c r="D1495" s="2" t="s">
        <v>26</v>
      </c>
      <c r="E1495">
        <v>1000000</v>
      </c>
      <c r="F1495">
        <v>1</v>
      </c>
      <c r="G1495">
        <v>1550</v>
      </c>
      <c r="H1495" t="str">
        <v>MITRA 2</v>
      </c>
    </row>
    <row r="1496" spans="1:8" x14ac:dyDescent="0.35">
      <c r="A1496" s="1">
        <v>46066</v>
      </c>
      <c r="B1496">
        <v>94273610</v>
      </c>
      <c r="C1496" s="2" t="s">
        <v>1513</v>
      </c>
      <c r="D1496" s="2" t="s">
        <v>22</v>
      </c>
      <c r="E1496">
        <v>250000</v>
      </c>
      <c r="F1496">
        <v>1</v>
      </c>
      <c r="G1496">
        <v>1000</v>
      </c>
      <c r="H1496" t="str">
        <v>MITRA 2</v>
      </c>
    </row>
    <row r="1497" spans="1:8" x14ac:dyDescent="0.35">
      <c r="A1497" s="1">
        <v>46066</v>
      </c>
      <c r="B1497">
        <v>72829053</v>
      </c>
      <c r="C1497" s="2" t="s">
        <v>1514</v>
      </c>
      <c r="D1497" s="2" t="s">
        <v>24</v>
      </c>
      <c r="E1497">
        <v>3500000</v>
      </c>
      <c r="F1497">
        <v>1</v>
      </c>
      <c r="G1497">
        <v>1550</v>
      </c>
      <c r="H1497" t="str">
        <v>MITRA 2</v>
      </c>
    </row>
    <row r="1498" spans="1:8" x14ac:dyDescent="0.35">
      <c r="A1498" s="1">
        <v>46066</v>
      </c>
      <c r="B1498">
        <v>90418222</v>
      </c>
      <c r="C1498" s="2" t="s">
        <v>1515</v>
      </c>
      <c r="D1498" s="2" t="s">
        <v>15</v>
      </c>
      <c r="E1498">
        <v>2000000</v>
      </c>
      <c r="F1498">
        <v>1</v>
      </c>
      <c r="G1498">
        <v>600</v>
      </c>
      <c r="H1498" t="str">
        <v>MITRA 2</v>
      </c>
    </row>
    <row r="1499" spans="1:8" x14ac:dyDescent="0.35">
      <c r="A1499" s="1">
        <v>46066</v>
      </c>
      <c r="B1499">
        <v>77168557</v>
      </c>
      <c r="C1499" s="2" t="s">
        <v>1516</v>
      </c>
      <c r="D1499" s="2" t="s">
        <v>15</v>
      </c>
      <c r="E1499">
        <v>5000000</v>
      </c>
      <c r="F1499">
        <v>1</v>
      </c>
      <c r="G1499">
        <v>600</v>
      </c>
      <c r="H1499" t="str">
        <v>MITRA 2</v>
      </c>
    </row>
    <row r="1500" spans="1:8" x14ac:dyDescent="0.35">
      <c r="A1500" s="1">
        <v>46066</v>
      </c>
      <c r="B1500">
        <v>99353623</v>
      </c>
      <c r="C1500" s="2" t="s">
        <v>1517</v>
      </c>
      <c r="D1500" s="2" t="s">
        <v>15</v>
      </c>
      <c r="E1500">
        <v>5000000</v>
      </c>
      <c r="F1500">
        <v>1</v>
      </c>
      <c r="G1500">
        <v>250</v>
      </c>
      <c r="H1500" t="str">
        <v>MITRA 2</v>
      </c>
    </row>
    <row r="1501" spans="1:8" x14ac:dyDescent="0.35">
      <c r="A1501" s="1">
        <v>46066</v>
      </c>
      <c r="B1501">
        <v>87247066</v>
      </c>
      <c r="C1501" s="2" t="s">
        <v>1518</v>
      </c>
      <c r="D1501" s="2" t="s">
        <v>24</v>
      </c>
      <c r="E1501">
        <v>100000</v>
      </c>
      <c r="F1501">
        <v>1</v>
      </c>
      <c r="G1501">
        <v>1550</v>
      </c>
      <c r="H1501" t="str">
        <v>MITRA 2</v>
      </c>
    </row>
    <row r="1502" spans="1:8" x14ac:dyDescent="0.35">
      <c r="A1502" s="1">
        <v>46066</v>
      </c>
      <c r="B1502">
        <v>61998901</v>
      </c>
      <c r="C1502" s="2" t="s">
        <v>1519</v>
      </c>
      <c r="D1502" s="2" t="s">
        <v>24</v>
      </c>
      <c r="E1502">
        <v>5000000</v>
      </c>
      <c r="F1502">
        <v>1</v>
      </c>
      <c r="G1502">
        <v>250</v>
      </c>
      <c r="H1502" t="str">
        <v>MITRA 2</v>
      </c>
    </row>
    <row r="1503" spans="1:8" x14ac:dyDescent="0.35">
      <c r="A1503" s="1">
        <v>46066</v>
      </c>
      <c r="B1503">
        <v>73446221</v>
      </c>
      <c r="C1503" s="2" t="s">
        <v>1520</v>
      </c>
      <c r="D1503" s="2" t="s">
        <v>24</v>
      </c>
      <c r="E1503">
        <v>250000</v>
      </c>
      <c r="F1503">
        <v>1</v>
      </c>
      <c r="G1503">
        <v>600</v>
      </c>
      <c r="H1503" t="str">
        <v>MITRA 2</v>
      </c>
    </row>
    <row r="1504" spans="1:8" x14ac:dyDescent="0.35">
      <c r="A1504" s="1">
        <v>46066</v>
      </c>
      <c r="B1504">
        <v>98583392</v>
      </c>
      <c r="C1504" s="2" t="s">
        <v>1521</v>
      </c>
      <c r="D1504" s="2" t="s">
        <v>31</v>
      </c>
      <c r="E1504">
        <v>500000</v>
      </c>
      <c r="F1504">
        <v>1</v>
      </c>
      <c r="G1504">
        <v>1550</v>
      </c>
      <c r="H1504" t="str">
        <v>MITRA 2</v>
      </c>
    </row>
    <row r="1505" spans="1:8" x14ac:dyDescent="0.35">
      <c r="A1505" s="1">
        <v>46066</v>
      </c>
      <c r="B1505">
        <v>63147820</v>
      </c>
      <c r="C1505" s="2" t="s">
        <v>1522</v>
      </c>
      <c r="D1505" s="2" t="s">
        <v>10</v>
      </c>
      <c r="E1505">
        <v>0</v>
      </c>
      <c r="F1505">
        <v>1</v>
      </c>
      <c r="G1505">
        <v>600</v>
      </c>
      <c r="H1505" t="str">
        <v>MITRA 2</v>
      </c>
    </row>
    <row r="1506" spans="1:8" x14ac:dyDescent="0.35">
      <c r="A1506" s="1">
        <v>46066</v>
      </c>
      <c r="B1506">
        <v>81754631</v>
      </c>
      <c r="C1506" s="2" t="s">
        <v>1523</v>
      </c>
      <c r="D1506" s="2" t="s">
        <v>22</v>
      </c>
      <c r="E1506">
        <v>0</v>
      </c>
      <c r="F1506">
        <v>1</v>
      </c>
      <c r="G1506">
        <v>600</v>
      </c>
      <c r="H1506" t="str">
        <v>MITRA 2</v>
      </c>
    </row>
    <row r="1507" spans="1:8" x14ac:dyDescent="0.35">
      <c r="A1507" s="1">
        <v>46066</v>
      </c>
      <c r="B1507">
        <v>99156682</v>
      </c>
      <c r="C1507" s="2" t="s">
        <v>1524</v>
      </c>
      <c r="D1507" s="2" t="s">
        <v>11</v>
      </c>
      <c r="E1507">
        <v>1500000</v>
      </c>
      <c r="F1507">
        <v>1</v>
      </c>
      <c r="G1507">
        <v>1550</v>
      </c>
      <c r="H1507" t="str">
        <v>MITRA 2</v>
      </c>
    </row>
    <row r="1508" spans="1:8" x14ac:dyDescent="0.35">
      <c r="A1508" s="1">
        <v>46066</v>
      </c>
      <c r="B1508">
        <v>78773304</v>
      </c>
      <c r="C1508" s="2" t="s">
        <v>1525</v>
      </c>
      <c r="D1508" s="2" t="s">
        <v>15</v>
      </c>
      <c r="E1508">
        <v>750000</v>
      </c>
      <c r="F1508">
        <v>1</v>
      </c>
      <c r="G1508">
        <v>600</v>
      </c>
      <c r="H1508" t="str">
        <v>MITRA 2</v>
      </c>
    </row>
    <row r="1509" spans="1:8" x14ac:dyDescent="0.35">
      <c r="A1509" s="1">
        <v>46066</v>
      </c>
      <c r="B1509">
        <v>74458403</v>
      </c>
      <c r="C1509" s="2" t="s">
        <v>1526</v>
      </c>
      <c r="D1509" s="2" t="s">
        <v>26</v>
      </c>
      <c r="E1509">
        <v>0</v>
      </c>
      <c r="F1509">
        <v>1</v>
      </c>
      <c r="G1509">
        <v>1000</v>
      </c>
      <c r="H1509" t="str">
        <v>MITRA 2</v>
      </c>
    </row>
    <row r="1510" spans="1:8" x14ac:dyDescent="0.35">
      <c r="A1510" s="1">
        <v>46066</v>
      </c>
      <c r="B1510">
        <v>70711459</v>
      </c>
      <c r="C1510" s="2" t="s">
        <v>1527</v>
      </c>
      <c r="D1510" s="2" t="s">
        <v>19</v>
      </c>
      <c r="E1510">
        <v>0</v>
      </c>
      <c r="F1510">
        <v>1</v>
      </c>
      <c r="G1510">
        <v>1550</v>
      </c>
      <c r="H1510" t="str">
        <v>MITRA 2</v>
      </c>
    </row>
    <row r="1511" spans="1:8" x14ac:dyDescent="0.35">
      <c r="A1511" s="1">
        <v>46066</v>
      </c>
      <c r="B1511">
        <v>86027654</v>
      </c>
      <c r="C1511" s="2" t="s">
        <v>1528</v>
      </c>
      <c r="D1511" s="2" t="s">
        <v>24</v>
      </c>
      <c r="E1511">
        <v>5000000</v>
      </c>
      <c r="F1511">
        <v>1</v>
      </c>
      <c r="G1511">
        <v>250</v>
      </c>
      <c r="H1511" t="str">
        <v>MITRA 2</v>
      </c>
    </row>
    <row r="1512" spans="1:8" x14ac:dyDescent="0.35">
      <c r="A1512" s="1">
        <v>46066</v>
      </c>
      <c r="B1512">
        <v>94773449</v>
      </c>
      <c r="C1512" s="2" t="s">
        <v>1529</v>
      </c>
      <c r="D1512" s="2" t="s">
        <v>31</v>
      </c>
      <c r="E1512">
        <v>200000</v>
      </c>
      <c r="F1512">
        <v>1</v>
      </c>
      <c r="G1512">
        <v>600</v>
      </c>
      <c r="H1512" t="str">
        <v>MITRA 2</v>
      </c>
    </row>
    <row r="1513" spans="1:8" x14ac:dyDescent="0.35">
      <c r="A1513" s="1">
        <v>46066</v>
      </c>
      <c r="B1513">
        <v>74475504</v>
      </c>
      <c r="C1513" s="2" t="s">
        <v>1530</v>
      </c>
      <c r="D1513" s="2" t="s">
        <v>11</v>
      </c>
      <c r="E1513">
        <v>100000</v>
      </c>
      <c r="F1513">
        <v>1</v>
      </c>
      <c r="G1513">
        <v>1550</v>
      </c>
      <c r="H1513" t="str">
        <v>MITRA 2</v>
      </c>
    </row>
    <row r="1514" spans="1:8" x14ac:dyDescent="0.35">
      <c r="A1514" s="1">
        <v>46066</v>
      </c>
      <c r="B1514">
        <v>86678815</v>
      </c>
      <c r="C1514" s="2" t="s">
        <v>1531</v>
      </c>
      <c r="D1514" s="2" t="s">
        <v>10</v>
      </c>
      <c r="E1514">
        <v>1000000</v>
      </c>
      <c r="F1514">
        <v>1</v>
      </c>
      <c r="G1514">
        <v>1000</v>
      </c>
      <c r="H1514" t="str">
        <v>MITRA 2</v>
      </c>
    </row>
    <row r="1515" spans="1:8" x14ac:dyDescent="0.35">
      <c r="A1515" s="1">
        <v>46066</v>
      </c>
      <c r="B1515">
        <v>83518846</v>
      </c>
      <c r="C1515" s="2" t="s">
        <v>1532</v>
      </c>
      <c r="D1515" s="2" t="s">
        <v>19</v>
      </c>
      <c r="E1515">
        <v>500000</v>
      </c>
      <c r="F1515">
        <v>1</v>
      </c>
      <c r="G1515">
        <v>1550</v>
      </c>
      <c r="H1515" t="str">
        <v>MITRA 2</v>
      </c>
    </row>
    <row r="1516" spans="1:8" x14ac:dyDescent="0.35">
      <c r="A1516" s="1">
        <v>46066</v>
      </c>
      <c r="B1516">
        <v>83974614</v>
      </c>
      <c r="C1516" s="2" t="s">
        <v>1533</v>
      </c>
      <c r="D1516" s="2" t="s">
        <v>31</v>
      </c>
      <c r="E1516">
        <v>3500000</v>
      </c>
      <c r="F1516">
        <v>1</v>
      </c>
      <c r="G1516">
        <v>1000</v>
      </c>
      <c r="H1516" t="str">
        <v>MITRA 2</v>
      </c>
    </row>
    <row r="1517" spans="1:8" x14ac:dyDescent="0.35">
      <c r="A1517" s="1">
        <v>46066</v>
      </c>
      <c r="B1517">
        <v>94832178</v>
      </c>
      <c r="C1517" s="2" t="s">
        <v>1534</v>
      </c>
      <c r="D1517" s="2" t="s">
        <v>26</v>
      </c>
      <c r="E1517">
        <v>0</v>
      </c>
      <c r="F1517">
        <v>1</v>
      </c>
      <c r="G1517">
        <v>1550</v>
      </c>
      <c r="H1517" t="str">
        <v>MITRA 2</v>
      </c>
    </row>
    <row r="1518" spans="1:8" x14ac:dyDescent="0.35">
      <c r="A1518" s="1">
        <v>46066</v>
      </c>
      <c r="B1518">
        <v>79016686</v>
      </c>
      <c r="C1518" s="2" t="s">
        <v>1535</v>
      </c>
      <c r="D1518" s="2" t="s">
        <v>10</v>
      </c>
      <c r="E1518">
        <v>2000000</v>
      </c>
      <c r="F1518">
        <v>1</v>
      </c>
      <c r="G1518">
        <v>600</v>
      </c>
      <c r="H1518" t="str">
        <v>MITRA 2</v>
      </c>
    </row>
    <row r="1519" spans="1:8" x14ac:dyDescent="0.35">
      <c r="A1519" s="1">
        <v>46066</v>
      </c>
      <c r="B1519">
        <v>93544971</v>
      </c>
      <c r="C1519" s="2" t="s">
        <v>1536</v>
      </c>
      <c r="D1519" s="2" t="s">
        <v>19</v>
      </c>
      <c r="E1519">
        <v>1000000</v>
      </c>
      <c r="F1519">
        <v>1</v>
      </c>
      <c r="G1519">
        <v>1000</v>
      </c>
      <c r="H1519" t="str">
        <v>MITRA 2</v>
      </c>
    </row>
    <row r="1520" spans="1:8" x14ac:dyDescent="0.35">
      <c r="A1520" s="1">
        <v>46066</v>
      </c>
      <c r="B1520">
        <v>97267891</v>
      </c>
      <c r="C1520" s="2" t="s">
        <v>1537</v>
      </c>
      <c r="D1520" s="2" t="s">
        <v>15</v>
      </c>
      <c r="E1520">
        <v>500000</v>
      </c>
      <c r="F1520">
        <v>1</v>
      </c>
      <c r="G1520">
        <v>1000</v>
      </c>
      <c r="H1520" t="str">
        <v>MITRA 2</v>
      </c>
    </row>
    <row r="1521" spans="1:8" x14ac:dyDescent="0.35">
      <c r="A1521" s="1">
        <v>46066</v>
      </c>
      <c r="B1521">
        <v>88852048</v>
      </c>
      <c r="C1521" s="2" t="s">
        <v>1538</v>
      </c>
      <c r="D1521" s="2" t="s">
        <v>10</v>
      </c>
      <c r="E1521">
        <v>200000</v>
      </c>
      <c r="F1521">
        <v>1</v>
      </c>
      <c r="G1521">
        <v>600</v>
      </c>
      <c r="H1521" t="str">
        <v>MITRA 2</v>
      </c>
    </row>
    <row r="1522" spans="1:8" x14ac:dyDescent="0.35">
      <c r="A1522" s="1">
        <v>46066</v>
      </c>
      <c r="B1522">
        <v>63529793</v>
      </c>
      <c r="C1522" s="2" t="s">
        <v>1539</v>
      </c>
      <c r="D1522" s="2" t="s">
        <v>22</v>
      </c>
      <c r="E1522">
        <v>200000</v>
      </c>
      <c r="F1522">
        <v>1</v>
      </c>
      <c r="G1522">
        <v>600</v>
      </c>
      <c r="H1522" t="str">
        <v>MITRA 2</v>
      </c>
    </row>
    <row r="1523" spans="1:8" x14ac:dyDescent="0.35">
      <c r="A1523" s="1">
        <v>46066</v>
      </c>
      <c r="B1523">
        <v>72180481</v>
      </c>
      <c r="C1523" s="2" t="s">
        <v>1540</v>
      </c>
      <c r="D1523" s="2" t="s">
        <v>19</v>
      </c>
      <c r="E1523">
        <v>500000</v>
      </c>
      <c r="F1523">
        <v>1</v>
      </c>
      <c r="G1523">
        <v>1000</v>
      </c>
      <c r="H1523" t="str">
        <v>MITRA 2</v>
      </c>
    </row>
    <row r="1524" spans="1:8" x14ac:dyDescent="0.35">
      <c r="A1524" s="1">
        <v>46066</v>
      </c>
      <c r="B1524">
        <v>79383169</v>
      </c>
      <c r="C1524" s="2" t="s">
        <v>1541</v>
      </c>
      <c r="D1524" s="2" t="s">
        <v>24</v>
      </c>
      <c r="E1524">
        <v>250000</v>
      </c>
      <c r="F1524">
        <v>1</v>
      </c>
      <c r="G1524">
        <v>600</v>
      </c>
      <c r="H1524" t="str">
        <v>MITRA 2</v>
      </c>
    </row>
    <row r="1525" spans="1:8" x14ac:dyDescent="0.35">
      <c r="A1525" s="1">
        <v>46066</v>
      </c>
      <c r="B1525">
        <v>65842316</v>
      </c>
      <c r="C1525" s="2" t="s">
        <v>1542</v>
      </c>
      <c r="D1525" s="2" t="s">
        <v>31</v>
      </c>
      <c r="E1525">
        <v>50000</v>
      </c>
      <c r="F1525">
        <v>1</v>
      </c>
      <c r="G1525">
        <v>600</v>
      </c>
      <c r="H1525" t="str">
        <v>MITRA 2</v>
      </c>
    </row>
    <row r="1526" spans="1:8" x14ac:dyDescent="0.35">
      <c r="A1526" s="1">
        <v>46066</v>
      </c>
      <c r="B1526">
        <v>79534638</v>
      </c>
      <c r="C1526" s="2" t="s">
        <v>1543</v>
      </c>
      <c r="D1526" s="2" t="s">
        <v>26</v>
      </c>
      <c r="E1526">
        <v>500000</v>
      </c>
      <c r="F1526">
        <v>1</v>
      </c>
      <c r="G1526">
        <v>1000</v>
      </c>
      <c r="H1526" t="str">
        <v>MITRA 2</v>
      </c>
    </row>
    <row r="1527" spans="1:8" x14ac:dyDescent="0.35">
      <c r="A1527" s="1">
        <v>46066</v>
      </c>
      <c r="B1527">
        <v>87075965</v>
      </c>
      <c r="C1527" s="2" t="s">
        <v>1544</v>
      </c>
      <c r="D1527" s="2" t="s">
        <v>24</v>
      </c>
      <c r="E1527">
        <v>5000000</v>
      </c>
      <c r="F1527">
        <v>1</v>
      </c>
      <c r="G1527">
        <v>1550</v>
      </c>
      <c r="H1527" t="str">
        <v>MITRA 2</v>
      </c>
    </row>
    <row r="1528" spans="1:8" x14ac:dyDescent="0.35">
      <c r="A1528" s="1">
        <v>46066</v>
      </c>
      <c r="B1528">
        <v>82667209</v>
      </c>
      <c r="C1528" s="2" t="s">
        <v>1545</v>
      </c>
      <c r="D1528" s="2" t="s">
        <v>26</v>
      </c>
      <c r="E1528">
        <v>50000</v>
      </c>
      <c r="F1528">
        <v>1</v>
      </c>
      <c r="G1528">
        <v>1550</v>
      </c>
      <c r="H1528" t="str">
        <v>MITRA 2</v>
      </c>
    </row>
    <row r="1529" spans="1:8" x14ac:dyDescent="0.35">
      <c r="A1529" s="1">
        <v>46066</v>
      </c>
      <c r="B1529">
        <v>92697319</v>
      </c>
      <c r="C1529" s="2" t="s">
        <v>1546</v>
      </c>
      <c r="D1529" s="2" t="s">
        <v>10</v>
      </c>
      <c r="E1529">
        <v>0</v>
      </c>
      <c r="F1529">
        <v>1</v>
      </c>
      <c r="G1529">
        <v>1000</v>
      </c>
      <c r="H1529" t="str">
        <v>MITRA 2</v>
      </c>
    </row>
    <row r="1530" spans="1:8" x14ac:dyDescent="0.35">
      <c r="A1530" s="1">
        <v>46066</v>
      </c>
      <c r="B1530">
        <v>75254963</v>
      </c>
      <c r="C1530" s="2" t="s">
        <v>1547</v>
      </c>
      <c r="D1530" s="2" t="s">
        <v>10</v>
      </c>
      <c r="E1530">
        <v>50000</v>
      </c>
      <c r="F1530">
        <v>1</v>
      </c>
      <c r="G1530">
        <v>600</v>
      </c>
      <c r="H1530" t="str">
        <v>MITRA 2</v>
      </c>
    </row>
    <row r="1531" spans="1:8" x14ac:dyDescent="0.35">
      <c r="A1531" s="1">
        <v>46066</v>
      </c>
      <c r="B1531">
        <v>97076421</v>
      </c>
      <c r="C1531" s="2" t="s">
        <v>1548</v>
      </c>
      <c r="D1531" s="2" t="s">
        <v>22</v>
      </c>
      <c r="E1531">
        <v>2000000</v>
      </c>
      <c r="F1531">
        <v>1</v>
      </c>
      <c r="G1531">
        <v>1550</v>
      </c>
      <c r="H1531" t="str">
        <v>MITRA 2</v>
      </c>
    </row>
    <row r="1532" spans="1:8" x14ac:dyDescent="0.35">
      <c r="A1532" s="1">
        <v>46066</v>
      </c>
      <c r="B1532">
        <v>84679811</v>
      </c>
      <c r="C1532" s="2" t="s">
        <v>1549</v>
      </c>
      <c r="D1532" s="2" t="s">
        <v>15</v>
      </c>
      <c r="E1532">
        <v>750000</v>
      </c>
      <c r="F1532">
        <v>1</v>
      </c>
      <c r="G1532">
        <v>250</v>
      </c>
      <c r="H1532" t="str">
        <v>MITRA 2</v>
      </c>
    </row>
    <row r="1533" spans="1:8" x14ac:dyDescent="0.35">
      <c r="A1533" s="1">
        <v>46066</v>
      </c>
      <c r="B1533">
        <v>73148835</v>
      </c>
      <c r="C1533" s="2" t="s">
        <v>1550</v>
      </c>
      <c r="D1533" s="2" t="s">
        <v>22</v>
      </c>
      <c r="E1533">
        <v>0</v>
      </c>
      <c r="F1533">
        <v>1</v>
      </c>
      <c r="G1533">
        <v>600</v>
      </c>
      <c r="H1533" t="str">
        <v>MITRA 2</v>
      </c>
    </row>
    <row r="1534" spans="1:8" x14ac:dyDescent="0.35">
      <c r="A1534" s="1">
        <v>46066</v>
      </c>
      <c r="B1534">
        <v>89821262</v>
      </c>
      <c r="C1534" s="2" t="s">
        <v>1551</v>
      </c>
      <c r="D1534" s="2" t="s">
        <v>26</v>
      </c>
      <c r="E1534">
        <v>0</v>
      </c>
      <c r="F1534">
        <v>1</v>
      </c>
      <c r="G1534">
        <v>1550</v>
      </c>
      <c r="H1534" t="str">
        <v>MITRA 2</v>
      </c>
    </row>
    <row r="1535" spans="1:8" x14ac:dyDescent="0.35">
      <c r="A1535" s="1">
        <v>46066</v>
      </c>
      <c r="B1535">
        <v>88004980</v>
      </c>
      <c r="C1535" s="2" t="s">
        <v>1552</v>
      </c>
      <c r="D1535" s="2" t="s">
        <v>10</v>
      </c>
      <c r="E1535">
        <v>750000</v>
      </c>
      <c r="F1535">
        <v>1</v>
      </c>
      <c r="G1535">
        <v>600</v>
      </c>
      <c r="H1535" t="str">
        <v>MITRA 2</v>
      </c>
    </row>
    <row r="1536" spans="1:8" x14ac:dyDescent="0.35">
      <c r="A1536" s="1">
        <v>46066</v>
      </c>
      <c r="B1536">
        <v>67474805</v>
      </c>
      <c r="C1536" s="2" t="s">
        <v>1553</v>
      </c>
      <c r="D1536" s="2" t="s">
        <v>15</v>
      </c>
      <c r="E1536">
        <v>50000</v>
      </c>
      <c r="F1536">
        <v>1</v>
      </c>
      <c r="G1536">
        <v>250</v>
      </c>
      <c r="H1536" t="str">
        <v>MITRA 2</v>
      </c>
    </row>
    <row r="1537" spans="1:8" x14ac:dyDescent="0.35">
      <c r="A1537" s="1">
        <v>46066</v>
      </c>
      <c r="B1537">
        <v>90837970</v>
      </c>
      <c r="C1537" s="2" t="s">
        <v>1554</v>
      </c>
      <c r="D1537" s="2" t="s">
        <v>15</v>
      </c>
      <c r="E1537">
        <v>750000</v>
      </c>
      <c r="F1537">
        <v>1</v>
      </c>
      <c r="G1537">
        <v>250</v>
      </c>
      <c r="H1537" t="str">
        <v>MITRA 2</v>
      </c>
    </row>
    <row r="1538" spans="1:8" x14ac:dyDescent="0.35">
      <c r="A1538" s="1">
        <v>46066</v>
      </c>
      <c r="B1538">
        <v>71457699</v>
      </c>
      <c r="C1538" s="2" t="s">
        <v>1555</v>
      </c>
      <c r="D1538" s="2" t="s">
        <v>22</v>
      </c>
      <c r="E1538">
        <v>2000000</v>
      </c>
      <c r="F1538">
        <v>1</v>
      </c>
      <c r="G1538">
        <v>1000</v>
      </c>
      <c r="H1538" t="str">
        <v>MITRA 2</v>
      </c>
    </row>
    <row r="1539" spans="1:8" x14ac:dyDescent="0.35">
      <c r="A1539" s="1">
        <v>46066</v>
      </c>
      <c r="B1539">
        <v>79720978</v>
      </c>
      <c r="C1539" s="2" t="s">
        <v>1556</v>
      </c>
      <c r="D1539" s="2" t="s">
        <v>10</v>
      </c>
      <c r="E1539">
        <v>750000</v>
      </c>
      <c r="F1539">
        <v>1</v>
      </c>
      <c r="G1539">
        <v>250</v>
      </c>
      <c r="H1539" t="str">
        <v>MITRA 2</v>
      </c>
    </row>
    <row r="1540" spans="1:8" x14ac:dyDescent="0.35">
      <c r="A1540" s="1">
        <v>46066</v>
      </c>
      <c r="B1540">
        <v>61601423</v>
      </c>
      <c r="C1540" s="2" t="s">
        <v>1557</v>
      </c>
      <c r="D1540" s="2" t="s">
        <v>11</v>
      </c>
      <c r="E1540">
        <v>0</v>
      </c>
      <c r="F1540">
        <v>1</v>
      </c>
      <c r="G1540">
        <v>1550</v>
      </c>
      <c r="H1540" t="str">
        <v>MITRA 2</v>
      </c>
    </row>
    <row r="1541" spans="1:8" x14ac:dyDescent="0.35">
      <c r="A1541" s="1">
        <v>46066</v>
      </c>
      <c r="B1541">
        <v>77155356</v>
      </c>
      <c r="C1541" s="2" t="s">
        <v>1558</v>
      </c>
      <c r="D1541" s="2" t="s">
        <v>10</v>
      </c>
      <c r="E1541">
        <v>250000</v>
      </c>
      <c r="F1541">
        <v>1</v>
      </c>
      <c r="G1541">
        <v>1550</v>
      </c>
      <c r="H1541" t="str">
        <v>MITRA 2</v>
      </c>
    </row>
    <row r="1542" spans="1:8" x14ac:dyDescent="0.35">
      <c r="A1542" s="1">
        <v>46066</v>
      </c>
      <c r="B1542">
        <v>83555831</v>
      </c>
      <c r="C1542" s="2" t="s">
        <v>1559</v>
      </c>
      <c r="D1542" s="2" t="s">
        <v>19</v>
      </c>
      <c r="E1542">
        <v>0</v>
      </c>
      <c r="F1542">
        <v>1</v>
      </c>
      <c r="G1542">
        <v>1000</v>
      </c>
      <c r="H1542" t="str">
        <v>MITRA 2</v>
      </c>
    </row>
    <row r="1543" spans="1:8" x14ac:dyDescent="0.35">
      <c r="A1543" s="1">
        <v>46066</v>
      </c>
      <c r="B1543">
        <v>77950773</v>
      </c>
      <c r="C1543" s="2" t="s">
        <v>1560</v>
      </c>
      <c r="D1543" s="2" t="s">
        <v>24</v>
      </c>
      <c r="E1543">
        <v>200000</v>
      </c>
      <c r="F1543">
        <v>1</v>
      </c>
      <c r="G1543">
        <v>600</v>
      </c>
      <c r="H1543" t="str">
        <v>MITRA 2</v>
      </c>
    </row>
    <row r="1544" spans="1:8" x14ac:dyDescent="0.35">
      <c r="A1544" s="1">
        <v>46066</v>
      </c>
      <c r="B1544">
        <v>61761620</v>
      </c>
      <c r="C1544" s="2" t="s">
        <v>1561</v>
      </c>
      <c r="D1544" s="2" t="s">
        <v>10</v>
      </c>
      <c r="E1544">
        <v>100000</v>
      </c>
      <c r="F1544">
        <v>1</v>
      </c>
      <c r="G1544">
        <v>1550</v>
      </c>
      <c r="H1544" t="str">
        <v>MITRA 2</v>
      </c>
    </row>
    <row r="1545" spans="1:8" x14ac:dyDescent="0.35">
      <c r="A1545" s="1">
        <v>46066</v>
      </c>
      <c r="B1545">
        <v>88545604</v>
      </c>
      <c r="C1545" s="2" t="s">
        <v>1562</v>
      </c>
      <c r="D1545" s="2" t="s">
        <v>31</v>
      </c>
      <c r="E1545">
        <v>750000</v>
      </c>
      <c r="F1545">
        <v>1</v>
      </c>
      <c r="G1545">
        <v>250</v>
      </c>
      <c r="H1545" t="str">
        <v>MITRA 2</v>
      </c>
    </row>
    <row r="1546" spans="1:8" x14ac:dyDescent="0.35">
      <c r="A1546" s="1">
        <v>46066</v>
      </c>
      <c r="B1546">
        <v>80387389</v>
      </c>
      <c r="C1546" s="2" t="s">
        <v>1563</v>
      </c>
      <c r="D1546" s="2" t="s">
        <v>24</v>
      </c>
      <c r="E1546">
        <v>50000</v>
      </c>
      <c r="F1546">
        <v>1</v>
      </c>
      <c r="G1546">
        <v>250</v>
      </c>
      <c r="H1546" t="str">
        <v>MITRA 2</v>
      </c>
    </row>
    <row r="1547" spans="1:8" x14ac:dyDescent="0.35">
      <c r="A1547" s="1">
        <v>46066</v>
      </c>
      <c r="B1547">
        <v>91566534</v>
      </c>
      <c r="C1547" s="2" t="s">
        <v>1564</v>
      </c>
      <c r="D1547" s="2" t="s">
        <v>24</v>
      </c>
      <c r="E1547">
        <v>2000000</v>
      </c>
      <c r="F1547">
        <v>1</v>
      </c>
      <c r="G1547">
        <v>1000</v>
      </c>
      <c r="H1547" t="str">
        <v>MITRA 2</v>
      </c>
    </row>
    <row r="1548" spans="1:8" x14ac:dyDescent="0.35">
      <c r="A1548" s="1">
        <v>46066</v>
      </c>
      <c r="B1548">
        <v>83887735</v>
      </c>
      <c r="C1548" s="2" t="s">
        <v>1565</v>
      </c>
      <c r="D1548" s="2" t="s">
        <v>10</v>
      </c>
      <c r="E1548">
        <v>3500000</v>
      </c>
      <c r="F1548">
        <v>1</v>
      </c>
      <c r="G1548">
        <v>600</v>
      </c>
      <c r="H1548" t="str">
        <v>MITRA 2</v>
      </c>
    </row>
    <row r="1549" spans="1:8" x14ac:dyDescent="0.35">
      <c r="A1549" s="1">
        <v>46066</v>
      </c>
      <c r="B1549">
        <v>90121611</v>
      </c>
      <c r="C1549" s="2" t="s">
        <v>1566</v>
      </c>
      <c r="D1549" s="2" t="s">
        <v>31</v>
      </c>
      <c r="E1549">
        <v>0</v>
      </c>
      <c r="F1549">
        <v>1</v>
      </c>
      <c r="G1549">
        <v>1000</v>
      </c>
      <c r="H1549" t="str">
        <v>MITRA 2</v>
      </c>
    </row>
    <row r="1550" spans="1:8" x14ac:dyDescent="0.35">
      <c r="A1550" s="1">
        <v>46066</v>
      </c>
      <c r="B1550">
        <v>89454371</v>
      </c>
      <c r="C1550" s="2" t="s">
        <v>1567</v>
      </c>
      <c r="D1550" s="2" t="s">
        <v>10</v>
      </c>
      <c r="E1550">
        <v>0</v>
      </c>
      <c r="F1550">
        <v>1</v>
      </c>
      <c r="G1550">
        <v>1000</v>
      </c>
      <c r="H1550" t="str">
        <v>MITRA 2</v>
      </c>
    </row>
    <row r="1551" spans="1:8" x14ac:dyDescent="0.35">
      <c r="A1551" s="1">
        <v>46066</v>
      </c>
      <c r="B1551">
        <v>95628543</v>
      </c>
      <c r="C1551" s="2" t="s">
        <v>1568</v>
      </c>
      <c r="D1551" s="2" t="s">
        <v>15</v>
      </c>
      <c r="E1551">
        <v>250000</v>
      </c>
      <c r="F1551">
        <v>1</v>
      </c>
      <c r="G1551">
        <v>250</v>
      </c>
      <c r="H1551" t="str">
        <v>MITRA 2</v>
      </c>
    </row>
    <row r="1552" spans="1:8" x14ac:dyDescent="0.35">
      <c r="A1552" s="1">
        <v>46066</v>
      </c>
      <c r="B1552">
        <v>72849897</v>
      </c>
      <c r="C1552" s="2" t="s">
        <v>1569</v>
      </c>
      <c r="D1552" s="2" t="s">
        <v>24</v>
      </c>
      <c r="E1552">
        <v>1500000</v>
      </c>
      <c r="F1552">
        <v>1</v>
      </c>
      <c r="G1552">
        <v>1000</v>
      </c>
      <c r="H1552" t="str">
        <v>MITRA 2</v>
      </c>
    </row>
    <row r="1553" spans="1:8" x14ac:dyDescent="0.35">
      <c r="A1553" s="1">
        <v>46066</v>
      </c>
      <c r="B1553">
        <v>94381087</v>
      </c>
      <c r="C1553" s="2" t="s">
        <v>1570</v>
      </c>
      <c r="D1553" s="2" t="s">
        <v>15</v>
      </c>
      <c r="E1553">
        <v>50000</v>
      </c>
      <c r="F1553">
        <v>1</v>
      </c>
      <c r="G1553">
        <v>600</v>
      </c>
      <c r="H1553" t="str">
        <v>MITRA 2</v>
      </c>
    </row>
    <row r="1554" spans="1:8" x14ac:dyDescent="0.35">
      <c r="A1554" s="1">
        <v>46066</v>
      </c>
      <c r="B1554">
        <v>96167207</v>
      </c>
      <c r="C1554" s="2" t="s">
        <v>1571</v>
      </c>
      <c r="D1554" s="2" t="s">
        <v>22</v>
      </c>
      <c r="E1554">
        <v>3500000</v>
      </c>
      <c r="F1554">
        <v>1</v>
      </c>
      <c r="G1554">
        <v>1000</v>
      </c>
      <c r="H1554" t="str">
        <v>MITRA 2</v>
      </c>
    </row>
    <row r="1555" spans="1:8" x14ac:dyDescent="0.35">
      <c r="A1555" s="1">
        <v>46066</v>
      </c>
      <c r="B1555">
        <v>61816657</v>
      </c>
      <c r="C1555" s="2" t="s">
        <v>1572</v>
      </c>
      <c r="D1555" s="2" t="s">
        <v>26</v>
      </c>
      <c r="E1555">
        <v>3500000</v>
      </c>
      <c r="F1555">
        <v>1</v>
      </c>
      <c r="G1555">
        <v>600</v>
      </c>
      <c r="H1555" t="str">
        <v>MITRA 2</v>
      </c>
    </row>
    <row r="1556" spans="1:8" x14ac:dyDescent="0.35">
      <c r="A1556" s="1">
        <v>46066</v>
      </c>
      <c r="B1556">
        <v>75183453</v>
      </c>
      <c r="C1556" s="2" t="s">
        <v>1573</v>
      </c>
      <c r="D1556" s="2" t="s">
        <v>15</v>
      </c>
      <c r="E1556">
        <v>0</v>
      </c>
      <c r="F1556">
        <v>1</v>
      </c>
      <c r="G1556">
        <v>1000</v>
      </c>
      <c r="H1556" t="str">
        <v>MITRA 2</v>
      </c>
    </row>
    <row r="1557" spans="1:8" x14ac:dyDescent="0.35">
      <c r="A1557" s="1">
        <v>46066</v>
      </c>
      <c r="B1557">
        <v>70713047</v>
      </c>
      <c r="C1557" s="2" t="s">
        <v>1574</v>
      </c>
      <c r="D1557" s="2" t="s">
        <v>11</v>
      </c>
      <c r="E1557">
        <v>5000000</v>
      </c>
      <c r="F1557">
        <v>1</v>
      </c>
      <c r="G1557">
        <v>600</v>
      </c>
      <c r="H1557" t="str">
        <v>MITRA 2</v>
      </c>
    </row>
    <row r="1558" spans="1:8" x14ac:dyDescent="0.35">
      <c r="A1558" s="1">
        <v>46066</v>
      </c>
      <c r="B1558">
        <v>88815942</v>
      </c>
      <c r="C1558" s="2" t="s">
        <v>1575</v>
      </c>
      <c r="D1558" s="2" t="s">
        <v>22</v>
      </c>
      <c r="E1558">
        <v>1500000</v>
      </c>
      <c r="F1558">
        <v>1</v>
      </c>
      <c r="G1558">
        <v>600</v>
      </c>
      <c r="H1558" t="str">
        <v>MITRA 2</v>
      </c>
    </row>
    <row r="1559" spans="1:8" x14ac:dyDescent="0.35">
      <c r="A1559" s="1">
        <v>46066</v>
      </c>
      <c r="B1559">
        <v>94305561</v>
      </c>
      <c r="C1559" s="2" t="s">
        <v>1576</v>
      </c>
      <c r="D1559" s="2" t="s">
        <v>15</v>
      </c>
      <c r="E1559">
        <v>750000</v>
      </c>
      <c r="F1559">
        <v>1</v>
      </c>
      <c r="G1559">
        <v>600</v>
      </c>
      <c r="H1559" t="str">
        <v>MITRA 2</v>
      </c>
    </row>
    <row r="1560" spans="1:8" x14ac:dyDescent="0.35">
      <c r="A1560" s="1">
        <v>46066</v>
      </c>
      <c r="B1560">
        <v>97554145</v>
      </c>
      <c r="C1560" s="2" t="s">
        <v>1577</v>
      </c>
      <c r="D1560" s="2" t="s">
        <v>15</v>
      </c>
      <c r="E1560">
        <v>0</v>
      </c>
      <c r="F1560">
        <v>1</v>
      </c>
      <c r="G1560">
        <v>1000</v>
      </c>
      <c r="H1560" t="str">
        <v>MITRA 2</v>
      </c>
    </row>
    <row r="1561" spans="1:8" x14ac:dyDescent="0.35">
      <c r="A1561" s="1">
        <v>46066</v>
      </c>
      <c r="B1561">
        <v>83978553</v>
      </c>
      <c r="C1561" s="2" t="s">
        <v>1578</v>
      </c>
      <c r="D1561" s="2" t="s">
        <v>10</v>
      </c>
      <c r="E1561">
        <v>750000</v>
      </c>
      <c r="F1561">
        <v>1</v>
      </c>
      <c r="G1561">
        <v>250</v>
      </c>
      <c r="H1561" t="str">
        <v>MITRA 2</v>
      </c>
    </row>
    <row r="1562" spans="1:8" x14ac:dyDescent="0.35">
      <c r="A1562" s="1">
        <v>46067</v>
      </c>
      <c r="B1562">
        <v>98380462</v>
      </c>
      <c r="C1562" s="2" t="s">
        <v>1579</v>
      </c>
      <c r="D1562" s="2" t="s">
        <v>26</v>
      </c>
      <c r="E1562">
        <v>1500000</v>
      </c>
      <c r="F1562">
        <v>1</v>
      </c>
      <c r="G1562">
        <v>250</v>
      </c>
      <c r="H1562" t="str">
        <v>MITRA 2</v>
      </c>
    </row>
    <row r="1563" spans="1:8" x14ac:dyDescent="0.35">
      <c r="A1563" s="1">
        <v>46067</v>
      </c>
      <c r="B1563">
        <v>80482631</v>
      </c>
      <c r="C1563" s="2" t="s">
        <v>1580</v>
      </c>
      <c r="D1563" s="2" t="s">
        <v>31</v>
      </c>
      <c r="E1563">
        <v>2000000</v>
      </c>
      <c r="F1563">
        <v>1</v>
      </c>
      <c r="G1563">
        <v>600</v>
      </c>
      <c r="H1563" t="str">
        <v>MITRA 2</v>
      </c>
    </row>
    <row r="1564" spans="1:8" x14ac:dyDescent="0.35">
      <c r="A1564" s="1">
        <v>46067</v>
      </c>
      <c r="B1564">
        <v>79898260</v>
      </c>
      <c r="C1564" s="2" t="s">
        <v>1581</v>
      </c>
      <c r="D1564" s="2" t="s">
        <v>24</v>
      </c>
      <c r="E1564">
        <v>1500000</v>
      </c>
      <c r="F1564">
        <v>1</v>
      </c>
      <c r="G1564">
        <v>600</v>
      </c>
      <c r="H1564" t="str">
        <v>MITRA 2</v>
      </c>
    </row>
    <row r="1565" spans="1:8" x14ac:dyDescent="0.35">
      <c r="A1565" s="1">
        <v>46067</v>
      </c>
      <c r="B1565">
        <v>95442580</v>
      </c>
      <c r="C1565" s="2" t="s">
        <v>1582</v>
      </c>
      <c r="D1565" s="2" t="s">
        <v>10</v>
      </c>
      <c r="E1565">
        <v>0</v>
      </c>
      <c r="F1565">
        <v>1</v>
      </c>
      <c r="G1565">
        <v>1550</v>
      </c>
      <c r="H1565" t="str">
        <v>MITRA 2</v>
      </c>
    </row>
    <row r="1566" spans="1:8" x14ac:dyDescent="0.35">
      <c r="A1566" s="1">
        <v>46067</v>
      </c>
      <c r="B1566">
        <v>79812864</v>
      </c>
      <c r="C1566" s="2" t="s">
        <v>1583</v>
      </c>
      <c r="D1566" s="2" t="s">
        <v>10</v>
      </c>
      <c r="E1566">
        <v>0</v>
      </c>
      <c r="F1566">
        <v>1</v>
      </c>
      <c r="G1566">
        <v>600</v>
      </c>
      <c r="H1566" t="str">
        <v>MITRA 2</v>
      </c>
    </row>
    <row r="1567" spans="1:8" x14ac:dyDescent="0.35">
      <c r="A1567" s="1">
        <v>46067</v>
      </c>
      <c r="B1567">
        <v>76464600</v>
      </c>
      <c r="C1567" s="2" t="s">
        <v>1584</v>
      </c>
      <c r="D1567" s="2" t="s">
        <v>10</v>
      </c>
      <c r="E1567">
        <v>0</v>
      </c>
      <c r="F1567">
        <v>1</v>
      </c>
      <c r="G1567">
        <v>250</v>
      </c>
      <c r="H1567" t="str">
        <v>MITRA 2</v>
      </c>
    </row>
    <row r="1568" spans="1:8" x14ac:dyDescent="0.35">
      <c r="A1568" s="1">
        <v>46067</v>
      </c>
      <c r="B1568">
        <v>92252578</v>
      </c>
      <c r="C1568" s="2" t="s">
        <v>1585</v>
      </c>
      <c r="D1568" s="2" t="s">
        <v>10</v>
      </c>
      <c r="E1568">
        <v>0</v>
      </c>
      <c r="F1568">
        <v>1</v>
      </c>
      <c r="G1568">
        <v>1550</v>
      </c>
      <c r="H1568" t="str">
        <v>MITRA 2</v>
      </c>
    </row>
    <row r="1569" spans="1:8" x14ac:dyDescent="0.35">
      <c r="A1569" s="1">
        <v>46067</v>
      </c>
      <c r="B1569">
        <v>91010751</v>
      </c>
      <c r="C1569" s="2" t="s">
        <v>1586</v>
      </c>
      <c r="D1569" s="2" t="s">
        <v>15</v>
      </c>
      <c r="E1569">
        <v>2000000</v>
      </c>
      <c r="F1569">
        <v>1</v>
      </c>
      <c r="G1569">
        <v>250</v>
      </c>
      <c r="H1569" t="str">
        <v>MITRA 2</v>
      </c>
    </row>
    <row r="1570" spans="1:8" x14ac:dyDescent="0.35">
      <c r="A1570" s="1">
        <v>46067</v>
      </c>
      <c r="B1570">
        <v>73395321</v>
      </c>
      <c r="C1570" s="2" t="s">
        <v>1587</v>
      </c>
      <c r="D1570" s="2" t="s">
        <v>11</v>
      </c>
      <c r="E1570">
        <v>100000</v>
      </c>
      <c r="F1570">
        <v>1</v>
      </c>
      <c r="G1570">
        <v>600</v>
      </c>
      <c r="H1570" t="str">
        <v>MITRA 2</v>
      </c>
    </row>
    <row r="1571" spans="1:8" x14ac:dyDescent="0.35">
      <c r="A1571" s="1">
        <v>46067</v>
      </c>
      <c r="B1571">
        <v>71992634</v>
      </c>
      <c r="C1571" s="2" t="s">
        <v>1588</v>
      </c>
      <c r="D1571" s="2" t="s">
        <v>22</v>
      </c>
      <c r="E1571">
        <v>3500000</v>
      </c>
      <c r="F1571">
        <v>1</v>
      </c>
      <c r="G1571">
        <v>600</v>
      </c>
      <c r="H1571" t="str">
        <v>MITRA 2</v>
      </c>
    </row>
    <row r="1572" spans="1:8" x14ac:dyDescent="0.35">
      <c r="A1572" s="1">
        <v>46067</v>
      </c>
      <c r="B1572">
        <v>66848558</v>
      </c>
      <c r="C1572" s="2" t="s">
        <v>1589</v>
      </c>
      <c r="D1572" s="2" t="s">
        <v>11</v>
      </c>
      <c r="E1572">
        <v>1500000</v>
      </c>
      <c r="F1572">
        <v>1</v>
      </c>
      <c r="G1572">
        <v>1000</v>
      </c>
      <c r="H1572" t="str">
        <v>MITRA 2</v>
      </c>
    </row>
    <row r="1573" spans="1:8" x14ac:dyDescent="0.35">
      <c r="A1573" s="1">
        <v>46067</v>
      </c>
      <c r="B1573">
        <v>75022506</v>
      </c>
      <c r="C1573" s="2" t="s">
        <v>1590</v>
      </c>
      <c r="D1573" s="2" t="s">
        <v>11</v>
      </c>
      <c r="E1573">
        <v>250000</v>
      </c>
      <c r="F1573">
        <v>1</v>
      </c>
      <c r="G1573">
        <v>250</v>
      </c>
      <c r="H1573" t="str">
        <v>MITRA 2</v>
      </c>
    </row>
    <row r="1574" spans="1:8" x14ac:dyDescent="0.35">
      <c r="A1574" s="1">
        <v>46067</v>
      </c>
      <c r="B1574">
        <v>63946597</v>
      </c>
      <c r="C1574" s="2" t="s">
        <v>1591</v>
      </c>
      <c r="D1574" s="2" t="s">
        <v>24</v>
      </c>
      <c r="E1574">
        <v>2000000</v>
      </c>
      <c r="F1574">
        <v>1</v>
      </c>
      <c r="G1574">
        <v>600</v>
      </c>
      <c r="H1574" t="str">
        <v>MITRA 2</v>
      </c>
    </row>
    <row r="1575" spans="1:8" x14ac:dyDescent="0.35">
      <c r="A1575" s="1">
        <v>46067</v>
      </c>
      <c r="B1575">
        <v>93956123</v>
      </c>
      <c r="C1575" s="2" t="s">
        <v>1592</v>
      </c>
      <c r="D1575" s="2" t="s">
        <v>11</v>
      </c>
      <c r="E1575">
        <v>0</v>
      </c>
      <c r="F1575">
        <v>1</v>
      </c>
      <c r="G1575">
        <v>1550</v>
      </c>
      <c r="H1575" t="str">
        <v>MITRA 2</v>
      </c>
    </row>
    <row r="1576" spans="1:8" x14ac:dyDescent="0.35">
      <c r="A1576" s="1">
        <v>46067</v>
      </c>
      <c r="B1576">
        <v>72840501</v>
      </c>
      <c r="C1576" s="2" t="s">
        <v>1593</v>
      </c>
      <c r="D1576" s="2" t="s">
        <v>11</v>
      </c>
      <c r="E1576">
        <v>1500000</v>
      </c>
      <c r="F1576">
        <v>1</v>
      </c>
      <c r="G1576">
        <v>600</v>
      </c>
      <c r="H1576" t="str">
        <v>MITRA 2</v>
      </c>
    </row>
    <row r="1577" spans="1:8" x14ac:dyDescent="0.35">
      <c r="A1577" s="1">
        <v>46067</v>
      </c>
      <c r="B1577">
        <v>91904797</v>
      </c>
      <c r="C1577" s="2" t="s">
        <v>1594</v>
      </c>
      <c r="D1577" s="2" t="s">
        <v>10</v>
      </c>
      <c r="E1577">
        <v>1000000</v>
      </c>
      <c r="F1577">
        <v>1</v>
      </c>
      <c r="G1577">
        <v>1000</v>
      </c>
      <c r="H1577" t="str">
        <v>MITRA 2</v>
      </c>
    </row>
    <row r="1578" spans="1:8" x14ac:dyDescent="0.35">
      <c r="A1578" s="1">
        <v>46067</v>
      </c>
      <c r="B1578">
        <v>69134427</v>
      </c>
      <c r="C1578" s="2" t="s">
        <v>1595</v>
      </c>
      <c r="D1578" s="2" t="s">
        <v>10</v>
      </c>
      <c r="E1578">
        <v>0</v>
      </c>
      <c r="F1578">
        <v>1</v>
      </c>
      <c r="G1578">
        <v>1000</v>
      </c>
      <c r="H1578" t="str">
        <v>MITRA 2</v>
      </c>
    </row>
    <row r="1579" spans="1:8" x14ac:dyDescent="0.35">
      <c r="A1579" s="1">
        <v>46067</v>
      </c>
      <c r="B1579">
        <v>79211777</v>
      </c>
      <c r="C1579" s="2" t="s">
        <v>1596</v>
      </c>
      <c r="D1579" s="2" t="s">
        <v>22</v>
      </c>
      <c r="E1579">
        <v>500000</v>
      </c>
      <c r="F1579">
        <v>1</v>
      </c>
      <c r="G1579">
        <v>600</v>
      </c>
      <c r="H1579" t="str">
        <v>MITRA 2</v>
      </c>
    </row>
    <row r="1580" spans="1:8" x14ac:dyDescent="0.35">
      <c r="A1580" s="1">
        <v>46067</v>
      </c>
      <c r="B1580">
        <v>84942158</v>
      </c>
      <c r="C1580" s="2" t="s">
        <v>1597</v>
      </c>
      <c r="D1580" s="2" t="s">
        <v>15</v>
      </c>
      <c r="E1580">
        <v>1500000</v>
      </c>
      <c r="F1580">
        <v>1</v>
      </c>
      <c r="G1580">
        <v>250</v>
      </c>
      <c r="H1580" t="str">
        <v>MITRA 2</v>
      </c>
    </row>
    <row r="1581" spans="1:8" x14ac:dyDescent="0.35">
      <c r="A1581" s="1">
        <v>46067</v>
      </c>
      <c r="B1581">
        <v>96076536</v>
      </c>
      <c r="C1581" s="2" t="s">
        <v>1598</v>
      </c>
      <c r="D1581" s="2" t="s">
        <v>10</v>
      </c>
      <c r="E1581">
        <v>50000</v>
      </c>
      <c r="F1581">
        <v>1</v>
      </c>
      <c r="G1581">
        <v>1000</v>
      </c>
      <c r="H1581" t="str">
        <v>MITRA 2</v>
      </c>
    </row>
    <row r="1582" spans="1:8" x14ac:dyDescent="0.35">
      <c r="A1582" s="1">
        <v>46067</v>
      </c>
      <c r="B1582">
        <v>95986460</v>
      </c>
      <c r="C1582" s="2" t="s">
        <v>1599</v>
      </c>
      <c r="D1582" s="2" t="s">
        <v>31</v>
      </c>
      <c r="E1582">
        <v>1000000</v>
      </c>
      <c r="F1582">
        <v>1</v>
      </c>
      <c r="G1582">
        <v>1550</v>
      </c>
      <c r="H1582" t="str">
        <v>MITRA 2</v>
      </c>
    </row>
    <row r="1583" spans="1:8" x14ac:dyDescent="0.35">
      <c r="A1583" s="1">
        <v>46067</v>
      </c>
      <c r="B1583">
        <v>85403237</v>
      </c>
      <c r="C1583" s="2" t="s">
        <v>1600</v>
      </c>
      <c r="D1583" s="2" t="s">
        <v>24</v>
      </c>
      <c r="E1583">
        <v>500000</v>
      </c>
      <c r="F1583">
        <v>1</v>
      </c>
      <c r="G1583">
        <v>1550</v>
      </c>
      <c r="H1583" t="str">
        <v>MITRA 2</v>
      </c>
    </row>
    <row r="1584" spans="1:8" x14ac:dyDescent="0.35">
      <c r="A1584" s="1">
        <v>46067</v>
      </c>
      <c r="B1584">
        <v>93187762</v>
      </c>
      <c r="C1584" s="2" t="s">
        <v>1601</v>
      </c>
      <c r="D1584" s="2" t="s">
        <v>19</v>
      </c>
      <c r="E1584">
        <v>100000</v>
      </c>
      <c r="F1584">
        <v>1</v>
      </c>
      <c r="G1584">
        <v>1550</v>
      </c>
      <c r="H1584" t="str">
        <v>MITRA 2</v>
      </c>
    </row>
    <row r="1585" spans="1:8" x14ac:dyDescent="0.35">
      <c r="A1585" s="1">
        <v>46067</v>
      </c>
      <c r="B1585">
        <v>74125493</v>
      </c>
      <c r="C1585" s="2" t="s">
        <v>1602</v>
      </c>
      <c r="D1585" s="2" t="s">
        <v>19</v>
      </c>
      <c r="E1585">
        <v>0</v>
      </c>
      <c r="F1585">
        <v>1</v>
      </c>
      <c r="G1585">
        <v>1000</v>
      </c>
      <c r="H1585" t="str">
        <v>MITRA 2</v>
      </c>
    </row>
    <row r="1586" spans="1:8" x14ac:dyDescent="0.35">
      <c r="A1586" s="1">
        <v>46067</v>
      </c>
      <c r="B1586">
        <v>96384290</v>
      </c>
      <c r="C1586" s="2" t="s">
        <v>1603</v>
      </c>
      <c r="D1586" s="2" t="s">
        <v>26</v>
      </c>
      <c r="E1586">
        <v>200000</v>
      </c>
      <c r="F1586">
        <v>1</v>
      </c>
      <c r="G1586">
        <v>1000</v>
      </c>
      <c r="H1586" t="str">
        <v>MITRA 2</v>
      </c>
    </row>
    <row r="1587" spans="1:8" x14ac:dyDescent="0.35">
      <c r="A1587" s="1">
        <v>46067</v>
      </c>
      <c r="B1587">
        <v>74742288</v>
      </c>
      <c r="C1587" s="2" t="s">
        <v>1604</v>
      </c>
      <c r="D1587" s="2" t="s">
        <v>15</v>
      </c>
      <c r="E1587">
        <v>0</v>
      </c>
      <c r="F1587">
        <v>1</v>
      </c>
      <c r="G1587">
        <v>250</v>
      </c>
      <c r="H1587" t="str">
        <v>MITRA 2</v>
      </c>
    </row>
    <row r="1588" spans="1:8" x14ac:dyDescent="0.35">
      <c r="A1588" s="1">
        <v>46067</v>
      </c>
      <c r="B1588">
        <v>94987123</v>
      </c>
      <c r="C1588" s="2" t="s">
        <v>1605</v>
      </c>
      <c r="D1588" s="2" t="s">
        <v>10</v>
      </c>
      <c r="E1588">
        <v>0</v>
      </c>
      <c r="F1588">
        <v>1</v>
      </c>
      <c r="G1588">
        <v>250</v>
      </c>
      <c r="H1588" t="str">
        <v>MITRA 2</v>
      </c>
    </row>
    <row r="1589" spans="1:8" x14ac:dyDescent="0.35">
      <c r="A1589" s="1">
        <v>46067</v>
      </c>
      <c r="B1589">
        <v>90064208</v>
      </c>
      <c r="C1589" s="2" t="s">
        <v>1606</v>
      </c>
      <c r="D1589" s="2" t="s">
        <v>15</v>
      </c>
      <c r="E1589">
        <v>200000</v>
      </c>
      <c r="F1589">
        <v>1</v>
      </c>
      <c r="G1589">
        <v>1000</v>
      </c>
      <c r="H1589" t="str">
        <v>MITRA 2</v>
      </c>
    </row>
    <row r="1590" spans="1:8" x14ac:dyDescent="0.35">
      <c r="A1590" s="1">
        <v>46067</v>
      </c>
      <c r="B1590">
        <v>71098963</v>
      </c>
      <c r="C1590" s="2" t="s">
        <v>1607</v>
      </c>
      <c r="D1590" s="2" t="s">
        <v>24</v>
      </c>
      <c r="E1590">
        <v>100000</v>
      </c>
      <c r="F1590">
        <v>1</v>
      </c>
      <c r="G1590">
        <v>1550</v>
      </c>
      <c r="H1590" t="str">
        <v>MITRA 2</v>
      </c>
    </row>
    <row r="1591" spans="1:8" x14ac:dyDescent="0.35">
      <c r="A1591" s="1">
        <v>46067</v>
      </c>
      <c r="B1591">
        <v>96749893</v>
      </c>
      <c r="C1591" s="2" t="s">
        <v>1608</v>
      </c>
      <c r="D1591" s="2" t="s">
        <v>31</v>
      </c>
      <c r="E1591">
        <v>5000000</v>
      </c>
      <c r="F1591">
        <v>1</v>
      </c>
      <c r="G1591">
        <v>250</v>
      </c>
      <c r="H1591" t="str">
        <v>MITRA 2</v>
      </c>
    </row>
    <row r="1592" spans="1:8" x14ac:dyDescent="0.35">
      <c r="A1592" s="1">
        <v>46067</v>
      </c>
      <c r="B1592">
        <v>84101801</v>
      </c>
      <c r="C1592" s="2" t="s">
        <v>1609</v>
      </c>
      <c r="D1592" s="2" t="s">
        <v>31</v>
      </c>
      <c r="E1592">
        <v>750000</v>
      </c>
      <c r="F1592">
        <v>1</v>
      </c>
      <c r="G1592">
        <v>250</v>
      </c>
      <c r="H1592" t="str">
        <v>MITRA 2</v>
      </c>
    </row>
    <row r="1593" spans="1:8" x14ac:dyDescent="0.35">
      <c r="A1593" s="1">
        <v>46067</v>
      </c>
      <c r="B1593">
        <v>63634391</v>
      </c>
      <c r="C1593" s="2" t="s">
        <v>1610</v>
      </c>
      <c r="D1593" s="2" t="s">
        <v>24</v>
      </c>
      <c r="E1593">
        <v>0</v>
      </c>
      <c r="F1593">
        <v>1</v>
      </c>
      <c r="G1593">
        <v>1550</v>
      </c>
      <c r="H1593" t="str">
        <v>MITRA 2</v>
      </c>
    </row>
    <row r="1594" spans="1:8" x14ac:dyDescent="0.35">
      <c r="A1594" s="1">
        <v>46067</v>
      </c>
      <c r="B1594">
        <v>89857011</v>
      </c>
      <c r="C1594" s="2" t="s">
        <v>1611</v>
      </c>
      <c r="D1594" s="2" t="s">
        <v>11</v>
      </c>
      <c r="E1594">
        <v>0</v>
      </c>
      <c r="F1594">
        <v>1</v>
      </c>
      <c r="G1594">
        <v>600</v>
      </c>
      <c r="H1594" t="str">
        <v>MITRA 2</v>
      </c>
    </row>
    <row r="1595" spans="1:8" x14ac:dyDescent="0.35">
      <c r="A1595" s="1">
        <v>46067</v>
      </c>
      <c r="B1595">
        <v>68621177</v>
      </c>
      <c r="C1595" s="2" t="s">
        <v>1612</v>
      </c>
      <c r="D1595" s="2" t="s">
        <v>24</v>
      </c>
      <c r="E1595">
        <v>3500000</v>
      </c>
      <c r="F1595">
        <v>1</v>
      </c>
      <c r="G1595">
        <v>1000</v>
      </c>
      <c r="H1595" t="str">
        <v>MITRA 2</v>
      </c>
    </row>
    <row r="1596" spans="1:8" x14ac:dyDescent="0.35">
      <c r="A1596" s="1">
        <v>46067</v>
      </c>
      <c r="B1596">
        <v>97063486</v>
      </c>
      <c r="C1596" s="2" t="s">
        <v>1613</v>
      </c>
      <c r="D1596" s="2" t="s">
        <v>11</v>
      </c>
      <c r="E1596">
        <v>250000</v>
      </c>
      <c r="F1596">
        <v>1</v>
      </c>
      <c r="G1596">
        <v>1550</v>
      </c>
      <c r="H1596" t="str">
        <v>MITRA 2</v>
      </c>
    </row>
    <row r="1597" spans="1:8" x14ac:dyDescent="0.35">
      <c r="A1597" s="1">
        <v>46067</v>
      </c>
      <c r="B1597">
        <v>66440254</v>
      </c>
      <c r="C1597" s="2" t="s">
        <v>1614</v>
      </c>
      <c r="D1597" s="2" t="s">
        <v>24</v>
      </c>
      <c r="E1597">
        <v>500000</v>
      </c>
      <c r="F1597">
        <v>1</v>
      </c>
      <c r="G1597">
        <v>1000</v>
      </c>
      <c r="H1597" t="str">
        <v>MITRA 2</v>
      </c>
    </row>
    <row r="1598" spans="1:8" x14ac:dyDescent="0.35">
      <c r="A1598" s="1">
        <v>46067</v>
      </c>
      <c r="B1598">
        <v>63139539</v>
      </c>
      <c r="C1598" s="2" t="s">
        <v>1615</v>
      </c>
      <c r="D1598" s="2" t="s">
        <v>11</v>
      </c>
      <c r="E1598">
        <v>3500000</v>
      </c>
      <c r="F1598">
        <v>1</v>
      </c>
      <c r="G1598">
        <v>600</v>
      </c>
      <c r="H1598" t="str">
        <v>MITRA 2</v>
      </c>
    </row>
    <row r="1599" spans="1:8" x14ac:dyDescent="0.35">
      <c r="A1599" s="1">
        <v>46067</v>
      </c>
      <c r="B1599">
        <v>89743801</v>
      </c>
      <c r="C1599" s="2" t="s">
        <v>1616</v>
      </c>
      <c r="D1599" s="2" t="s">
        <v>26</v>
      </c>
      <c r="E1599">
        <v>0</v>
      </c>
      <c r="F1599">
        <v>1</v>
      </c>
      <c r="G1599">
        <v>1550</v>
      </c>
      <c r="H1599" t="str">
        <v>MITRA 2</v>
      </c>
    </row>
    <row r="1600" spans="1:8" x14ac:dyDescent="0.35">
      <c r="A1600" s="1">
        <v>46067</v>
      </c>
      <c r="B1600">
        <v>97561103</v>
      </c>
      <c r="C1600" s="2" t="s">
        <v>1617</v>
      </c>
      <c r="D1600" s="2" t="s">
        <v>26</v>
      </c>
      <c r="E1600">
        <v>250000</v>
      </c>
      <c r="F1600">
        <v>1</v>
      </c>
      <c r="G1600">
        <v>1550</v>
      </c>
      <c r="H1600" t="str">
        <v>MITRA 2</v>
      </c>
    </row>
    <row r="1601" spans="1:8" x14ac:dyDescent="0.35">
      <c r="A1601" s="1">
        <v>46067</v>
      </c>
      <c r="B1601">
        <v>74212119</v>
      </c>
      <c r="C1601" s="2" t="s">
        <v>1618</v>
      </c>
      <c r="D1601" s="2" t="s">
        <v>15</v>
      </c>
      <c r="E1601">
        <v>50000</v>
      </c>
      <c r="F1601">
        <v>1</v>
      </c>
      <c r="G1601">
        <v>250</v>
      </c>
      <c r="H1601" t="str">
        <v>MITRA 2</v>
      </c>
    </row>
    <row r="1602" spans="1:8" x14ac:dyDescent="0.35">
      <c r="A1602" s="1">
        <v>46067</v>
      </c>
      <c r="B1602">
        <v>85142262</v>
      </c>
      <c r="C1602" s="2" t="s">
        <v>1619</v>
      </c>
      <c r="D1602" s="2" t="s">
        <v>22</v>
      </c>
      <c r="E1602">
        <v>0</v>
      </c>
      <c r="F1602">
        <v>1</v>
      </c>
      <c r="G1602">
        <v>1000</v>
      </c>
      <c r="H1602" t="str">
        <v>MITRA 2</v>
      </c>
    </row>
    <row r="1603" spans="1:8" x14ac:dyDescent="0.35">
      <c r="A1603" s="1">
        <v>46067</v>
      </c>
      <c r="B1603">
        <v>82445173</v>
      </c>
      <c r="C1603" s="2" t="s">
        <v>1620</v>
      </c>
      <c r="D1603" s="2" t="s">
        <v>11</v>
      </c>
      <c r="E1603">
        <v>750000</v>
      </c>
      <c r="F1603">
        <v>1</v>
      </c>
      <c r="G1603">
        <v>1000</v>
      </c>
      <c r="H1603" t="str">
        <v>MITRA 2</v>
      </c>
    </row>
    <row r="1604" spans="1:8" x14ac:dyDescent="0.35">
      <c r="A1604" s="1">
        <v>46067</v>
      </c>
      <c r="B1604">
        <v>68601664</v>
      </c>
      <c r="C1604" s="2" t="s">
        <v>1621</v>
      </c>
      <c r="D1604" s="2" t="s">
        <v>22</v>
      </c>
      <c r="E1604">
        <v>750000</v>
      </c>
      <c r="F1604">
        <v>1</v>
      </c>
      <c r="G1604">
        <v>250</v>
      </c>
      <c r="H1604" t="str">
        <v>MITRA 2</v>
      </c>
    </row>
    <row r="1605" spans="1:8" x14ac:dyDescent="0.35">
      <c r="A1605" s="1">
        <v>46067</v>
      </c>
      <c r="B1605">
        <v>97015336</v>
      </c>
      <c r="C1605" s="2" t="s">
        <v>1622</v>
      </c>
      <c r="D1605" s="2" t="s">
        <v>10</v>
      </c>
      <c r="E1605">
        <v>0</v>
      </c>
      <c r="F1605">
        <v>1</v>
      </c>
      <c r="G1605">
        <v>250</v>
      </c>
      <c r="H1605" t="str">
        <v>MITRA 2</v>
      </c>
    </row>
    <row r="1606" spans="1:8" x14ac:dyDescent="0.35">
      <c r="A1606" s="1">
        <v>46067</v>
      </c>
      <c r="B1606">
        <v>65463589</v>
      </c>
      <c r="C1606" s="2" t="s">
        <v>1623</v>
      </c>
      <c r="D1606" s="2" t="s">
        <v>15</v>
      </c>
      <c r="E1606">
        <v>250000</v>
      </c>
      <c r="F1606">
        <v>1</v>
      </c>
      <c r="G1606">
        <v>1550</v>
      </c>
      <c r="H1606" t="str">
        <v>MITRA 2</v>
      </c>
    </row>
    <row r="1607" spans="1:8" x14ac:dyDescent="0.35">
      <c r="A1607" s="1">
        <v>46067</v>
      </c>
      <c r="B1607">
        <v>75300087</v>
      </c>
      <c r="C1607" s="2" t="s">
        <v>1624</v>
      </c>
      <c r="D1607" s="2" t="s">
        <v>24</v>
      </c>
      <c r="E1607">
        <v>1000000</v>
      </c>
      <c r="F1607">
        <v>1</v>
      </c>
      <c r="G1607">
        <v>600</v>
      </c>
      <c r="H1607" t="str">
        <v>MITRA 2</v>
      </c>
    </row>
    <row r="1608" spans="1:8" x14ac:dyDescent="0.35">
      <c r="A1608" s="1">
        <v>46067</v>
      </c>
      <c r="B1608">
        <v>63095017</v>
      </c>
      <c r="C1608" s="2" t="s">
        <v>1625</v>
      </c>
      <c r="D1608" s="2" t="s">
        <v>19</v>
      </c>
      <c r="E1608">
        <v>500000</v>
      </c>
      <c r="F1608">
        <v>1</v>
      </c>
      <c r="G1608">
        <v>1550</v>
      </c>
      <c r="H1608" t="str">
        <v>MITRA 2</v>
      </c>
    </row>
    <row r="1609" spans="1:8" x14ac:dyDescent="0.35">
      <c r="A1609" s="1">
        <v>46067</v>
      </c>
      <c r="B1609">
        <v>81872467</v>
      </c>
      <c r="C1609" s="2" t="s">
        <v>1626</v>
      </c>
      <c r="D1609" s="2" t="s">
        <v>10</v>
      </c>
      <c r="E1609">
        <v>1500000</v>
      </c>
      <c r="F1609">
        <v>1</v>
      </c>
      <c r="G1609">
        <v>1000</v>
      </c>
      <c r="H1609" t="str">
        <v>MITRA 2</v>
      </c>
    </row>
    <row r="1610" spans="1:8" x14ac:dyDescent="0.35">
      <c r="A1610" s="1">
        <v>46067</v>
      </c>
      <c r="B1610">
        <v>69518846</v>
      </c>
      <c r="C1610" s="2" t="s">
        <v>1627</v>
      </c>
      <c r="D1610" s="2" t="s">
        <v>15</v>
      </c>
      <c r="E1610">
        <v>200000</v>
      </c>
      <c r="F1610">
        <v>1</v>
      </c>
      <c r="G1610">
        <v>600</v>
      </c>
      <c r="H1610" t="str">
        <v>MITRA 2</v>
      </c>
    </row>
    <row r="1611" spans="1:8" x14ac:dyDescent="0.35">
      <c r="A1611" s="1">
        <v>46067</v>
      </c>
      <c r="B1611">
        <v>78212437</v>
      </c>
      <c r="C1611" s="2" t="s">
        <v>1628</v>
      </c>
      <c r="D1611" s="2" t="s">
        <v>24</v>
      </c>
      <c r="E1611">
        <v>50000</v>
      </c>
      <c r="F1611">
        <v>1</v>
      </c>
      <c r="G1611">
        <v>1000</v>
      </c>
      <c r="H1611" t="str">
        <v>MITRA 2</v>
      </c>
    </row>
    <row r="1612" spans="1:8" x14ac:dyDescent="0.35">
      <c r="A1612" s="1">
        <v>46067</v>
      </c>
      <c r="B1612">
        <v>81686870</v>
      </c>
      <c r="C1612" s="2" t="s">
        <v>1629</v>
      </c>
      <c r="D1612" s="2" t="s">
        <v>15</v>
      </c>
      <c r="E1612">
        <v>1500000</v>
      </c>
      <c r="F1612">
        <v>1</v>
      </c>
      <c r="G1612">
        <v>600</v>
      </c>
      <c r="H1612" t="str">
        <v>MITRA 2</v>
      </c>
    </row>
    <row r="1613" spans="1:8" x14ac:dyDescent="0.35">
      <c r="A1613" s="1">
        <v>46067</v>
      </c>
      <c r="B1613">
        <v>85612172</v>
      </c>
      <c r="C1613" s="2" t="s">
        <v>1630</v>
      </c>
      <c r="D1613" s="2" t="s">
        <v>19</v>
      </c>
      <c r="E1613">
        <v>500000</v>
      </c>
      <c r="F1613">
        <v>1</v>
      </c>
      <c r="G1613">
        <v>1000</v>
      </c>
      <c r="H1613" t="str">
        <v>MITRA 2</v>
      </c>
    </row>
    <row r="1614" spans="1:8" x14ac:dyDescent="0.35">
      <c r="A1614" s="1">
        <v>46067</v>
      </c>
      <c r="B1614">
        <v>75476775</v>
      </c>
      <c r="C1614" s="2" t="s">
        <v>1631</v>
      </c>
      <c r="D1614" s="2" t="s">
        <v>24</v>
      </c>
      <c r="E1614">
        <v>250000</v>
      </c>
      <c r="F1614">
        <v>1</v>
      </c>
      <c r="G1614">
        <v>600</v>
      </c>
      <c r="H1614" t="str">
        <v>MITRA 2</v>
      </c>
    </row>
    <row r="1615" spans="1:8" x14ac:dyDescent="0.35">
      <c r="A1615" s="1">
        <v>46067</v>
      </c>
      <c r="B1615">
        <v>61964743</v>
      </c>
      <c r="C1615" s="2" t="s">
        <v>1632</v>
      </c>
      <c r="D1615" s="2" t="s">
        <v>11</v>
      </c>
      <c r="E1615">
        <v>0</v>
      </c>
      <c r="F1615">
        <v>1</v>
      </c>
      <c r="G1615">
        <v>250</v>
      </c>
      <c r="H1615" t="str">
        <v>MITRA 2</v>
      </c>
    </row>
    <row r="1616" spans="1:8" x14ac:dyDescent="0.35">
      <c r="A1616" s="1">
        <v>46067</v>
      </c>
      <c r="B1616">
        <v>89617793</v>
      </c>
      <c r="C1616" s="2" t="s">
        <v>1633</v>
      </c>
      <c r="D1616" s="2" t="s">
        <v>10</v>
      </c>
      <c r="E1616">
        <v>2000000</v>
      </c>
      <c r="F1616">
        <v>1</v>
      </c>
      <c r="G1616">
        <v>250</v>
      </c>
      <c r="H1616" t="str">
        <v>MITRA 2</v>
      </c>
    </row>
    <row r="1617" spans="1:8" x14ac:dyDescent="0.35">
      <c r="A1617" s="1">
        <v>46067</v>
      </c>
      <c r="B1617">
        <v>94713120</v>
      </c>
      <c r="C1617" s="2" t="s">
        <v>1634</v>
      </c>
      <c r="D1617" s="2" t="s">
        <v>26</v>
      </c>
      <c r="E1617">
        <v>750000</v>
      </c>
      <c r="F1617">
        <v>1</v>
      </c>
      <c r="G1617">
        <v>250</v>
      </c>
      <c r="H1617" t="str">
        <v>MITRA 2</v>
      </c>
    </row>
    <row r="1618" spans="1:8" x14ac:dyDescent="0.35">
      <c r="A1618" s="1">
        <v>46067</v>
      </c>
      <c r="B1618">
        <v>80248786</v>
      </c>
      <c r="C1618" s="2" t="s">
        <v>1635</v>
      </c>
      <c r="D1618" s="2" t="s">
        <v>26</v>
      </c>
      <c r="E1618">
        <v>3500000</v>
      </c>
      <c r="F1618">
        <v>1</v>
      </c>
      <c r="G1618">
        <v>1550</v>
      </c>
      <c r="H1618" t="str">
        <v>MITRA 2</v>
      </c>
    </row>
    <row r="1619" spans="1:8" x14ac:dyDescent="0.35">
      <c r="A1619" s="1">
        <v>46067</v>
      </c>
      <c r="B1619">
        <v>92799025</v>
      </c>
      <c r="C1619" s="2" t="s">
        <v>1636</v>
      </c>
      <c r="D1619" s="2" t="s">
        <v>15</v>
      </c>
      <c r="E1619">
        <v>1500000</v>
      </c>
      <c r="F1619">
        <v>1</v>
      </c>
      <c r="G1619">
        <v>600</v>
      </c>
      <c r="H1619" t="str">
        <v>MITRA 2</v>
      </c>
    </row>
    <row r="1620" spans="1:8" x14ac:dyDescent="0.35">
      <c r="A1620" s="1">
        <v>46067</v>
      </c>
      <c r="B1620">
        <v>99908727</v>
      </c>
      <c r="C1620" s="2" t="s">
        <v>1637</v>
      </c>
      <c r="D1620" s="2" t="s">
        <v>26</v>
      </c>
      <c r="E1620">
        <v>3500000</v>
      </c>
      <c r="F1620">
        <v>1</v>
      </c>
      <c r="G1620">
        <v>600</v>
      </c>
      <c r="H1620" t="str">
        <v>MITRA 2</v>
      </c>
    </row>
    <row r="1621" spans="1:8" x14ac:dyDescent="0.35">
      <c r="A1621" s="1">
        <v>46067</v>
      </c>
      <c r="B1621">
        <v>92119814</v>
      </c>
      <c r="C1621" s="2" t="s">
        <v>1638</v>
      </c>
      <c r="D1621" s="2" t="s">
        <v>11</v>
      </c>
      <c r="E1621">
        <v>1500000</v>
      </c>
      <c r="F1621">
        <v>1</v>
      </c>
      <c r="G1621">
        <v>250</v>
      </c>
      <c r="H1621" t="str">
        <v>MITRA 2</v>
      </c>
    </row>
    <row r="1622" spans="1:8" x14ac:dyDescent="0.35">
      <c r="A1622" s="1">
        <v>46067</v>
      </c>
      <c r="B1622">
        <v>83947383</v>
      </c>
      <c r="C1622" s="2" t="s">
        <v>1639</v>
      </c>
      <c r="D1622" s="2" t="s">
        <v>22</v>
      </c>
      <c r="E1622">
        <v>250000</v>
      </c>
      <c r="F1622">
        <v>1</v>
      </c>
      <c r="G1622">
        <v>1000</v>
      </c>
      <c r="H1622" t="str">
        <v>MITRA 2</v>
      </c>
    </row>
    <row r="1623" spans="1:8" x14ac:dyDescent="0.35">
      <c r="A1623" s="1">
        <v>46067</v>
      </c>
      <c r="B1623">
        <v>86928172</v>
      </c>
      <c r="C1623" s="2" t="s">
        <v>1640</v>
      </c>
      <c r="D1623" s="2" t="s">
        <v>26</v>
      </c>
      <c r="E1623">
        <v>3500000</v>
      </c>
      <c r="F1623">
        <v>1</v>
      </c>
      <c r="G1623">
        <v>250</v>
      </c>
      <c r="H1623" t="str">
        <v>MITRA 2</v>
      </c>
    </row>
    <row r="1624" spans="1:8" x14ac:dyDescent="0.35">
      <c r="A1624" s="1">
        <v>46067</v>
      </c>
      <c r="B1624">
        <v>85922647</v>
      </c>
      <c r="C1624" s="2" t="s">
        <v>1641</v>
      </c>
      <c r="D1624" s="2" t="s">
        <v>15</v>
      </c>
      <c r="E1624">
        <v>1000000</v>
      </c>
      <c r="F1624">
        <v>1</v>
      </c>
      <c r="G1624">
        <v>1000</v>
      </c>
      <c r="H1624" t="str">
        <v>MITRA 2</v>
      </c>
    </row>
    <row r="1625" spans="1:8" x14ac:dyDescent="0.35">
      <c r="A1625" s="1">
        <v>46067</v>
      </c>
      <c r="B1625">
        <v>87069878</v>
      </c>
      <c r="C1625" s="2" t="s">
        <v>1642</v>
      </c>
      <c r="D1625" s="2" t="s">
        <v>15</v>
      </c>
      <c r="E1625">
        <v>3500000</v>
      </c>
      <c r="F1625">
        <v>1</v>
      </c>
      <c r="G1625">
        <v>1550</v>
      </c>
      <c r="H1625" t="str">
        <v>MITRA 2</v>
      </c>
    </row>
    <row r="1626" spans="1:8" x14ac:dyDescent="0.35">
      <c r="A1626" s="1">
        <v>46067</v>
      </c>
      <c r="B1626">
        <v>77918047</v>
      </c>
      <c r="C1626" s="2" t="s">
        <v>1643</v>
      </c>
      <c r="D1626" s="2" t="s">
        <v>22</v>
      </c>
      <c r="E1626">
        <v>500000</v>
      </c>
      <c r="F1626">
        <v>1</v>
      </c>
      <c r="G1626">
        <v>1550</v>
      </c>
      <c r="H1626" t="str">
        <v>MITRA 2</v>
      </c>
    </row>
    <row r="1627" spans="1:8" x14ac:dyDescent="0.35">
      <c r="A1627" s="1">
        <v>46067</v>
      </c>
      <c r="B1627">
        <v>79607546</v>
      </c>
      <c r="C1627" s="2" t="s">
        <v>1644</v>
      </c>
      <c r="D1627" s="2" t="s">
        <v>24</v>
      </c>
      <c r="E1627">
        <v>3500000</v>
      </c>
      <c r="F1627">
        <v>1</v>
      </c>
      <c r="G1627">
        <v>600</v>
      </c>
      <c r="H1627" t="str">
        <v>MITRA 2</v>
      </c>
    </row>
    <row r="1628" spans="1:8" x14ac:dyDescent="0.35">
      <c r="A1628" s="1">
        <v>46067</v>
      </c>
      <c r="B1628">
        <v>76301088</v>
      </c>
      <c r="C1628" s="2" t="s">
        <v>1645</v>
      </c>
      <c r="D1628" s="2" t="s">
        <v>26</v>
      </c>
      <c r="E1628">
        <v>5000000</v>
      </c>
      <c r="F1628">
        <v>1</v>
      </c>
      <c r="G1628">
        <v>600</v>
      </c>
      <c r="H1628" t="str">
        <v>MITRA 2</v>
      </c>
    </row>
    <row r="1629" spans="1:8" x14ac:dyDescent="0.35">
      <c r="A1629" s="1">
        <v>46067</v>
      </c>
      <c r="B1629">
        <v>79403646</v>
      </c>
      <c r="C1629" s="2" t="s">
        <v>1646</v>
      </c>
      <c r="D1629" s="2" t="s">
        <v>22</v>
      </c>
      <c r="E1629">
        <v>0</v>
      </c>
      <c r="F1629">
        <v>1</v>
      </c>
      <c r="G1629">
        <v>250</v>
      </c>
      <c r="H1629" t="str">
        <v>MITRA 2</v>
      </c>
    </row>
    <row r="1630" spans="1:8" x14ac:dyDescent="0.35">
      <c r="A1630" s="1">
        <v>46067</v>
      </c>
      <c r="B1630">
        <v>84438336</v>
      </c>
      <c r="C1630" s="2" t="s">
        <v>1647</v>
      </c>
      <c r="D1630" s="2" t="s">
        <v>11</v>
      </c>
      <c r="E1630">
        <v>250000</v>
      </c>
      <c r="F1630">
        <v>1</v>
      </c>
      <c r="G1630">
        <v>1000</v>
      </c>
      <c r="H1630" t="str">
        <v>MITRA 2</v>
      </c>
    </row>
    <row r="1631" spans="1:8" x14ac:dyDescent="0.35">
      <c r="A1631" s="1">
        <v>46067</v>
      </c>
      <c r="B1631">
        <v>85771501</v>
      </c>
      <c r="C1631" s="2" t="s">
        <v>1648</v>
      </c>
      <c r="D1631" s="2" t="s">
        <v>26</v>
      </c>
      <c r="E1631">
        <v>3500000</v>
      </c>
      <c r="F1631">
        <v>1</v>
      </c>
      <c r="G1631">
        <v>1550</v>
      </c>
      <c r="H1631" t="str">
        <v>MITRA 2</v>
      </c>
    </row>
    <row r="1632" spans="1:8" x14ac:dyDescent="0.35">
      <c r="A1632" s="1">
        <v>46067</v>
      </c>
      <c r="B1632">
        <v>64461368</v>
      </c>
      <c r="C1632" s="2" t="s">
        <v>1649</v>
      </c>
      <c r="D1632" s="2" t="s">
        <v>15</v>
      </c>
      <c r="E1632">
        <v>250000</v>
      </c>
      <c r="F1632">
        <v>1</v>
      </c>
      <c r="G1632">
        <v>1000</v>
      </c>
      <c r="H1632" t="str">
        <v>MITRA 2</v>
      </c>
    </row>
    <row r="1633" spans="1:8" x14ac:dyDescent="0.35">
      <c r="A1633" s="1">
        <v>46067</v>
      </c>
      <c r="B1633">
        <v>73602739</v>
      </c>
      <c r="C1633" s="2" t="s">
        <v>1650</v>
      </c>
      <c r="D1633" s="2" t="s">
        <v>22</v>
      </c>
      <c r="E1633">
        <v>5000000</v>
      </c>
      <c r="F1633">
        <v>1</v>
      </c>
      <c r="G1633">
        <v>600</v>
      </c>
      <c r="H1633" t="str">
        <v>MITRA 2</v>
      </c>
    </row>
    <row r="1634" spans="1:8" x14ac:dyDescent="0.35">
      <c r="A1634" s="1">
        <v>46067</v>
      </c>
      <c r="B1634">
        <v>69312340</v>
      </c>
      <c r="C1634" s="2" t="s">
        <v>1651</v>
      </c>
      <c r="D1634" s="2" t="s">
        <v>31</v>
      </c>
      <c r="E1634">
        <v>750000</v>
      </c>
      <c r="F1634">
        <v>1</v>
      </c>
      <c r="G1634">
        <v>250</v>
      </c>
      <c r="H1634" t="str">
        <v>MITRA 2</v>
      </c>
    </row>
    <row r="1635" spans="1:8" x14ac:dyDescent="0.35">
      <c r="A1635" s="1">
        <v>46067</v>
      </c>
      <c r="B1635">
        <v>63701858</v>
      </c>
      <c r="C1635" s="2" t="s">
        <v>1652</v>
      </c>
      <c r="D1635" s="2" t="s">
        <v>26</v>
      </c>
      <c r="E1635">
        <v>1500000</v>
      </c>
      <c r="F1635">
        <v>1</v>
      </c>
      <c r="G1635">
        <v>1550</v>
      </c>
      <c r="H1635" t="str">
        <v>MITRA 2</v>
      </c>
    </row>
    <row r="1636" spans="1:8" x14ac:dyDescent="0.35">
      <c r="A1636" s="1">
        <v>46067</v>
      </c>
      <c r="B1636">
        <v>94253500</v>
      </c>
      <c r="C1636" s="2" t="s">
        <v>1653</v>
      </c>
      <c r="D1636" s="2" t="s">
        <v>26</v>
      </c>
      <c r="E1636">
        <v>0</v>
      </c>
      <c r="F1636">
        <v>1</v>
      </c>
      <c r="G1636">
        <v>1000</v>
      </c>
      <c r="H1636" t="str">
        <v>MITRA 2</v>
      </c>
    </row>
    <row r="1637" spans="1:8" x14ac:dyDescent="0.35">
      <c r="A1637" s="1">
        <v>46067</v>
      </c>
      <c r="B1637">
        <v>66642900</v>
      </c>
      <c r="C1637" s="2" t="s">
        <v>1654</v>
      </c>
      <c r="D1637" s="2" t="s">
        <v>11</v>
      </c>
      <c r="E1637">
        <v>0</v>
      </c>
      <c r="F1637">
        <v>1</v>
      </c>
      <c r="G1637">
        <v>1550</v>
      </c>
      <c r="H1637" t="str">
        <v>MITRA 2</v>
      </c>
    </row>
    <row r="1638" spans="1:8" x14ac:dyDescent="0.35">
      <c r="A1638" s="1">
        <v>46067</v>
      </c>
      <c r="B1638">
        <v>61193349</v>
      </c>
      <c r="C1638" s="2" t="s">
        <v>1655</v>
      </c>
      <c r="D1638" s="2" t="s">
        <v>15</v>
      </c>
      <c r="E1638">
        <v>750000</v>
      </c>
      <c r="F1638">
        <v>1</v>
      </c>
      <c r="G1638">
        <v>1550</v>
      </c>
      <c r="H1638" t="str">
        <v>MITRA 2</v>
      </c>
    </row>
    <row r="1639" spans="1:8" x14ac:dyDescent="0.35">
      <c r="A1639" s="1">
        <v>46067</v>
      </c>
      <c r="B1639">
        <v>71968432</v>
      </c>
      <c r="C1639" s="2" t="s">
        <v>1656</v>
      </c>
      <c r="D1639" s="2" t="s">
        <v>11</v>
      </c>
      <c r="E1639">
        <v>5000000</v>
      </c>
      <c r="F1639">
        <v>1</v>
      </c>
      <c r="G1639">
        <v>250</v>
      </c>
      <c r="H1639" t="str">
        <v>MITRA 2</v>
      </c>
    </row>
    <row r="1640" spans="1:8" x14ac:dyDescent="0.35">
      <c r="A1640" s="1">
        <v>46067</v>
      </c>
      <c r="B1640">
        <v>63883812</v>
      </c>
      <c r="C1640" s="2" t="s">
        <v>1657</v>
      </c>
      <c r="D1640" s="2" t="s">
        <v>31</v>
      </c>
      <c r="E1640">
        <v>0</v>
      </c>
      <c r="F1640">
        <v>1</v>
      </c>
      <c r="G1640">
        <v>250</v>
      </c>
      <c r="H1640" t="str">
        <v>MITRA 2</v>
      </c>
    </row>
    <row r="1641" spans="1:8" x14ac:dyDescent="0.35">
      <c r="A1641" s="1">
        <v>46067</v>
      </c>
      <c r="B1641">
        <v>88193259</v>
      </c>
      <c r="C1641" s="2" t="s">
        <v>1658</v>
      </c>
      <c r="D1641" s="2" t="s">
        <v>19</v>
      </c>
      <c r="E1641">
        <v>250000</v>
      </c>
      <c r="F1641">
        <v>1</v>
      </c>
      <c r="G1641">
        <v>1550</v>
      </c>
      <c r="H1641" t="str">
        <v>MITRA 2</v>
      </c>
    </row>
    <row r="1642" spans="1:8" x14ac:dyDescent="0.35">
      <c r="A1642" s="1">
        <v>46067</v>
      </c>
      <c r="B1642">
        <v>92990140</v>
      </c>
      <c r="C1642" s="2" t="s">
        <v>1659</v>
      </c>
      <c r="D1642" s="2" t="s">
        <v>24</v>
      </c>
      <c r="E1642">
        <v>250000</v>
      </c>
      <c r="F1642">
        <v>1</v>
      </c>
      <c r="G1642">
        <v>1000</v>
      </c>
      <c r="H1642" t="str">
        <v>MITRA 2</v>
      </c>
    </row>
    <row r="1643" spans="1:8" x14ac:dyDescent="0.35">
      <c r="A1643" s="1">
        <v>46067</v>
      </c>
      <c r="B1643">
        <v>70811355</v>
      </c>
      <c r="C1643" s="2" t="s">
        <v>1660</v>
      </c>
      <c r="D1643" s="2" t="s">
        <v>31</v>
      </c>
      <c r="E1643">
        <v>0</v>
      </c>
      <c r="F1643">
        <v>1</v>
      </c>
      <c r="G1643">
        <v>250</v>
      </c>
      <c r="H1643" t="str">
        <v>MITRA 2</v>
      </c>
    </row>
    <row r="1644" spans="1:8" x14ac:dyDescent="0.35">
      <c r="A1644" s="1">
        <v>46067</v>
      </c>
      <c r="B1644">
        <v>81573890</v>
      </c>
      <c r="C1644" s="2" t="s">
        <v>1661</v>
      </c>
      <c r="D1644" s="2" t="s">
        <v>22</v>
      </c>
      <c r="E1644">
        <v>2000000</v>
      </c>
      <c r="F1644">
        <v>1</v>
      </c>
      <c r="G1644">
        <v>1000</v>
      </c>
      <c r="H1644" t="str">
        <v>MITRA 2</v>
      </c>
    </row>
    <row r="1645" spans="1:8" x14ac:dyDescent="0.35">
      <c r="A1645" s="1">
        <v>46067</v>
      </c>
      <c r="B1645">
        <v>81835524</v>
      </c>
      <c r="C1645" s="2" t="s">
        <v>1662</v>
      </c>
      <c r="D1645" s="2" t="s">
        <v>19</v>
      </c>
      <c r="E1645">
        <v>50000</v>
      </c>
      <c r="F1645">
        <v>1</v>
      </c>
      <c r="G1645">
        <v>1550</v>
      </c>
      <c r="H1645" t="str">
        <v>MITRA 2</v>
      </c>
    </row>
    <row r="1646" spans="1:8" x14ac:dyDescent="0.35">
      <c r="A1646" s="1">
        <v>46067</v>
      </c>
      <c r="B1646">
        <v>92037295</v>
      </c>
      <c r="C1646" s="2" t="s">
        <v>1663</v>
      </c>
      <c r="D1646" s="2" t="s">
        <v>26</v>
      </c>
      <c r="E1646">
        <v>250000</v>
      </c>
      <c r="F1646">
        <v>1</v>
      </c>
      <c r="G1646">
        <v>600</v>
      </c>
      <c r="H1646" t="str">
        <v>MITRA 2</v>
      </c>
    </row>
    <row r="1647" spans="1:8" x14ac:dyDescent="0.35">
      <c r="A1647" s="1">
        <v>46067</v>
      </c>
      <c r="B1647">
        <v>88049676</v>
      </c>
      <c r="C1647" s="2" t="s">
        <v>1664</v>
      </c>
      <c r="D1647" s="2" t="s">
        <v>11</v>
      </c>
      <c r="E1647">
        <v>0</v>
      </c>
      <c r="F1647">
        <v>1</v>
      </c>
      <c r="G1647">
        <v>600</v>
      </c>
      <c r="H1647" t="str">
        <v>MITRA 2</v>
      </c>
    </row>
    <row r="1648" spans="1:8" x14ac:dyDescent="0.35">
      <c r="A1648" s="1">
        <v>46067</v>
      </c>
      <c r="B1648">
        <v>63924205</v>
      </c>
      <c r="C1648" s="2" t="s">
        <v>1665</v>
      </c>
      <c r="D1648" s="2" t="s">
        <v>10</v>
      </c>
      <c r="E1648">
        <v>1000000</v>
      </c>
      <c r="F1648">
        <v>1</v>
      </c>
      <c r="G1648">
        <v>600</v>
      </c>
      <c r="H1648" t="str">
        <v>MITRA 2</v>
      </c>
    </row>
    <row r="1649" spans="1:8" x14ac:dyDescent="0.35">
      <c r="A1649" s="1">
        <v>46067</v>
      </c>
      <c r="B1649">
        <v>94670848</v>
      </c>
      <c r="C1649" s="2" t="s">
        <v>1666</v>
      </c>
      <c r="D1649" s="2" t="s">
        <v>22</v>
      </c>
      <c r="E1649">
        <v>3500000</v>
      </c>
      <c r="F1649">
        <v>1</v>
      </c>
      <c r="G1649">
        <v>250</v>
      </c>
      <c r="H1649" t="str">
        <v>MITRA 2</v>
      </c>
    </row>
    <row r="1650" spans="1:8" x14ac:dyDescent="0.35">
      <c r="A1650" s="1">
        <v>46067</v>
      </c>
      <c r="B1650">
        <v>60582030</v>
      </c>
      <c r="C1650" s="2" t="s">
        <v>1667</v>
      </c>
      <c r="D1650" s="2" t="s">
        <v>11</v>
      </c>
      <c r="E1650">
        <v>3500000</v>
      </c>
      <c r="F1650">
        <v>1</v>
      </c>
      <c r="G1650">
        <v>250</v>
      </c>
      <c r="H1650" t="str">
        <v>MITRA 2</v>
      </c>
    </row>
    <row r="1651" spans="1:8" x14ac:dyDescent="0.35">
      <c r="A1651" s="1">
        <v>46067</v>
      </c>
      <c r="B1651">
        <v>99416657</v>
      </c>
      <c r="C1651" s="2" t="s">
        <v>1668</v>
      </c>
      <c r="D1651" s="2" t="s">
        <v>31</v>
      </c>
      <c r="E1651">
        <v>5000000</v>
      </c>
      <c r="F1651">
        <v>1</v>
      </c>
      <c r="G1651">
        <v>1000</v>
      </c>
      <c r="H1651" t="str">
        <v>MITRA 2</v>
      </c>
    </row>
    <row r="1652" spans="1:8" x14ac:dyDescent="0.35">
      <c r="A1652" s="1">
        <v>46067</v>
      </c>
      <c r="B1652">
        <v>99173795</v>
      </c>
      <c r="C1652" s="2" t="s">
        <v>1669</v>
      </c>
      <c r="D1652" s="2" t="s">
        <v>19</v>
      </c>
      <c r="E1652">
        <v>1000000</v>
      </c>
      <c r="F1652">
        <v>1</v>
      </c>
      <c r="G1652">
        <v>1550</v>
      </c>
      <c r="H1652" t="str">
        <v>MITRA 2</v>
      </c>
    </row>
    <row r="1653" spans="1:8" x14ac:dyDescent="0.35">
      <c r="A1653" s="1">
        <v>46067</v>
      </c>
      <c r="B1653">
        <v>60531320</v>
      </c>
      <c r="C1653" s="2" t="s">
        <v>1670</v>
      </c>
      <c r="D1653" s="2" t="s">
        <v>11</v>
      </c>
      <c r="E1653">
        <v>100000</v>
      </c>
      <c r="F1653">
        <v>1</v>
      </c>
      <c r="G1653">
        <v>1000</v>
      </c>
      <c r="H1653" t="str">
        <v>MITRA 2</v>
      </c>
    </row>
    <row r="1654" spans="1:8" x14ac:dyDescent="0.35">
      <c r="A1654" s="1">
        <v>46067</v>
      </c>
      <c r="B1654">
        <v>69771138</v>
      </c>
      <c r="C1654" s="2" t="s">
        <v>1671</v>
      </c>
      <c r="D1654" s="2" t="s">
        <v>19</v>
      </c>
      <c r="E1654">
        <v>5000000</v>
      </c>
      <c r="F1654">
        <v>1</v>
      </c>
      <c r="G1654">
        <v>600</v>
      </c>
      <c r="H1654" t="str">
        <v>MITRA 2</v>
      </c>
    </row>
    <row r="1655" spans="1:8" x14ac:dyDescent="0.35">
      <c r="A1655" s="1">
        <v>46067</v>
      </c>
      <c r="B1655">
        <v>75342783</v>
      </c>
      <c r="C1655" s="2" t="s">
        <v>1672</v>
      </c>
      <c r="D1655" s="2" t="s">
        <v>24</v>
      </c>
      <c r="E1655">
        <v>3500000</v>
      </c>
      <c r="F1655">
        <v>1</v>
      </c>
      <c r="G1655">
        <v>250</v>
      </c>
      <c r="H1655" t="str">
        <v>MITRA 2</v>
      </c>
    </row>
    <row r="1656" spans="1:8" x14ac:dyDescent="0.35">
      <c r="A1656" s="1">
        <v>46067</v>
      </c>
      <c r="B1656">
        <v>87129224</v>
      </c>
      <c r="C1656" s="2" t="s">
        <v>1673</v>
      </c>
      <c r="D1656" s="2" t="s">
        <v>19</v>
      </c>
      <c r="E1656">
        <v>250000</v>
      </c>
      <c r="F1656">
        <v>1</v>
      </c>
      <c r="G1656">
        <v>250</v>
      </c>
      <c r="H1656" t="str">
        <v>MITRA 2</v>
      </c>
    </row>
    <row r="1657" spans="1:8" x14ac:dyDescent="0.35">
      <c r="A1657" s="1">
        <v>46067</v>
      </c>
      <c r="B1657">
        <v>65136297</v>
      </c>
      <c r="C1657" s="2" t="s">
        <v>1674</v>
      </c>
      <c r="D1657" s="2" t="s">
        <v>22</v>
      </c>
      <c r="E1657">
        <v>1000000</v>
      </c>
      <c r="F1657">
        <v>1</v>
      </c>
      <c r="G1657">
        <v>1000</v>
      </c>
      <c r="H1657" t="str">
        <v>MITRA 2</v>
      </c>
    </row>
    <row r="1658" spans="1:8" x14ac:dyDescent="0.35">
      <c r="A1658" s="1">
        <v>46067</v>
      </c>
      <c r="B1658">
        <v>97596523</v>
      </c>
      <c r="C1658" s="2" t="s">
        <v>1675</v>
      </c>
      <c r="D1658" s="2" t="s">
        <v>15</v>
      </c>
      <c r="E1658">
        <v>0</v>
      </c>
      <c r="F1658">
        <v>1</v>
      </c>
      <c r="G1658">
        <v>250</v>
      </c>
      <c r="H1658" t="str">
        <v>MITRA 2</v>
      </c>
    </row>
    <row r="1659" spans="1:8" x14ac:dyDescent="0.35">
      <c r="A1659" s="1">
        <v>46067</v>
      </c>
      <c r="B1659">
        <v>61512218</v>
      </c>
      <c r="C1659" s="2" t="s">
        <v>1676</v>
      </c>
      <c r="D1659" s="2" t="s">
        <v>31</v>
      </c>
      <c r="E1659">
        <v>0</v>
      </c>
      <c r="F1659">
        <v>1</v>
      </c>
      <c r="G1659">
        <v>1550</v>
      </c>
      <c r="H1659" t="str">
        <v>MITRA 2</v>
      </c>
    </row>
    <row r="1660" spans="1:8" x14ac:dyDescent="0.35">
      <c r="A1660" s="1">
        <v>46067</v>
      </c>
      <c r="B1660">
        <v>61485208</v>
      </c>
      <c r="C1660" s="2" t="s">
        <v>1677</v>
      </c>
      <c r="D1660" s="2" t="s">
        <v>15</v>
      </c>
      <c r="E1660">
        <v>200000</v>
      </c>
      <c r="F1660">
        <v>1</v>
      </c>
      <c r="G1660">
        <v>250</v>
      </c>
      <c r="H1660" t="str">
        <v>MITRA 2</v>
      </c>
    </row>
    <row r="1661" spans="1:8" x14ac:dyDescent="0.35">
      <c r="A1661" s="1">
        <v>46067</v>
      </c>
      <c r="B1661">
        <v>96385155</v>
      </c>
      <c r="C1661" s="2" t="s">
        <v>1678</v>
      </c>
      <c r="D1661" s="2" t="s">
        <v>19</v>
      </c>
      <c r="E1661">
        <v>3500000</v>
      </c>
      <c r="F1661">
        <v>1</v>
      </c>
      <c r="G1661">
        <v>600</v>
      </c>
      <c r="H1661" t="str">
        <v>MITRA 2</v>
      </c>
    </row>
    <row r="1662" spans="1:8" x14ac:dyDescent="0.35">
      <c r="A1662" s="1">
        <v>46067</v>
      </c>
      <c r="B1662">
        <v>94109673</v>
      </c>
      <c r="C1662" s="2" t="s">
        <v>1679</v>
      </c>
      <c r="D1662" s="2" t="s">
        <v>31</v>
      </c>
      <c r="E1662">
        <v>2000000</v>
      </c>
      <c r="F1662">
        <v>1</v>
      </c>
      <c r="G1662">
        <v>1550</v>
      </c>
      <c r="H1662" t="str">
        <v>MITRA 2</v>
      </c>
    </row>
    <row r="1663" spans="1:8" x14ac:dyDescent="0.35">
      <c r="A1663" s="1">
        <v>46067</v>
      </c>
      <c r="B1663">
        <v>78831827</v>
      </c>
      <c r="C1663" s="2" t="s">
        <v>1680</v>
      </c>
      <c r="D1663" s="2" t="s">
        <v>15</v>
      </c>
      <c r="E1663">
        <v>5000000</v>
      </c>
      <c r="F1663">
        <v>1</v>
      </c>
      <c r="G1663">
        <v>250</v>
      </c>
      <c r="H1663" t="str">
        <v>MITRA 2</v>
      </c>
    </row>
    <row r="1664" spans="1:8" x14ac:dyDescent="0.35">
      <c r="A1664" s="1">
        <v>46067</v>
      </c>
      <c r="B1664">
        <v>75639656</v>
      </c>
      <c r="C1664" s="2" t="s">
        <v>1681</v>
      </c>
      <c r="D1664" s="2" t="s">
        <v>10</v>
      </c>
      <c r="E1664">
        <v>500000</v>
      </c>
      <c r="F1664">
        <v>1</v>
      </c>
      <c r="G1664">
        <v>600</v>
      </c>
      <c r="H1664" t="str">
        <v>MITRA 2</v>
      </c>
    </row>
    <row r="1665" spans="1:8" x14ac:dyDescent="0.35">
      <c r="A1665" s="1">
        <v>46067</v>
      </c>
      <c r="B1665">
        <v>88551405</v>
      </c>
      <c r="C1665" s="2" t="s">
        <v>1682</v>
      </c>
      <c r="D1665" s="2" t="s">
        <v>31</v>
      </c>
      <c r="E1665">
        <v>0</v>
      </c>
      <c r="F1665">
        <v>1</v>
      </c>
      <c r="G1665">
        <v>1550</v>
      </c>
      <c r="H1665" t="str">
        <v>MITRA 2</v>
      </c>
    </row>
    <row r="1666" spans="1:8" x14ac:dyDescent="0.35">
      <c r="A1666" s="1">
        <v>46067</v>
      </c>
      <c r="B1666">
        <v>60293072</v>
      </c>
      <c r="C1666" s="2" t="s">
        <v>1683</v>
      </c>
      <c r="D1666" s="2" t="s">
        <v>24</v>
      </c>
      <c r="E1666">
        <v>500000</v>
      </c>
      <c r="F1666">
        <v>1</v>
      </c>
      <c r="G1666">
        <v>250</v>
      </c>
      <c r="H1666" t="str">
        <v>MITRA 2</v>
      </c>
    </row>
    <row r="1667" spans="1:8" x14ac:dyDescent="0.35">
      <c r="A1667" s="1">
        <v>46067</v>
      </c>
      <c r="B1667">
        <v>64630365</v>
      </c>
      <c r="C1667" s="2" t="s">
        <v>1684</v>
      </c>
      <c r="D1667" s="2" t="s">
        <v>11</v>
      </c>
      <c r="E1667">
        <v>750000</v>
      </c>
      <c r="F1667">
        <v>1</v>
      </c>
      <c r="G1667">
        <v>250</v>
      </c>
      <c r="H1667" t="str">
        <v>MITRA 2</v>
      </c>
    </row>
    <row r="1668" spans="1:8" x14ac:dyDescent="0.35">
      <c r="A1668" s="1">
        <v>46067</v>
      </c>
      <c r="B1668">
        <v>97138650</v>
      </c>
      <c r="C1668" s="2" t="s">
        <v>1685</v>
      </c>
      <c r="D1668" s="2" t="s">
        <v>31</v>
      </c>
      <c r="E1668">
        <v>100000</v>
      </c>
      <c r="F1668">
        <v>1</v>
      </c>
      <c r="G1668">
        <v>600</v>
      </c>
      <c r="H1668" t="str">
        <v>MITRA 2</v>
      </c>
    </row>
    <row r="1669" spans="1:8" x14ac:dyDescent="0.35">
      <c r="A1669" s="1">
        <v>46067</v>
      </c>
      <c r="B1669">
        <v>95500267</v>
      </c>
      <c r="C1669" s="2" t="s">
        <v>1686</v>
      </c>
      <c r="D1669" s="2" t="s">
        <v>19</v>
      </c>
      <c r="E1669">
        <v>200000</v>
      </c>
      <c r="F1669">
        <v>1</v>
      </c>
      <c r="G1669">
        <v>600</v>
      </c>
      <c r="H1669" t="str">
        <v>MITRA 2</v>
      </c>
    </row>
    <row r="1670" spans="1:8" x14ac:dyDescent="0.35">
      <c r="A1670" s="1">
        <v>46067</v>
      </c>
      <c r="B1670">
        <v>84337369</v>
      </c>
      <c r="C1670" s="2" t="s">
        <v>1687</v>
      </c>
      <c r="D1670" s="2" t="s">
        <v>11</v>
      </c>
      <c r="E1670">
        <v>0</v>
      </c>
      <c r="F1670">
        <v>1</v>
      </c>
      <c r="G1670">
        <v>1000</v>
      </c>
      <c r="H1670" t="str">
        <v>MITRA 2</v>
      </c>
    </row>
    <row r="1671" spans="1:8" x14ac:dyDescent="0.35">
      <c r="A1671" s="1">
        <v>46067</v>
      </c>
      <c r="B1671">
        <v>72250183</v>
      </c>
      <c r="C1671" s="2" t="s">
        <v>1688</v>
      </c>
      <c r="D1671" s="2" t="s">
        <v>24</v>
      </c>
      <c r="E1671">
        <v>0</v>
      </c>
      <c r="F1671">
        <v>1</v>
      </c>
      <c r="G1671">
        <v>250</v>
      </c>
      <c r="H1671" t="str">
        <v>MITRA 2</v>
      </c>
    </row>
    <row r="1672" spans="1:8" x14ac:dyDescent="0.35">
      <c r="A1672" s="1">
        <v>46067</v>
      </c>
      <c r="B1672">
        <v>83450290</v>
      </c>
      <c r="C1672" s="2" t="s">
        <v>1689</v>
      </c>
      <c r="D1672" s="2" t="s">
        <v>11</v>
      </c>
      <c r="E1672">
        <v>1500000</v>
      </c>
      <c r="F1672">
        <v>1</v>
      </c>
      <c r="G1672">
        <v>1550</v>
      </c>
      <c r="H1672" t="str">
        <v>MITRA 2</v>
      </c>
    </row>
    <row r="1673" spans="1:8" x14ac:dyDescent="0.35">
      <c r="A1673" s="1">
        <v>46067</v>
      </c>
      <c r="B1673">
        <v>84790934</v>
      </c>
      <c r="C1673" s="2" t="s">
        <v>1690</v>
      </c>
      <c r="D1673" s="2" t="s">
        <v>11</v>
      </c>
      <c r="E1673">
        <v>3500000</v>
      </c>
      <c r="F1673">
        <v>1</v>
      </c>
      <c r="G1673">
        <v>1000</v>
      </c>
      <c r="H1673" t="str">
        <v>MITRA 2</v>
      </c>
    </row>
    <row r="1674" spans="1:8" x14ac:dyDescent="0.35">
      <c r="A1674" s="1">
        <v>46067</v>
      </c>
      <c r="B1674">
        <v>93299115</v>
      </c>
      <c r="C1674" s="2" t="s">
        <v>1691</v>
      </c>
      <c r="D1674" s="2" t="s">
        <v>31</v>
      </c>
      <c r="E1674">
        <v>0</v>
      </c>
      <c r="F1674">
        <v>1</v>
      </c>
      <c r="G1674">
        <v>600</v>
      </c>
      <c r="H1674" t="str">
        <v>MITRA 2</v>
      </c>
    </row>
    <row r="1675" spans="1:8" x14ac:dyDescent="0.35">
      <c r="A1675" s="1">
        <v>46067</v>
      </c>
      <c r="B1675">
        <v>77539178</v>
      </c>
      <c r="C1675" s="2" t="s">
        <v>1692</v>
      </c>
      <c r="D1675" s="2" t="s">
        <v>10</v>
      </c>
      <c r="E1675">
        <v>5000000</v>
      </c>
      <c r="F1675">
        <v>1</v>
      </c>
      <c r="G1675">
        <v>1000</v>
      </c>
      <c r="H1675" t="str">
        <v>MITRA 2</v>
      </c>
    </row>
    <row r="1676" spans="1:8" x14ac:dyDescent="0.35">
      <c r="A1676" s="1">
        <v>46067</v>
      </c>
      <c r="B1676">
        <v>98901794</v>
      </c>
      <c r="C1676" s="2" t="s">
        <v>1693</v>
      </c>
      <c r="D1676" s="2" t="s">
        <v>11</v>
      </c>
      <c r="E1676">
        <v>1000000</v>
      </c>
      <c r="F1676">
        <v>1</v>
      </c>
      <c r="G1676">
        <v>1550</v>
      </c>
      <c r="H1676" t="str">
        <v>MITRA 2</v>
      </c>
    </row>
    <row r="1677" spans="1:8" x14ac:dyDescent="0.35">
      <c r="A1677" s="1">
        <v>46067</v>
      </c>
      <c r="B1677">
        <v>71680013</v>
      </c>
      <c r="C1677" s="2" t="s">
        <v>1694</v>
      </c>
      <c r="D1677" s="2" t="s">
        <v>15</v>
      </c>
      <c r="E1677">
        <v>500000</v>
      </c>
      <c r="F1677">
        <v>1</v>
      </c>
      <c r="G1677">
        <v>600</v>
      </c>
      <c r="H1677" t="str">
        <v>MITRA 2</v>
      </c>
    </row>
    <row r="1678" spans="1:8" x14ac:dyDescent="0.35">
      <c r="A1678" s="1">
        <v>46067</v>
      </c>
      <c r="B1678">
        <v>68265194</v>
      </c>
      <c r="C1678" s="2" t="s">
        <v>1695</v>
      </c>
      <c r="D1678" s="2" t="s">
        <v>10</v>
      </c>
      <c r="E1678">
        <v>200000</v>
      </c>
      <c r="F1678">
        <v>1</v>
      </c>
      <c r="G1678">
        <v>1000</v>
      </c>
      <c r="H1678" t="str">
        <v>MITRA 2</v>
      </c>
    </row>
    <row r="1679" spans="1:8" x14ac:dyDescent="0.35">
      <c r="A1679" s="1">
        <v>46067</v>
      </c>
      <c r="B1679">
        <v>75597569</v>
      </c>
      <c r="C1679" s="2" t="s">
        <v>1696</v>
      </c>
      <c r="D1679" s="2" t="s">
        <v>26</v>
      </c>
      <c r="E1679">
        <v>0</v>
      </c>
      <c r="F1679">
        <v>1</v>
      </c>
      <c r="G1679">
        <v>600</v>
      </c>
      <c r="H1679" t="str">
        <v>MITRA 2</v>
      </c>
    </row>
    <row r="1680" spans="1:8" x14ac:dyDescent="0.35">
      <c r="A1680" s="1">
        <v>46067</v>
      </c>
      <c r="B1680">
        <v>80446904</v>
      </c>
      <c r="C1680" s="2" t="s">
        <v>1697</v>
      </c>
      <c r="D1680" s="2" t="s">
        <v>19</v>
      </c>
      <c r="E1680">
        <v>0</v>
      </c>
      <c r="F1680">
        <v>1</v>
      </c>
      <c r="G1680">
        <v>1000</v>
      </c>
      <c r="H1680" t="str">
        <v>MITRA 2</v>
      </c>
    </row>
    <row r="1681" spans="1:8" x14ac:dyDescent="0.35">
      <c r="A1681" s="1">
        <v>46067</v>
      </c>
      <c r="B1681">
        <v>68737286</v>
      </c>
      <c r="C1681" s="2" t="s">
        <v>1698</v>
      </c>
      <c r="D1681" s="2" t="s">
        <v>22</v>
      </c>
      <c r="E1681">
        <v>1500000</v>
      </c>
      <c r="F1681">
        <v>1</v>
      </c>
      <c r="G1681">
        <v>250</v>
      </c>
      <c r="H1681" t="str">
        <v>MITRA 2</v>
      </c>
    </row>
    <row r="1682" spans="1:8" x14ac:dyDescent="0.35">
      <c r="A1682" s="1">
        <v>46068</v>
      </c>
      <c r="B1682">
        <v>80865510</v>
      </c>
      <c r="C1682" s="2" t="s">
        <v>1699</v>
      </c>
      <c r="D1682" s="2" t="s">
        <v>24</v>
      </c>
      <c r="E1682">
        <v>5000000</v>
      </c>
      <c r="F1682">
        <v>1</v>
      </c>
      <c r="G1682">
        <v>1000</v>
      </c>
      <c r="H1682" t="str">
        <v>MITRA 2</v>
      </c>
    </row>
    <row r="1683" spans="1:8" x14ac:dyDescent="0.35">
      <c r="A1683" s="1">
        <v>46068</v>
      </c>
      <c r="B1683">
        <v>99298032</v>
      </c>
      <c r="C1683" s="2" t="s">
        <v>1700</v>
      </c>
      <c r="D1683" s="2" t="s">
        <v>24</v>
      </c>
      <c r="E1683">
        <v>500000</v>
      </c>
      <c r="F1683">
        <v>1</v>
      </c>
      <c r="G1683">
        <v>250</v>
      </c>
      <c r="H1683" t="str">
        <v>MITRA 2</v>
      </c>
    </row>
    <row r="1684" spans="1:8" x14ac:dyDescent="0.35">
      <c r="A1684" s="1">
        <v>46068</v>
      </c>
      <c r="B1684">
        <v>83333709</v>
      </c>
      <c r="C1684" s="2" t="s">
        <v>1701</v>
      </c>
      <c r="D1684" s="2" t="s">
        <v>15</v>
      </c>
      <c r="E1684">
        <v>750000</v>
      </c>
      <c r="F1684">
        <v>1</v>
      </c>
      <c r="G1684">
        <v>600</v>
      </c>
      <c r="H1684" t="str">
        <v>MITRA 2</v>
      </c>
    </row>
    <row r="1685" spans="1:8" x14ac:dyDescent="0.35">
      <c r="A1685" s="1">
        <v>46068</v>
      </c>
      <c r="B1685">
        <v>65888393</v>
      </c>
      <c r="C1685" s="2" t="s">
        <v>1702</v>
      </c>
      <c r="D1685" s="2" t="s">
        <v>22</v>
      </c>
      <c r="E1685">
        <v>1500000</v>
      </c>
      <c r="F1685">
        <v>1</v>
      </c>
      <c r="G1685">
        <v>250</v>
      </c>
      <c r="H1685" t="str">
        <v>MITRA 2</v>
      </c>
    </row>
    <row r="1686" spans="1:8" x14ac:dyDescent="0.35">
      <c r="A1686" s="1">
        <v>46068</v>
      </c>
      <c r="B1686">
        <v>76358996</v>
      </c>
      <c r="C1686" s="2" t="s">
        <v>1703</v>
      </c>
      <c r="D1686" s="2" t="s">
        <v>31</v>
      </c>
      <c r="E1686">
        <v>1500000</v>
      </c>
      <c r="F1686">
        <v>1</v>
      </c>
      <c r="G1686">
        <v>1550</v>
      </c>
      <c r="H1686" t="str">
        <v>MITRA 2</v>
      </c>
    </row>
    <row r="1687" spans="1:8" x14ac:dyDescent="0.35">
      <c r="A1687" s="1">
        <v>46068</v>
      </c>
      <c r="B1687">
        <v>98795690</v>
      </c>
      <c r="C1687" s="2" t="s">
        <v>1704</v>
      </c>
      <c r="D1687" s="2" t="s">
        <v>19</v>
      </c>
      <c r="E1687">
        <v>100000</v>
      </c>
      <c r="F1687">
        <v>1</v>
      </c>
      <c r="G1687">
        <v>1550</v>
      </c>
      <c r="H1687" t="str">
        <v>MITRA 2</v>
      </c>
    </row>
    <row r="1688" spans="1:8" x14ac:dyDescent="0.35">
      <c r="A1688" s="1">
        <v>46068</v>
      </c>
      <c r="B1688">
        <v>89861809</v>
      </c>
      <c r="C1688" s="2" t="s">
        <v>1705</v>
      </c>
      <c r="D1688" s="2" t="s">
        <v>19</v>
      </c>
      <c r="E1688">
        <v>500000</v>
      </c>
      <c r="F1688">
        <v>1</v>
      </c>
      <c r="G1688">
        <v>600</v>
      </c>
      <c r="H1688" t="str">
        <v>MITRA 2</v>
      </c>
    </row>
    <row r="1689" spans="1:8" x14ac:dyDescent="0.35">
      <c r="A1689" s="1">
        <v>46068</v>
      </c>
      <c r="B1689">
        <v>96650567</v>
      </c>
      <c r="C1689" s="2" t="s">
        <v>1706</v>
      </c>
      <c r="D1689" s="2" t="s">
        <v>10</v>
      </c>
      <c r="E1689">
        <v>250000</v>
      </c>
      <c r="F1689">
        <v>1</v>
      </c>
      <c r="G1689">
        <v>600</v>
      </c>
      <c r="H1689" t="str">
        <v>MITRA 2</v>
      </c>
    </row>
    <row r="1690" spans="1:8" x14ac:dyDescent="0.35">
      <c r="A1690" s="1">
        <v>46068</v>
      </c>
      <c r="B1690">
        <v>99530881</v>
      </c>
      <c r="C1690" s="2" t="s">
        <v>1707</v>
      </c>
      <c r="D1690" s="2" t="s">
        <v>24</v>
      </c>
      <c r="E1690">
        <v>3500000</v>
      </c>
      <c r="F1690">
        <v>1</v>
      </c>
      <c r="G1690">
        <v>600</v>
      </c>
      <c r="H1690" t="str">
        <v>MITRA 2</v>
      </c>
    </row>
    <row r="1691" spans="1:8" x14ac:dyDescent="0.35">
      <c r="A1691" s="1">
        <v>46068</v>
      </c>
      <c r="B1691">
        <v>71989219</v>
      </c>
      <c r="C1691" s="2" t="s">
        <v>1708</v>
      </c>
      <c r="D1691" s="2" t="s">
        <v>22</v>
      </c>
      <c r="E1691">
        <v>100000</v>
      </c>
      <c r="F1691">
        <v>1</v>
      </c>
      <c r="G1691">
        <v>1550</v>
      </c>
      <c r="H1691" t="str">
        <v>MITRA 2</v>
      </c>
    </row>
    <row r="1692" spans="1:8" x14ac:dyDescent="0.35">
      <c r="A1692" s="1">
        <v>46068</v>
      </c>
      <c r="B1692">
        <v>75650870</v>
      </c>
      <c r="C1692" s="2" t="s">
        <v>1709</v>
      </c>
      <c r="D1692" s="2" t="s">
        <v>10</v>
      </c>
      <c r="E1692">
        <v>50000</v>
      </c>
      <c r="F1692">
        <v>1</v>
      </c>
      <c r="G1692">
        <v>250</v>
      </c>
      <c r="H1692" t="str">
        <v>MITRA 2</v>
      </c>
    </row>
    <row r="1693" spans="1:8" x14ac:dyDescent="0.35">
      <c r="A1693" s="1">
        <v>46068</v>
      </c>
      <c r="B1693">
        <v>86413868</v>
      </c>
      <c r="C1693" s="2" t="s">
        <v>1710</v>
      </c>
      <c r="D1693" s="2" t="s">
        <v>22</v>
      </c>
      <c r="E1693">
        <v>0</v>
      </c>
      <c r="F1693">
        <v>1</v>
      </c>
      <c r="G1693">
        <v>1550</v>
      </c>
      <c r="H1693" t="str">
        <v>MITRA 2</v>
      </c>
    </row>
    <row r="1694" spans="1:8" x14ac:dyDescent="0.35">
      <c r="A1694" s="1">
        <v>46068</v>
      </c>
      <c r="B1694">
        <v>96092982</v>
      </c>
      <c r="C1694" s="2" t="s">
        <v>1711</v>
      </c>
      <c r="D1694" s="2" t="s">
        <v>24</v>
      </c>
      <c r="E1694">
        <v>50000</v>
      </c>
      <c r="F1694">
        <v>1</v>
      </c>
      <c r="G1694">
        <v>600</v>
      </c>
      <c r="H1694" t="str">
        <v>MITRA 2</v>
      </c>
    </row>
    <row r="1695" spans="1:8" x14ac:dyDescent="0.35">
      <c r="A1695" s="1">
        <v>46068</v>
      </c>
      <c r="B1695">
        <v>80774491</v>
      </c>
      <c r="C1695" s="2" t="s">
        <v>1712</v>
      </c>
      <c r="D1695" s="2" t="s">
        <v>10</v>
      </c>
      <c r="E1695">
        <v>0</v>
      </c>
      <c r="F1695">
        <v>1</v>
      </c>
      <c r="G1695">
        <v>1000</v>
      </c>
      <c r="H1695" t="str">
        <v>MITRA 2</v>
      </c>
    </row>
    <row r="1696" spans="1:8" x14ac:dyDescent="0.35">
      <c r="A1696" s="1">
        <v>46068</v>
      </c>
      <c r="B1696">
        <v>91133631</v>
      </c>
      <c r="C1696" s="2" t="s">
        <v>1713</v>
      </c>
      <c r="D1696" s="2" t="s">
        <v>10</v>
      </c>
      <c r="E1696">
        <v>2000000</v>
      </c>
      <c r="F1696">
        <v>1</v>
      </c>
      <c r="G1696">
        <v>1550</v>
      </c>
      <c r="H1696" t="str">
        <v>MITRA 2</v>
      </c>
    </row>
    <row r="1697" spans="1:8" x14ac:dyDescent="0.35">
      <c r="A1697" s="1">
        <v>46068</v>
      </c>
      <c r="B1697">
        <v>63212317</v>
      </c>
      <c r="C1697" s="2" t="s">
        <v>1714</v>
      </c>
      <c r="D1697" s="2" t="s">
        <v>31</v>
      </c>
      <c r="E1697">
        <v>3500000</v>
      </c>
      <c r="F1697">
        <v>1</v>
      </c>
      <c r="G1697">
        <v>1550</v>
      </c>
      <c r="H1697" t="str">
        <v>MITRA 2</v>
      </c>
    </row>
    <row r="1698" spans="1:8" x14ac:dyDescent="0.35">
      <c r="A1698" s="1">
        <v>46068</v>
      </c>
      <c r="B1698">
        <v>81860830</v>
      </c>
      <c r="C1698" s="2" t="s">
        <v>1715</v>
      </c>
      <c r="D1698" s="2" t="s">
        <v>24</v>
      </c>
      <c r="E1698">
        <v>750000</v>
      </c>
      <c r="F1698">
        <v>1</v>
      </c>
      <c r="G1698">
        <v>600</v>
      </c>
      <c r="H1698" t="str">
        <v>MITRA 2</v>
      </c>
    </row>
    <row r="1699" spans="1:8" x14ac:dyDescent="0.35">
      <c r="A1699" s="1">
        <v>46068</v>
      </c>
      <c r="B1699">
        <v>94973794</v>
      </c>
      <c r="C1699" s="2" t="s">
        <v>1716</v>
      </c>
      <c r="D1699" s="2" t="s">
        <v>22</v>
      </c>
      <c r="E1699">
        <v>0</v>
      </c>
      <c r="F1699">
        <v>1</v>
      </c>
      <c r="G1699">
        <v>1000</v>
      </c>
      <c r="H1699" t="str">
        <v>MITRA 2</v>
      </c>
    </row>
    <row r="1700" spans="1:8" x14ac:dyDescent="0.35">
      <c r="A1700" s="1">
        <v>46068</v>
      </c>
      <c r="B1700">
        <v>60416493</v>
      </c>
      <c r="C1700" s="2" t="s">
        <v>1717</v>
      </c>
      <c r="D1700" s="2" t="s">
        <v>22</v>
      </c>
      <c r="E1700">
        <v>0</v>
      </c>
      <c r="F1700">
        <v>1</v>
      </c>
      <c r="G1700">
        <v>600</v>
      </c>
      <c r="H1700" t="str">
        <v>MITRA 2</v>
      </c>
    </row>
    <row r="1701" spans="1:8" x14ac:dyDescent="0.35">
      <c r="A1701" s="1">
        <v>46068</v>
      </c>
      <c r="B1701">
        <v>67605613</v>
      </c>
      <c r="C1701" s="2" t="s">
        <v>1718</v>
      </c>
      <c r="D1701" s="2" t="s">
        <v>22</v>
      </c>
      <c r="E1701">
        <v>0</v>
      </c>
      <c r="F1701">
        <v>1</v>
      </c>
      <c r="G1701">
        <v>600</v>
      </c>
      <c r="H1701" t="str">
        <v>MITRA 2</v>
      </c>
    </row>
    <row r="1702" spans="1:8" x14ac:dyDescent="0.35">
      <c r="A1702" s="1">
        <v>46068</v>
      </c>
      <c r="B1702">
        <v>67991995</v>
      </c>
      <c r="C1702" s="2" t="s">
        <v>1719</v>
      </c>
      <c r="D1702" s="2" t="s">
        <v>31</v>
      </c>
      <c r="E1702">
        <v>0</v>
      </c>
      <c r="F1702">
        <v>1</v>
      </c>
      <c r="G1702">
        <v>600</v>
      </c>
      <c r="H1702" t="str">
        <v>MITRA 2</v>
      </c>
    </row>
    <row r="1703" spans="1:8" x14ac:dyDescent="0.35">
      <c r="A1703" s="1">
        <v>46068</v>
      </c>
      <c r="B1703">
        <v>60698466</v>
      </c>
      <c r="C1703" s="2" t="s">
        <v>1720</v>
      </c>
      <c r="D1703" s="2" t="s">
        <v>26</v>
      </c>
      <c r="E1703">
        <v>200000</v>
      </c>
      <c r="F1703">
        <v>1</v>
      </c>
      <c r="G1703">
        <v>1550</v>
      </c>
      <c r="H1703" t="str">
        <v>MITRA 2</v>
      </c>
    </row>
    <row r="1704" spans="1:8" x14ac:dyDescent="0.35">
      <c r="A1704" s="1">
        <v>46068</v>
      </c>
      <c r="B1704">
        <v>74879468</v>
      </c>
      <c r="C1704" s="2" t="s">
        <v>1721</v>
      </c>
      <c r="D1704" s="2" t="s">
        <v>24</v>
      </c>
      <c r="E1704">
        <v>0</v>
      </c>
      <c r="F1704">
        <v>1</v>
      </c>
      <c r="G1704">
        <v>1550</v>
      </c>
      <c r="H1704" t="str">
        <v>MITRA 2</v>
      </c>
    </row>
    <row r="1705" spans="1:8" x14ac:dyDescent="0.35">
      <c r="A1705" s="1">
        <v>46068</v>
      </c>
      <c r="B1705">
        <v>92535743</v>
      </c>
      <c r="C1705" s="2" t="s">
        <v>1722</v>
      </c>
      <c r="D1705" s="2" t="s">
        <v>11</v>
      </c>
      <c r="E1705">
        <v>250000</v>
      </c>
      <c r="F1705">
        <v>1</v>
      </c>
      <c r="G1705">
        <v>1000</v>
      </c>
      <c r="H1705" t="str">
        <v>MITRA 2</v>
      </c>
    </row>
    <row r="1706" spans="1:8" x14ac:dyDescent="0.35">
      <c r="A1706" s="1">
        <v>46068</v>
      </c>
      <c r="B1706">
        <v>71460002</v>
      </c>
      <c r="C1706" s="2" t="s">
        <v>1723</v>
      </c>
      <c r="D1706" s="2" t="s">
        <v>24</v>
      </c>
      <c r="E1706">
        <v>50000</v>
      </c>
      <c r="F1706">
        <v>1</v>
      </c>
      <c r="G1706">
        <v>600</v>
      </c>
      <c r="H1706" t="str">
        <v>MITRA 2</v>
      </c>
    </row>
    <row r="1707" spans="1:8" x14ac:dyDescent="0.35">
      <c r="A1707" s="1">
        <v>46068</v>
      </c>
      <c r="B1707">
        <v>66444410</v>
      </c>
      <c r="C1707" s="2" t="s">
        <v>1724</v>
      </c>
      <c r="D1707" s="2" t="s">
        <v>26</v>
      </c>
      <c r="E1707">
        <v>250000</v>
      </c>
      <c r="F1707">
        <v>1</v>
      </c>
      <c r="G1707">
        <v>1000</v>
      </c>
      <c r="H1707" t="str">
        <v>MITRA 2</v>
      </c>
    </row>
    <row r="1708" spans="1:8" x14ac:dyDescent="0.35">
      <c r="A1708" s="1">
        <v>46068</v>
      </c>
      <c r="B1708">
        <v>88460448</v>
      </c>
      <c r="C1708" s="2" t="s">
        <v>1725</v>
      </c>
      <c r="D1708" s="2" t="s">
        <v>22</v>
      </c>
      <c r="E1708">
        <v>0</v>
      </c>
      <c r="F1708">
        <v>1</v>
      </c>
      <c r="G1708">
        <v>1550</v>
      </c>
      <c r="H1708" t="str">
        <v>MITRA 2</v>
      </c>
    </row>
    <row r="1709" spans="1:8" x14ac:dyDescent="0.35">
      <c r="A1709" s="1">
        <v>46068</v>
      </c>
      <c r="B1709">
        <v>76145609</v>
      </c>
      <c r="C1709" s="2" t="s">
        <v>1726</v>
      </c>
      <c r="D1709" s="2" t="s">
        <v>10</v>
      </c>
      <c r="E1709">
        <v>750000</v>
      </c>
      <c r="F1709">
        <v>1</v>
      </c>
      <c r="G1709">
        <v>1550</v>
      </c>
      <c r="H1709" t="str">
        <v>MITRA 2</v>
      </c>
    </row>
    <row r="1710" spans="1:8" x14ac:dyDescent="0.35">
      <c r="A1710" s="1">
        <v>46068</v>
      </c>
      <c r="B1710">
        <v>74128064</v>
      </c>
      <c r="C1710" s="2" t="s">
        <v>1727</v>
      </c>
      <c r="D1710" s="2" t="s">
        <v>19</v>
      </c>
      <c r="E1710">
        <v>200000</v>
      </c>
      <c r="F1710">
        <v>1</v>
      </c>
      <c r="G1710">
        <v>1550</v>
      </c>
      <c r="H1710" t="str">
        <v>MITRA 2</v>
      </c>
    </row>
    <row r="1711" spans="1:8" x14ac:dyDescent="0.35">
      <c r="A1711" s="1">
        <v>46068</v>
      </c>
      <c r="B1711">
        <v>90351491</v>
      </c>
      <c r="C1711" s="2" t="s">
        <v>1728</v>
      </c>
      <c r="D1711" s="2" t="s">
        <v>11</v>
      </c>
      <c r="E1711">
        <v>1000000</v>
      </c>
      <c r="F1711">
        <v>1</v>
      </c>
      <c r="G1711">
        <v>250</v>
      </c>
      <c r="H1711" t="str">
        <v>MITRA 2</v>
      </c>
    </row>
    <row r="1712" spans="1:8" x14ac:dyDescent="0.35">
      <c r="A1712" s="1">
        <v>46068</v>
      </c>
      <c r="B1712">
        <v>61261445</v>
      </c>
      <c r="C1712" s="2" t="s">
        <v>1729</v>
      </c>
      <c r="D1712" s="2" t="s">
        <v>26</v>
      </c>
      <c r="E1712">
        <v>250000</v>
      </c>
      <c r="F1712">
        <v>1</v>
      </c>
      <c r="G1712">
        <v>1550</v>
      </c>
      <c r="H1712" t="str">
        <v>MITRA 2</v>
      </c>
    </row>
    <row r="1713" spans="1:8" x14ac:dyDescent="0.35">
      <c r="A1713" s="1">
        <v>46068</v>
      </c>
      <c r="B1713">
        <v>65037180</v>
      </c>
      <c r="C1713" s="2" t="s">
        <v>1730</v>
      </c>
      <c r="D1713" s="2" t="s">
        <v>15</v>
      </c>
      <c r="E1713">
        <v>200000</v>
      </c>
      <c r="F1713">
        <v>1</v>
      </c>
      <c r="G1713">
        <v>1000</v>
      </c>
      <c r="H1713" t="str">
        <v>MITRA 2</v>
      </c>
    </row>
    <row r="1714" spans="1:8" x14ac:dyDescent="0.35">
      <c r="A1714" s="1">
        <v>46068</v>
      </c>
      <c r="B1714">
        <v>64448424</v>
      </c>
      <c r="C1714" s="2" t="s">
        <v>1731</v>
      </c>
      <c r="D1714" s="2" t="s">
        <v>10</v>
      </c>
      <c r="E1714">
        <v>5000000</v>
      </c>
      <c r="F1714">
        <v>1</v>
      </c>
      <c r="G1714">
        <v>1550</v>
      </c>
      <c r="H1714" t="str">
        <v>MITRA 2</v>
      </c>
    </row>
    <row r="1715" spans="1:8" x14ac:dyDescent="0.35">
      <c r="A1715" s="1">
        <v>46068</v>
      </c>
      <c r="B1715">
        <v>78739390</v>
      </c>
      <c r="C1715" s="2" t="s">
        <v>1732</v>
      </c>
      <c r="D1715" s="2" t="s">
        <v>10</v>
      </c>
      <c r="E1715">
        <v>3500000</v>
      </c>
      <c r="F1715">
        <v>1</v>
      </c>
      <c r="G1715">
        <v>600</v>
      </c>
      <c r="H1715" t="str">
        <v>MITRA 2</v>
      </c>
    </row>
    <row r="1716" spans="1:8" x14ac:dyDescent="0.35">
      <c r="A1716" s="1">
        <v>46068</v>
      </c>
      <c r="B1716">
        <v>69463314</v>
      </c>
      <c r="C1716" s="2" t="s">
        <v>1733</v>
      </c>
      <c r="D1716" s="2" t="s">
        <v>10</v>
      </c>
      <c r="E1716">
        <v>1500000</v>
      </c>
      <c r="F1716">
        <v>1</v>
      </c>
      <c r="G1716">
        <v>1000</v>
      </c>
      <c r="H1716" t="str">
        <v>MITRA 2</v>
      </c>
    </row>
    <row r="1717" spans="1:8" x14ac:dyDescent="0.35">
      <c r="A1717" s="1">
        <v>46068</v>
      </c>
      <c r="B1717">
        <v>95866422</v>
      </c>
      <c r="C1717" s="2" t="s">
        <v>1734</v>
      </c>
      <c r="D1717" s="2" t="s">
        <v>24</v>
      </c>
      <c r="E1717">
        <v>0</v>
      </c>
      <c r="F1717">
        <v>1</v>
      </c>
      <c r="G1717">
        <v>250</v>
      </c>
      <c r="H1717" t="str">
        <v>MITRA 2</v>
      </c>
    </row>
    <row r="1718" spans="1:8" x14ac:dyDescent="0.35">
      <c r="A1718" s="1">
        <v>46068</v>
      </c>
      <c r="B1718">
        <v>76914531</v>
      </c>
      <c r="C1718" s="2" t="s">
        <v>1735</v>
      </c>
      <c r="D1718" s="2" t="s">
        <v>31</v>
      </c>
      <c r="E1718">
        <v>1500000</v>
      </c>
      <c r="F1718">
        <v>1</v>
      </c>
      <c r="G1718">
        <v>1000</v>
      </c>
      <c r="H1718" t="str">
        <v>MITRA 2</v>
      </c>
    </row>
    <row r="1719" spans="1:8" x14ac:dyDescent="0.35">
      <c r="A1719" s="1">
        <v>46068</v>
      </c>
      <c r="B1719">
        <v>95177505</v>
      </c>
      <c r="C1719" s="2" t="s">
        <v>1736</v>
      </c>
      <c r="D1719" s="2" t="s">
        <v>31</v>
      </c>
      <c r="E1719">
        <v>1500000</v>
      </c>
      <c r="F1719">
        <v>1</v>
      </c>
      <c r="G1719">
        <v>1000</v>
      </c>
      <c r="H1719" t="str">
        <v>MITRA 2</v>
      </c>
    </row>
    <row r="1720" spans="1:8" x14ac:dyDescent="0.35">
      <c r="A1720" s="1">
        <v>46068</v>
      </c>
      <c r="B1720">
        <v>89908022</v>
      </c>
      <c r="C1720" s="2" t="s">
        <v>1737</v>
      </c>
      <c r="D1720" s="2" t="s">
        <v>22</v>
      </c>
      <c r="E1720">
        <v>2000000</v>
      </c>
      <c r="F1720">
        <v>1</v>
      </c>
      <c r="G1720">
        <v>250</v>
      </c>
      <c r="H1720" t="str">
        <v>MITRA 2</v>
      </c>
    </row>
    <row r="1721" spans="1:8" x14ac:dyDescent="0.35">
      <c r="A1721" s="1">
        <v>46068</v>
      </c>
      <c r="B1721">
        <v>62996245</v>
      </c>
      <c r="C1721" s="2" t="s">
        <v>1738</v>
      </c>
      <c r="D1721" s="2" t="s">
        <v>19</v>
      </c>
      <c r="E1721">
        <v>1000000</v>
      </c>
      <c r="F1721">
        <v>1</v>
      </c>
      <c r="G1721">
        <v>250</v>
      </c>
      <c r="H1721" t="str">
        <v>MITRA 2</v>
      </c>
    </row>
    <row r="1722" spans="1:8" x14ac:dyDescent="0.35">
      <c r="A1722" s="1">
        <v>46068</v>
      </c>
      <c r="B1722">
        <v>67038613</v>
      </c>
      <c r="C1722" s="2" t="s">
        <v>1739</v>
      </c>
      <c r="D1722" s="2" t="s">
        <v>10</v>
      </c>
      <c r="E1722">
        <v>3500000</v>
      </c>
      <c r="F1722">
        <v>1</v>
      </c>
      <c r="G1722">
        <v>250</v>
      </c>
      <c r="H1722" t="str">
        <v>MITRA 2</v>
      </c>
    </row>
    <row r="1723" spans="1:8" x14ac:dyDescent="0.35">
      <c r="A1723" s="1">
        <v>46068</v>
      </c>
      <c r="B1723">
        <v>71737431</v>
      </c>
      <c r="C1723" s="2" t="s">
        <v>1740</v>
      </c>
      <c r="D1723" s="2" t="s">
        <v>10</v>
      </c>
      <c r="E1723">
        <v>5000000</v>
      </c>
      <c r="F1723">
        <v>1</v>
      </c>
      <c r="G1723">
        <v>1550</v>
      </c>
      <c r="H1723" t="str">
        <v>MITRA 2</v>
      </c>
    </row>
    <row r="1724" spans="1:8" x14ac:dyDescent="0.35">
      <c r="A1724" s="1">
        <v>46068</v>
      </c>
      <c r="B1724">
        <v>99349312</v>
      </c>
      <c r="C1724" s="2" t="s">
        <v>1741</v>
      </c>
      <c r="D1724" s="2" t="s">
        <v>10</v>
      </c>
      <c r="E1724">
        <v>500000</v>
      </c>
      <c r="F1724">
        <v>1</v>
      </c>
      <c r="G1724">
        <v>600</v>
      </c>
      <c r="H1724" t="str">
        <v>MITRA 2</v>
      </c>
    </row>
    <row r="1725" spans="1:8" x14ac:dyDescent="0.35">
      <c r="A1725" s="1">
        <v>46068</v>
      </c>
      <c r="B1725">
        <v>70286075</v>
      </c>
      <c r="C1725" s="2" t="s">
        <v>1742</v>
      </c>
      <c r="D1725" s="2" t="s">
        <v>15</v>
      </c>
      <c r="E1725">
        <v>3500000</v>
      </c>
      <c r="F1725">
        <v>1</v>
      </c>
      <c r="G1725">
        <v>600</v>
      </c>
      <c r="H1725" t="str">
        <v>MITRA 2</v>
      </c>
    </row>
    <row r="1726" spans="1:8" x14ac:dyDescent="0.35">
      <c r="A1726" s="1">
        <v>46068</v>
      </c>
      <c r="B1726">
        <v>74510849</v>
      </c>
      <c r="C1726" s="2" t="s">
        <v>1743</v>
      </c>
      <c r="D1726" s="2" t="s">
        <v>15</v>
      </c>
      <c r="E1726">
        <v>0</v>
      </c>
      <c r="F1726">
        <v>1</v>
      </c>
      <c r="G1726">
        <v>600</v>
      </c>
      <c r="H1726" t="str">
        <v>MITRA 2</v>
      </c>
    </row>
    <row r="1727" spans="1:8" x14ac:dyDescent="0.35">
      <c r="A1727" s="1">
        <v>46068</v>
      </c>
      <c r="B1727">
        <v>63727642</v>
      </c>
      <c r="C1727" s="2" t="s">
        <v>1744</v>
      </c>
      <c r="D1727" s="2" t="s">
        <v>26</v>
      </c>
      <c r="E1727">
        <v>0</v>
      </c>
      <c r="F1727">
        <v>1</v>
      </c>
      <c r="G1727">
        <v>250</v>
      </c>
      <c r="H1727" t="str">
        <v>MITRA 2</v>
      </c>
    </row>
    <row r="1728" spans="1:8" x14ac:dyDescent="0.35">
      <c r="A1728" s="1">
        <v>46068</v>
      </c>
      <c r="B1728">
        <v>71487488</v>
      </c>
      <c r="C1728" s="2" t="s">
        <v>1745</v>
      </c>
      <c r="D1728" s="2" t="s">
        <v>26</v>
      </c>
      <c r="E1728">
        <v>200000</v>
      </c>
      <c r="F1728">
        <v>1</v>
      </c>
      <c r="G1728">
        <v>1000</v>
      </c>
      <c r="H1728" t="str">
        <v>MITRA 2</v>
      </c>
    </row>
    <row r="1729" spans="1:8" x14ac:dyDescent="0.35">
      <c r="A1729" s="1">
        <v>46068</v>
      </c>
      <c r="B1729">
        <v>76181859</v>
      </c>
      <c r="C1729" s="2" t="s">
        <v>1746</v>
      </c>
      <c r="D1729" s="2" t="s">
        <v>31</v>
      </c>
      <c r="E1729">
        <v>1500000</v>
      </c>
      <c r="F1729">
        <v>1</v>
      </c>
      <c r="G1729">
        <v>1550</v>
      </c>
      <c r="H1729" t="str">
        <v>MITRA 2</v>
      </c>
    </row>
    <row r="1730" spans="1:8" x14ac:dyDescent="0.35">
      <c r="A1730" s="1">
        <v>46068</v>
      </c>
      <c r="B1730">
        <v>81984910</v>
      </c>
      <c r="C1730" s="2" t="s">
        <v>1747</v>
      </c>
      <c r="D1730" s="2" t="s">
        <v>24</v>
      </c>
      <c r="E1730">
        <v>2000000</v>
      </c>
      <c r="F1730">
        <v>1</v>
      </c>
      <c r="G1730">
        <v>250</v>
      </c>
      <c r="H1730" t="str">
        <v>MITRA 2</v>
      </c>
    </row>
    <row r="1731" spans="1:8" x14ac:dyDescent="0.35">
      <c r="A1731" s="1">
        <v>46068</v>
      </c>
      <c r="B1731">
        <v>74797247</v>
      </c>
      <c r="C1731" s="2" t="s">
        <v>1748</v>
      </c>
      <c r="D1731" s="2" t="s">
        <v>24</v>
      </c>
      <c r="E1731">
        <v>0</v>
      </c>
      <c r="F1731">
        <v>1</v>
      </c>
      <c r="G1731">
        <v>600</v>
      </c>
      <c r="H1731" t="str">
        <v>MITRA 2</v>
      </c>
    </row>
    <row r="1732" spans="1:8" x14ac:dyDescent="0.35">
      <c r="A1732" s="1">
        <v>46068</v>
      </c>
      <c r="B1732">
        <v>85300660</v>
      </c>
      <c r="C1732" s="2" t="s">
        <v>1749</v>
      </c>
      <c r="D1732" s="2" t="s">
        <v>31</v>
      </c>
      <c r="E1732">
        <v>0</v>
      </c>
      <c r="F1732">
        <v>1</v>
      </c>
      <c r="G1732">
        <v>600</v>
      </c>
      <c r="H1732" t="str">
        <v>MITRA 2</v>
      </c>
    </row>
    <row r="1733" spans="1:8" x14ac:dyDescent="0.35">
      <c r="A1733" s="1">
        <v>46068</v>
      </c>
      <c r="B1733">
        <v>78226776</v>
      </c>
      <c r="C1733" s="2" t="s">
        <v>1750</v>
      </c>
      <c r="D1733" s="2" t="s">
        <v>19</v>
      </c>
      <c r="E1733">
        <v>50000</v>
      </c>
      <c r="F1733">
        <v>1</v>
      </c>
      <c r="G1733">
        <v>600</v>
      </c>
      <c r="H1733" t="str">
        <v>MITRA 2</v>
      </c>
    </row>
    <row r="1734" spans="1:8" x14ac:dyDescent="0.35">
      <c r="A1734" s="1">
        <v>46068</v>
      </c>
      <c r="B1734">
        <v>83073466</v>
      </c>
      <c r="C1734" s="2" t="s">
        <v>1751</v>
      </c>
      <c r="D1734" s="2" t="s">
        <v>26</v>
      </c>
      <c r="E1734">
        <v>0</v>
      </c>
      <c r="F1734">
        <v>1</v>
      </c>
      <c r="G1734">
        <v>600</v>
      </c>
      <c r="H1734" t="str">
        <v>MITRA 2</v>
      </c>
    </row>
    <row r="1735" spans="1:8" x14ac:dyDescent="0.35">
      <c r="A1735" s="1">
        <v>46068</v>
      </c>
      <c r="B1735">
        <v>82470484</v>
      </c>
      <c r="C1735" s="2" t="s">
        <v>1752</v>
      </c>
      <c r="D1735" s="2" t="s">
        <v>15</v>
      </c>
      <c r="E1735">
        <v>1500000</v>
      </c>
      <c r="F1735">
        <v>1</v>
      </c>
      <c r="G1735">
        <v>250</v>
      </c>
      <c r="H1735" t="str">
        <v>MITRA 2</v>
      </c>
    </row>
    <row r="1736" spans="1:8" x14ac:dyDescent="0.35">
      <c r="A1736" s="1">
        <v>46068</v>
      </c>
      <c r="B1736">
        <v>68677918</v>
      </c>
      <c r="C1736" s="2" t="s">
        <v>1753</v>
      </c>
      <c r="D1736" s="2" t="s">
        <v>31</v>
      </c>
      <c r="E1736">
        <v>50000</v>
      </c>
      <c r="F1736">
        <v>1</v>
      </c>
      <c r="G1736">
        <v>1000</v>
      </c>
      <c r="H1736" t="str">
        <v>MITRA 2</v>
      </c>
    </row>
    <row r="1737" spans="1:8" x14ac:dyDescent="0.35">
      <c r="A1737" s="1">
        <v>46068</v>
      </c>
      <c r="B1737">
        <v>77273984</v>
      </c>
      <c r="C1737" s="2" t="s">
        <v>1754</v>
      </c>
      <c r="D1737" s="2" t="s">
        <v>10</v>
      </c>
      <c r="E1737">
        <v>1000000</v>
      </c>
      <c r="F1737">
        <v>1</v>
      </c>
      <c r="G1737">
        <v>250</v>
      </c>
      <c r="H1737" t="str">
        <v>MITRA 2</v>
      </c>
    </row>
    <row r="1738" spans="1:8" x14ac:dyDescent="0.35">
      <c r="A1738" s="1">
        <v>46068</v>
      </c>
      <c r="B1738">
        <v>85031406</v>
      </c>
      <c r="C1738" s="2" t="s">
        <v>1755</v>
      </c>
      <c r="D1738" s="2" t="s">
        <v>19</v>
      </c>
      <c r="E1738">
        <v>100000</v>
      </c>
      <c r="F1738">
        <v>1</v>
      </c>
      <c r="G1738">
        <v>1550</v>
      </c>
      <c r="H1738" t="str">
        <v>MITRA 2</v>
      </c>
    </row>
    <row r="1739" spans="1:8" x14ac:dyDescent="0.35">
      <c r="A1739" s="1">
        <v>46068</v>
      </c>
      <c r="B1739">
        <v>88737845</v>
      </c>
      <c r="C1739" s="2" t="s">
        <v>1756</v>
      </c>
      <c r="D1739" s="2" t="s">
        <v>19</v>
      </c>
      <c r="E1739">
        <v>1000000</v>
      </c>
      <c r="F1739">
        <v>1</v>
      </c>
      <c r="G1739">
        <v>600</v>
      </c>
      <c r="H1739" t="str">
        <v>MITRA 2</v>
      </c>
    </row>
    <row r="1740" spans="1:8" x14ac:dyDescent="0.35">
      <c r="A1740" s="1">
        <v>46068</v>
      </c>
      <c r="B1740">
        <v>66669352</v>
      </c>
      <c r="C1740" s="2" t="s">
        <v>1757</v>
      </c>
      <c r="D1740" s="2" t="s">
        <v>31</v>
      </c>
      <c r="E1740">
        <v>2000000</v>
      </c>
      <c r="F1740">
        <v>1</v>
      </c>
      <c r="G1740">
        <v>250</v>
      </c>
      <c r="H1740" t="str">
        <v>MITRA 2</v>
      </c>
    </row>
    <row r="1741" spans="1:8" x14ac:dyDescent="0.35">
      <c r="A1741" s="1">
        <v>46068</v>
      </c>
      <c r="B1741">
        <v>84707485</v>
      </c>
      <c r="C1741" s="2" t="s">
        <v>1758</v>
      </c>
      <c r="D1741" s="2" t="s">
        <v>24</v>
      </c>
      <c r="E1741">
        <v>750000</v>
      </c>
      <c r="F1741">
        <v>1</v>
      </c>
      <c r="G1741">
        <v>600</v>
      </c>
      <c r="H1741" t="str">
        <v>MITRA 2</v>
      </c>
    </row>
    <row r="1742" spans="1:8" x14ac:dyDescent="0.35">
      <c r="A1742" s="1">
        <v>46068</v>
      </c>
      <c r="B1742">
        <v>79466805</v>
      </c>
      <c r="C1742" s="2" t="s">
        <v>1759</v>
      </c>
      <c r="D1742" s="2" t="s">
        <v>31</v>
      </c>
      <c r="E1742">
        <v>750000</v>
      </c>
      <c r="F1742">
        <v>1</v>
      </c>
      <c r="G1742">
        <v>250</v>
      </c>
      <c r="H1742" t="str">
        <v>MITRA 2</v>
      </c>
    </row>
    <row r="1743" spans="1:8" x14ac:dyDescent="0.35">
      <c r="A1743" s="1">
        <v>46068</v>
      </c>
      <c r="B1743">
        <v>83411485</v>
      </c>
      <c r="C1743" s="2" t="s">
        <v>1760</v>
      </c>
      <c r="D1743" s="2" t="s">
        <v>15</v>
      </c>
      <c r="E1743">
        <v>200000</v>
      </c>
      <c r="F1743">
        <v>1</v>
      </c>
      <c r="G1743">
        <v>600</v>
      </c>
      <c r="H1743" t="str">
        <v>MITRA 2</v>
      </c>
    </row>
    <row r="1744" spans="1:8" x14ac:dyDescent="0.35">
      <c r="A1744" s="1">
        <v>46068</v>
      </c>
      <c r="B1744">
        <v>98278252</v>
      </c>
      <c r="C1744" s="2" t="s">
        <v>1761</v>
      </c>
      <c r="D1744" s="2" t="s">
        <v>11</v>
      </c>
      <c r="E1744">
        <v>100000</v>
      </c>
      <c r="F1744">
        <v>1</v>
      </c>
      <c r="G1744">
        <v>250</v>
      </c>
      <c r="H1744" t="str">
        <v>MITRA 2</v>
      </c>
    </row>
    <row r="1745" spans="1:8" x14ac:dyDescent="0.35">
      <c r="A1745" s="1">
        <v>46068</v>
      </c>
      <c r="B1745">
        <v>71516180</v>
      </c>
      <c r="C1745" s="2" t="s">
        <v>1762</v>
      </c>
      <c r="D1745" s="2" t="s">
        <v>26</v>
      </c>
      <c r="E1745">
        <v>0</v>
      </c>
      <c r="F1745">
        <v>1</v>
      </c>
      <c r="G1745">
        <v>1550</v>
      </c>
      <c r="H1745" t="str">
        <v>MITRA 2</v>
      </c>
    </row>
    <row r="1746" spans="1:8" x14ac:dyDescent="0.35">
      <c r="A1746" s="1">
        <v>46068</v>
      </c>
      <c r="B1746">
        <v>86879370</v>
      </c>
      <c r="C1746" s="2" t="s">
        <v>1763</v>
      </c>
      <c r="D1746" s="2" t="s">
        <v>15</v>
      </c>
      <c r="E1746">
        <v>250000</v>
      </c>
      <c r="F1746">
        <v>1</v>
      </c>
      <c r="G1746">
        <v>600</v>
      </c>
      <c r="H1746" t="str">
        <v>MITRA 2</v>
      </c>
    </row>
    <row r="1747" spans="1:8" x14ac:dyDescent="0.35">
      <c r="A1747" s="1">
        <v>46068</v>
      </c>
      <c r="B1747">
        <v>88036400</v>
      </c>
      <c r="C1747" s="2" t="s">
        <v>1764</v>
      </c>
      <c r="D1747" s="2" t="s">
        <v>26</v>
      </c>
      <c r="E1747">
        <v>0</v>
      </c>
      <c r="F1747">
        <v>1</v>
      </c>
      <c r="G1747">
        <v>1550</v>
      </c>
      <c r="H1747" t="str">
        <v>MITRA 2</v>
      </c>
    </row>
    <row r="1748" spans="1:8" x14ac:dyDescent="0.35">
      <c r="A1748" s="1">
        <v>46068</v>
      </c>
      <c r="B1748">
        <v>70266584</v>
      </c>
      <c r="C1748" s="2" t="s">
        <v>1765</v>
      </c>
      <c r="D1748" s="2" t="s">
        <v>26</v>
      </c>
      <c r="E1748">
        <v>750000</v>
      </c>
      <c r="F1748">
        <v>1</v>
      </c>
      <c r="G1748">
        <v>1550</v>
      </c>
      <c r="H1748" t="str">
        <v>MITRA 2</v>
      </c>
    </row>
    <row r="1749" spans="1:8" x14ac:dyDescent="0.35">
      <c r="A1749" s="1">
        <v>46068</v>
      </c>
      <c r="B1749">
        <v>85299132</v>
      </c>
      <c r="C1749" s="2" t="s">
        <v>1766</v>
      </c>
      <c r="D1749" s="2" t="s">
        <v>22</v>
      </c>
      <c r="E1749">
        <v>5000000</v>
      </c>
      <c r="F1749">
        <v>1</v>
      </c>
      <c r="G1749">
        <v>1000</v>
      </c>
      <c r="H1749" t="str">
        <v>MITRA 2</v>
      </c>
    </row>
    <row r="1750" spans="1:8" x14ac:dyDescent="0.35">
      <c r="A1750" s="1">
        <v>46068</v>
      </c>
      <c r="B1750">
        <v>99115687</v>
      </c>
      <c r="C1750" s="2" t="s">
        <v>1767</v>
      </c>
      <c r="D1750" s="2" t="s">
        <v>31</v>
      </c>
      <c r="E1750">
        <v>1000000</v>
      </c>
      <c r="F1750">
        <v>1</v>
      </c>
      <c r="G1750">
        <v>1000</v>
      </c>
      <c r="H1750" t="str">
        <v>MITRA 2</v>
      </c>
    </row>
    <row r="1751" spans="1:8" x14ac:dyDescent="0.35">
      <c r="A1751" s="1">
        <v>46068</v>
      </c>
      <c r="B1751">
        <v>68255397</v>
      </c>
      <c r="C1751" s="2" t="s">
        <v>1768</v>
      </c>
      <c r="D1751" s="2" t="s">
        <v>11</v>
      </c>
      <c r="E1751">
        <v>250000</v>
      </c>
      <c r="F1751">
        <v>1</v>
      </c>
      <c r="G1751">
        <v>1000</v>
      </c>
      <c r="H1751" t="str">
        <v>MITRA 2</v>
      </c>
    </row>
    <row r="1752" spans="1:8" x14ac:dyDescent="0.35">
      <c r="A1752" s="1">
        <v>46068</v>
      </c>
      <c r="B1752">
        <v>82540813</v>
      </c>
      <c r="C1752" s="2" t="s">
        <v>1769</v>
      </c>
      <c r="D1752" s="2" t="s">
        <v>19</v>
      </c>
      <c r="E1752">
        <v>750000</v>
      </c>
      <c r="F1752">
        <v>1</v>
      </c>
      <c r="G1752">
        <v>600</v>
      </c>
      <c r="H1752" t="str">
        <v>MITRA 2</v>
      </c>
    </row>
    <row r="1753" spans="1:8" x14ac:dyDescent="0.35">
      <c r="A1753" s="1">
        <v>46068</v>
      </c>
      <c r="B1753">
        <v>77461680</v>
      </c>
      <c r="C1753" s="2" t="s">
        <v>1770</v>
      </c>
      <c r="D1753" s="2" t="s">
        <v>15</v>
      </c>
      <c r="E1753">
        <v>500000</v>
      </c>
      <c r="F1753">
        <v>1</v>
      </c>
      <c r="G1753">
        <v>250</v>
      </c>
      <c r="H1753" t="str">
        <v>MITRA 2</v>
      </c>
    </row>
    <row r="1754" spans="1:8" x14ac:dyDescent="0.35">
      <c r="A1754" s="1">
        <v>46068</v>
      </c>
      <c r="B1754">
        <v>92287207</v>
      </c>
      <c r="C1754" s="2" t="s">
        <v>1771</v>
      </c>
      <c r="D1754" s="2" t="s">
        <v>31</v>
      </c>
      <c r="E1754">
        <v>500000</v>
      </c>
      <c r="F1754">
        <v>1</v>
      </c>
      <c r="G1754">
        <v>600</v>
      </c>
      <c r="H1754" t="str">
        <v>MITRA 2</v>
      </c>
    </row>
    <row r="1755" spans="1:8" x14ac:dyDescent="0.35">
      <c r="A1755" s="1">
        <v>46068</v>
      </c>
      <c r="B1755">
        <v>86583065</v>
      </c>
      <c r="C1755" s="2" t="s">
        <v>1772</v>
      </c>
      <c r="D1755" s="2" t="s">
        <v>22</v>
      </c>
      <c r="E1755">
        <v>500000</v>
      </c>
      <c r="F1755">
        <v>1</v>
      </c>
      <c r="G1755">
        <v>250</v>
      </c>
      <c r="H1755" t="str">
        <v>MITRA 2</v>
      </c>
    </row>
    <row r="1756" spans="1:8" x14ac:dyDescent="0.35">
      <c r="A1756" s="1">
        <v>46068</v>
      </c>
      <c r="B1756">
        <v>72111409</v>
      </c>
      <c r="C1756" s="2" t="s">
        <v>1773</v>
      </c>
      <c r="D1756" s="2" t="s">
        <v>10</v>
      </c>
      <c r="E1756">
        <v>5000000</v>
      </c>
      <c r="F1756">
        <v>1</v>
      </c>
      <c r="G1756">
        <v>1000</v>
      </c>
      <c r="H1756" t="str">
        <v>MITRA 2</v>
      </c>
    </row>
    <row r="1757" spans="1:8" x14ac:dyDescent="0.35">
      <c r="A1757" s="1">
        <v>46068</v>
      </c>
      <c r="B1757">
        <v>86460880</v>
      </c>
      <c r="C1757" s="2" t="s">
        <v>1774</v>
      </c>
      <c r="D1757" s="2" t="s">
        <v>24</v>
      </c>
      <c r="E1757">
        <v>500000</v>
      </c>
      <c r="F1757">
        <v>1</v>
      </c>
      <c r="G1757">
        <v>1550</v>
      </c>
      <c r="H1757" t="str">
        <v>MITRA 2</v>
      </c>
    </row>
    <row r="1758" spans="1:8" x14ac:dyDescent="0.35">
      <c r="A1758" s="1">
        <v>46068</v>
      </c>
      <c r="B1758">
        <v>63206896</v>
      </c>
      <c r="C1758" s="2" t="s">
        <v>1775</v>
      </c>
      <c r="D1758" s="2" t="s">
        <v>19</v>
      </c>
      <c r="E1758">
        <v>1000000</v>
      </c>
      <c r="F1758">
        <v>1</v>
      </c>
      <c r="G1758">
        <v>250</v>
      </c>
      <c r="H1758" t="str">
        <v>MITRA 2</v>
      </c>
    </row>
    <row r="1759" spans="1:8" x14ac:dyDescent="0.35">
      <c r="A1759" s="1">
        <v>46068</v>
      </c>
      <c r="B1759">
        <v>63011932</v>
      </c>
      <c r="C1759" s="2" t="s">
        <v>1776</v>
      </c>
      <c r="D1759" s="2" t="s">
        <v>31</v>
      </c>
      <c r="E1759">
        <v>0</v>
      </c>
      <c r="F1759">
        <v>1</v>
      </c>
      <c r="G1759">
        <v>1000</v>
      </c>
      <c r="H1759" t="str">
        <v>MITRA 2</v>
      </c>
    </row>
    <row r="1760" spans="1:8" x14ac:dyDescent="0.35">
      <c r="A1760" s="1">
        <v>46068</v>
      </c>
      <c r="B1760">
        <v>85286310</v>
      </c>
      <c r="C1760" s="2" t="s">
        <v>1777</v>
      </c>
      <c r="D1760" s="2" t="s">
        <v>26</v>
      </c>
      <c r="E1760">
        <v>250000</v>
      </c>
      <c r="F1760">
        <v>1</v>
      </c>
      <c r="G1760">
        <v>600</v>
      </c>
      <c r="H1760" t="str">
        <v>MITRA 2</v>
      </c>
    </row>
    <row r="1761" spans="1:8" x14ac:dyDescent="0.35">
      <c r="A1761" s="1">
        <v>46068</v>
      </c>
      <c r="B1761">
        <v>97313189</v>
      </c>
      <c r="C1761" s="2" t="s">
        <v>1778</v>
      </c>
      <c r="D1761" s="2" t="s">
        <v>26</v>
      </c>
      <c r="E1761">
        <v>3500000</v>
      </c>
      <c r="F1761">
        <v>1</v>
      </c>
      <c r="G1761">
        <v>1550</v>
      </c>
      <c r="H1761" t="str">
        <v>MITRA 2</v>
      </c>
    </row>
    <row r="1762" spans="1:8" x14ac:dyDescent="0.35">
      <c r="A1762" s="1">
        <v>46068</v>
      </c>
      <c r="B1762">
        <v>96678924</v>
      </c>
      <c r="C1762" s="2" t="s">
        <v>1779</v>
      </c>
      <c r="D1762" s="2" t="s">
        <v>22</v>
      </c>
      <c r="E1762">
        <v>0</v>
      </c>
      <c r="F1762">
        <v>1</v>
      </c>
      <c r="G1762">
        <v>1550</v>
      </c>
      <c r="H1762" t="str">
        <v>MITRA 2</v>
      </c>
    </row>
    <row r="1763" spans="1:8" x14ac:dyDescent="0.35">
      <c r="A1763" s="1">
        <v>46068</v>
      </c>
      <c r="B1763">
        <v>69831448</v>
      </c>
      <c r="C1763" s="2" t="s">
        <v>1780</v>
      </c>
      <c r="D1763" s="2" t="s">
        <v>11</v>
      </c>
      <c r="E1763">
        <v>0</v>
      </c>
      <c r="F1763">
        <v>1</v>
      </c>
      <c r="G1763">
        <v>600</v>
      </c>
      <c r="H1763" t="str">
        <v>MITRA 2</v>
      </c>
    </row>
    <row r="1764" spans="1:8" x14ac:dyDescent="0.35">
      <c r="A1764" s="1">
        <v>46068</v>
      </c>
      <c r="B1764">
        <v>84234709</v>
      </c>
      <c r="C1764" s="2" t="s">
        <v>1781</v>
      </c>
      <c r="D1764" s="2" t="s">
        <v>31</v>
      </c>
      <c r="E1764">
        <v>500000</v>
      </c>
      <c r="F1764">
        <v>1</v>
      </c>
      <c r="G1764">
        <v>1000</v>
      </c>
      <c r="H1764" t="str">
        <v>MITRA 2</v>
      </c>
    </row>
    <row r="1765" spans="1:8" x14ac:dyDescent="0.35">
      <c r="A1765" s="1">
        <v>46068</v>
      </c>
      <c r="B1765">
        <v>64004125</v>
      </c>
      <c r="C1765" s="2" t="s">
        <v>1782</v>
      </c>
      <c r="D1765" s="2" t="s">
        <v>15</v>
      </c>
      <c r="E1765">
        <v>1500000</v>
      </c>
      <c r="F1765">
        <v>1</v>
      </c>
      <c r="G1765">
        <v>1550</v>
      </c>
      <c r="H1765" t="str">
        <v>MITRA 2</v>
      </c>
    </row>
    <row r="1766" spans="1:8" x14ac:dyDescent="0.35">
      <c r="A1766" s="1">
        <v>46068</v>
      </c>
      <c r="B1766">
        <v>87759171</v>
      </c>
      <c r="C1766" s="2" t="s">
        <v>1783</v>
      </c>
      <c r="D1766" s="2" t="s">
        <v>11</v>
      </c>
      <c r="E1766">
        <v>0</v>
      </c>
      <c r="F1766">
        <v>1</v>
      </c>
      <c r="G1766">
        <v>250</v>
      </c>
      <c r="H1766" t="str">
        <v>MITRA 2</v>
      </c>
    </row>
    <row r="1767" spans="1:8" x14ac:dyDescent="0.35">
      <c r="A1767" s="1">
        <v>46068</v>
      </c>
      <c r="B1767">
        <v>91603964</v>
      </c>
      <c r="C1767" s="2" t="s">
        <v>1784</v>
      </c>
      <c r="D1767" s="2" t="s">
        <v>19</v>
      </c>
      <c r="E1767">
        <v>50000</v>
      </c>
      <c r="F1767">
        <v>1</v>
      </c>
      <c r="G1767">
        <v>250</v>
      </c>
      <c r="H1767" t="str">
        <v>MITRA 2</v>
      </c>
    </row>
    <row r="1768" spans="1:8" x14ac:dyDescent="0.35">
      <c r="A1768" s="1">
        <v>46068</v>
      </c>
      <c r="B1768">
        <v>84639305</v>
      </c>
      <c r="C1768" s="2" t="s">
        <v>1785</v>
      </c>
      <c r="D1768" s="2" t="s">
        <v>10</v>
      </c>
      <c r="E1768">
        <v>2000000</v>
      </c>
      <c r="F1768">
        <v>1</v>
      </c>
      <c r="G1768">
        <v>250</v>
      </c>
      <c r="H1768" t="str">
        <v>MITRA 2</v>
      </c>
    </row>
    <row r="1769" spans="1:8" x14ac:dyDescent="0.35">
      <c r="A1769" s="1">
        <v>46068</v>
      </c>
      <c r="B1769">
        <v>82178615</v>
      </c>
      <c r="C1769" s="2" t="s">
        <v>1786</v>
      </c>
      <c r="D1769" s="2" t="s">
        <v>11</v>
      </c>
      <c r="E1769">
        <v>0</v>
      </c>
      <c r="F1769">
        <v>1</v>
      </c>
      <c r="G1769">
        <v>1000</v>
      </c>
      <c r="H1769" t="str">
        <v>MITRA 2</v>
      </c>
    </row>
    <row r="1770" spans="1:8" x14ac:dyDescent="0.35">
      <c r="A1770" s="1">
        <v>46068</v>
      </c>
      <c r="B1770">
        <v>82509606</v>
      </c>
      <c r="C1770" s="2" t="s">
        <v>1787</v>
      </c>
      <c r="D1770" s="2" t="s">
        <v>15</v>
      </c>
      <c r="E1770">
        <v>200000</v>
      </c>
      <c r="F1770">
        <v>1</v>
      </c>
      <c r="G1770">
        <v>1000</v>
      </c>
      <c r="H1770" t="str">
        <v>MITRA 2</v>
      </c>
    </row>
    <row r="1771" spans="1:8" x14ac:dyDescent="0.35">
      <c r="A1771" s="1">
        <v>46068</v>
      </c>
      <c r="B1771">
        <v>85950286</v>
      </c>
      <c r="C1771" s="2" t="s">
        <v>1788</v>
      </c>
      <c r="D1771" s="2" t="s">
        <v>22</v>
      </c>
      <c r="E1771">
        <v>0</v>
      </c>
      <c r="F1771">
        <v>1</v>
      </c>
      <c r="G1771">
        <v>250</v>
      </c>
      <c r="H1771" t="str">
        <v>MITRA 2</v>
      </c>
    </row>
    <row r="1772" spans="1:8" x14ac:dyDescent="0.35">
      <c r="A1772" s="1">
        <v>46068</v>
      </c>
      <c r="B1772">
        <v>81230067</v>
      </c>
      <c r="C1772" s="2" t="s">
        <v>1789</v>
      </c>
      <c r="D1772" s="2" t="s">
        <v>22</v>
      </c>
      <c r="E1772">
        <v>1000000</v>
      </c>
      <c r="F1772">
        <v>1</v>
      </c>
      <c r="G1772">
        <v>250</v>
      </c>
      <c r="H1772" t="str">
        <v>MITRA 2</v>
      </c>
    </row>
    <row r="1773" spans="1:8" x14ac:dyDescent="0.35">
      <c r="A1773" s="1">
        <v>46068</v>
      </c>
      <c r="B1773">
        <v>88125357</v>
      </c>
      <c r="C1773" s="2" t="s">
        <v>1790</v>
      </c>
      <c r="D1773" s="2" t="s">
        <v>11</v>
      </c>
      <c r="E1773">
        <v>250000</v>
      </c>
      <c r="F1773">
        <v>1</v>
      </c>
      <c r="G1773">
        <v>1550</v>
      </c>
      <c r="H1773" t="str">
        <v>MITRA 2</v>
      </c>
    </row>
    <row r="1774" spans="1:8" x14ac:dyDescent="0.35">
      <c r="A1774" s="1">
        <v>46068</v>
      </c>
      <c r="B1774">
        <v>76447383</v>
      </c>
      <c r="C1774" s="2" t="s">
        <v>1791</v>
      </c>
      <c r="D1774" s="2" t="s">
        <v>11</v>
      </c>
      <c r="E1774">
        <v>0</v>
      </c>
      <c r="F1774">
        <v>1</v>
      </c>
      <c r="G1774">
        <v>250</v>
      </c>
      <c r="H1774" t="str">
        <v>MITRA 2</v>
      </c>
    </row>
    <row r="1775" spans="1:8" x14ac:dyDescent="0.35">
      <c r="A1775" s="1">
        <v>46068</v>
      </c>
      <c r="B1775">
        <v>83269733</v>
      </c>
      <c r="C1775" s="2" t="s">
        <v>1792</v>
      </c>
      <c r="D1775" s="2" t="s">
        <v>19</v>
      </c>
      <c r="E1775">
        <v>0</v>
      </c>
      <c r="F1775">
        <v>1</v>
      </c>
      <c r="G1775">
        <v>1550</v>
      </c>
      <c r="H1775" t="str">
        <v>MITRA 2</v>
      </c>
    </row>
    <row r="1776" spans="1:8" x14ac:dyDescent="0.35">
      <c r="A1776" s="1">
        <v>46068</v>
      </c>
      <c r="B1776">
        <v>89733363</v>
      </c>
      <c r="C1776" s="2" t="s">
        <v>1793</v>
      </c>
      <c r="D1776" s="2" t="s">
        <v>22</v>
      </c>
      <c r="E1776">
        <v>2000000</v>
      </c>
      <c r="F1776">
        <v>1</v>
      </c>
      <c r="G1776">
        <v>1550</v>
      </c>
      <c r="H1776" t="str">
        <v>MITRA 2</v>
      </c>
    </row>
    <row r="1777" spans="1:8" x14ac:dyDescent="0.35">
      <c r="A1777" s="1">
        <v>46068</v>
      </c>
      <c r="B1777">
        <v>97404130</v>
      </c>
      <c r="C1777" s="2" t="s">
        <v>1794</v>
      </c>
      <c r="D1777" s="2" t="s">
        <v>24</v>
      </c>
      <c r="E1777">
        <v>0</v>
      </c>
      <c r="F1777">
        <v>1</v>
      </c>
      <c r="G1777">
        <v>250</v>
      </c>
      <c r="H1777" t="str">
        <v>MITRA 2</v>
      </c>
    </row>
    <row r="1778" spans="1:8" x14ac:dyDescent="0.35">
      <c r="A1778" s="1">
        <v>46068</v>
      </c>
      <c r="B1778">
        <v>65864703</v>
      </c>
      <c r="C1778" s="2" t="s">
        <v>1795</v>
      </c>
      <c r="D1778" s="2" t="s">
        <v>31</v>
      </c>
      <c r="E1778">
        <v>3500000</v>
      </c>
      <c r="F1778">
        <v>1</v>
      </c>
      <c r="G1778">
        <v>600</v>
      </c>
      <c r="H1778" t="str">
        <v>MITRA 2</v>
      </c>
    </row>
    <row r="1779" spans="1:8" x14ac:dyDescent="0.35">
      <c r="A1779" s="1">
        <v>46068</v>
      </c>
      <c r="B1779">
        <v>90982266</v>
      </c>
      <c r="C1779" s="2" t="s">
        <v>1796</v>
      </c>
      <c r="D1779" s="2" t="s">
        <v>31</v>
      </c>
      <c r="E1779">
        <v>0</v>
      </c>
      <c r="F1779">
        <v>1</v>
      </c>
      <c r="G1779">
        <v>1000</v>
      </c>
      <c r="H1779" t="str">
        <v>MITRA 2</v>
      </c>
    </row>
    <row r="1780" spans="1:8" x14ac:dyDescent="0.35">
      <c r="A1780" s="1">
        <v>46068</v>
      </c>
      <c r="B1780">
        <v>78805067</v>
      </c>
      <c r="C1780" s="2" t="s">
        <v>1797</v>
      </c>
      <c r="D1780" s="2" t="s">
        <v>22</v>
      </c>
      <c r="E1780">
        <v>750000</v>
      </c>
      <c r="F1780">
        <v>1</v>
      </c>
      <c r="G1780">
        <v>250</v>
      </c>
      <c r="H1780" t="str">
        <v>MITRA 2</v>
      </c>
    </row>
    <row r="1781" spans="1:8" x14ac:dyDescent="0.35">
      <c r="A1781" s="1">
        <v>46068</v>
      </c>
      <c r="B1781">
        <v>73065219</v>
      </c>
      <c r="C1781" s="2" t="s">
        <v>1798</v>
      </c>
      <c r="D1781" s="2" t="s">
        <v>19</v>
      </c>
      <c r="E1781">
        <v>100000</v>
      </c>
      <c r="F1781">
        <v>1</v>
      </c>
      <c r="G1781">
        <v>1550</v>
      </c>
      <c r="H1781" t="str">
        <v>MITRA 2</v>
      </c>
    </row>
    <row r="1782" spans="1:8" x14ac:dyDescent="0.35">
      <c r="A1782" s="1">
        <v>46068</v>
      </c>
      <c r="B1782">
        <v>77450894</v>
      </c>
      <c r="C1782" s="2" t="s">
        <v>1799</v>
      </c>
      <c r="D1782" s="2" t="s">
        <v>24</v>
      </c>
      <c r="E1782">
        <v>250000</v>
      </c>
      <c r="F1782">
        <v>1</v>
      </c>
      <c r="G1782">
        <v>600</v>
      </c>
      <c r="H1782" t="str">
        <v>MITRA 2</v>
      </c>
    </row>
    <row r="1783" spans="1:8" x14ac:dyDescent="0.35">
      <c r="A1783" s="1">
        <v>46068</v>
      </c>
      <c r="B1783">
        <v>96029648</v>
      </c>
      <c r="C1783" s="2" t="s">
        <v>1800</v>
      </c>
      <c r="D1783" s="2" t="s">
        <v>19</v>
      </c>
      <c r="E1783">
        <v>3500000</v>
      </c>
      <c r="F1783">
        <v>1</v>
      </c>
      <c r="G1783">
        <v>600</v>
      </c>
      <c r="H1783" t="str">
        <v>MITRA 2</v>
      </c>
    </row>
    <row r="1784" spans="1:8" x14ac:dyDescent="0.35">
      <c r="A1784" s="1">
        <v>46068</v>
      </c>
      <c r="B1784">
        <v>67889489</v>
      </c>
      <c r="C1784" s="2" t="s">
        <v>1801</v>
      </c>
      <c r="D1784" s="2" t="s">
        <v>15</v>
      </c>
      <c r="E1784">
        <v>500000</v>
      </c>
      <c r="F1784">
        <v>1</v>
      </c>
      <c r="G1784">
        <v>600</v>
      </c>
      <c r="H1784" t="str">
        <v>MITRA 2</v>
      </c>
    </row>
    <row r="1785" spans="1:8" x14ac:dyDescent="0.35">
      <c r="A1785" s="1">
        <v>46068</v>
      </c>
      <c r="B1785">
        <v>91531383</v>
      </c>
      <c r="C1785" s="2" t="s">
        <v>1802</v>
      </c>
      <c r="D1785" s="2" t="s">
        <v>24</v>
      </c>
      <c r="E1785">
        <v>200000</v>
      </c>
      <c r="F1785">
        <v>1</v>
      </c>
      <c r="G1785">
        <v>600</v>
      </c>
      <c r="H1785" t="str">
        <v>MITRA 2</v>
      </c>
    </row>
    <row r="1786" spans="1:8" x14ac:dyDescent="0.35">
      <c r="A1786" s="1">
        <v>46068</v>
      </c>
      <c r="B1786">
        <v>67233501</v>
      </c>
      <c r="C1786" s="2" t="s">
        <v>1803</v>
      </c>
      <c r="D1786" s="2" t="s">
        <v>10</v>
      </c>
      <c r="E1786">
        <v>250000</v>
      </c>
      <c r="F1786">
        <v>1</v>
      </c>
      <c r="G1786">
        <v>1550</v>
      </c>
      <c r="H1786" t="str">
        <v>MITRA 2</v>
      </c>
    </row>
    <row r="1787" spans="1:8" x14ac:dyDescent="0.35">
      <c r="A1787" s="1">
        <v>46068</v>
      </c>
      <c r="B1787">
        <v>74260505</v>
      </c>
      <c r="C1787" s="2" t="s">
        <v>1804</v>
      </c>
      <c r="D1787" s="2" t="s">
        <v>31</v>
      </c>
      <c r="E1787">
        <v>500000</v>
      </c>
      <c r="F1787">
        <v>1</v>
      </c>
      <c r="G1787">
        <v>250</v>
      </c>
      <c r="H1787" t="str">
        <v>MITRA 2</v>
      </c>
    </row>
    <row r="1788" spans="1:8" x14ac:dyDescent="0.35">
      <c r="A1788" s="1">
        <v>46068</v>
      </c>
      <c r="B1788">
        <v>99096628</v>
      </c>
      <c r="C1788" s="2" t="s">
        <v>1805</v>
      </c>
      <c r="D1788" s="2" t="s">
        <v>11</v>
      </c>
      <c r="E1788">
        <v>1000000</v>
      </c>
      <c r="F1788">
        <v>1</v>
      </c>
      <c r="G1788">
        <v>600</v>
      </c>
      <c r="H1788" t="str">
        <v>MITRA 2</v>
      </c>
    </row>
    <row r="1789" spans="1:8" x14ac:dyDescent="0.35">
      <c r="A1789" s="1">
        <v>46068</v>
      </c>
      <c r="B1789">
        <v>96028743</v>
      </c>
      <c r="C1789" s="2" t="s">
        <v>1806</v>
      </c>
      <c r="D1789" s="2" t="s">
        <v>15</v>
      </c>
      <c r="E1789">
        <v>750000</v>
      </c>
      <c r="F1789">
        <v>1</v>
      </c>
      <c r="G1789">
        <v>1550</v>
      </c>
      <c r="H1789" t="str">
        <v>MITRA 2</v>
      </c>
    </row>
    <row r="1790" spans="1:8" x14ac:dyDescent="0.35">
      <c r="A1790" s="1">
        <v>46068</v>
      </c>
      <c r="B1790">
        <v>89408645</v>
      </c>
      <c r="C1790" s="2" t="s">
        <v>1807</v>
      </c>
      <c r="D1790" s="2" t="s">
        <v>10</v>
      </c>
      <c r="E1790">
        <v>500000</v>
      </c>
      <c r="F1790">
        <v>1</v>
      </c>
      <c r="G1790">
        <v>600</v>
      </c>
      <c r="H1790" t="str">
        <v>MITRA 2</v>
      </c>
    </row>
    <row r="1791" spans="1:8" x14ac:dyDescent="0.35">
      <c r="A1791" s="1">
        <v>46068</v>
      </c>
      <c r="B1791">
        <v>99857763</v>
      </c>
      <c r="C1791" s="2" t="s">
        <v>1808</v>
      </c>
      <c r="D1791" s="2" t="s">
        <v>10</v>
      </c>
      <c r="E1791">
        <v>750000</v>
      </c>
      <c r="F1791">
        <v>1</v>
      </c>
      <c r="G1791">
        <v>1550</v>
      </c>
      <c r="H1791" t="str">
        <v>MITRA 2</v>
      </c>
    </row>
    <row r="1792" spans="1:8" x14ac:dyDescent="0.35">
      <c r="A1792" s="1">
        <v>46068</v>
      </c>
      <c r="B1792">
        <v>87472834</v>
      </c>
      <c r="C1792" s="2" t="s">
        <v>1809</v>
      </c>
      <c r="D1792" s="2" t="s">
        <v>31</v>
      </c>
      <c r="E1792">
        <v>1000000</v>
      </c>
      <c r="F1792">
        <v>1</v>
      </c>
      <c r="G1792">
        <v>600</v>
      </c>
      <c r="H1792" t="str">
        <v>MITRA 2</v>
      </c>
    </row>
    <row r="1793" spans="1:8" x14ac:dyDescent="0.35">
      <c r="A1793" s="1">
        <v>46068</v>
      </c>
      <c r="B1793">
        <v>70436320</v>
      </c>
      <c r="C1793" s="2" t="s">
        <v>1810</v>
      </c>
      <c r="D1793" s="2" t="s">
        <v>31</v>
      </c>
      <c r="E1793">
        <v>750000</v>
      </c>
      <c r="F1793">
        <v>1</v>
      </c>
      <c r="G1793">
        <v>1550</v>
      </c>
      <c r="H1793" t="str">
        <v>MITRA 2</v>
      </c>
    </row>
    <row r="1794" spans="1:8" x14ac:dyDescent="0.35">
      <c r="A1794" s="1">
        <v>46068</v>
      </c>
      <c r="B1794">
        <v>88016756</v>
      </c>
      <c r="C1794" s="2" t="s">
        <v>1811</v>
      </c>
      <c r="D1794" s="2" t="s">
        <v>19</v>
      </c>
      <c r="E1794">
        <v>0</v>
      </c>
      <c r="F1794">
        <v>1</v>
      </c>
      <c r="G1794">
        <v>1000</v>
      </c>
      <c r="H1794" t="str">
        <v>MITRA 2</v>
      </c>
    </row>
    <row r="1795" spans="1:8" x14ac:dyDescent="0.35">
      <c r="A1795" s="1">
        <v>46068</v>
      </c>
      <c r="B1795">
        <v>91975265</v>
      </c>
      <c r="C1795" s="2" t="s">
        <v>1812</v>
      </c>
      <c r="D1795" s="2" t="s">
        <v>11</v>
      </c>
      <c r="E1795">
        <v>3500000</v>
      </c>
      <c r="F1795">
        <v>1</v>
      </c>
      <c r="G1795">
        <v>1550</v>
      </c>
      <c r="H1795" t="str">
        <v>MITRA 2</v>
      </c>
    </row>
    <row r="1796" spans="1:8" x14ac:dyDescent="0.35">
      <c r="A1796" s="1">
        <v>46068</v>
      </c>
      <c r="B1796">
        <v>83467517</v>
      </c>
      <c r="C1796" s="2" t="s">
        <v>1813</v>
      </c>
      <c r="D1796" s="2" t="s">
        <v>11</v>
      </c>
      <c r="E1796">
        <v>200000</v>
      </c>
      <c r="F1796">
        <v>1</v>
      </c>
      <c r="G1796">
        <v>1550</v>
      </c>
      <c r="H1796" t="str">
        <v>MITRA 2</v>
      </c>
    </row>
    <row r="1797" spans="1:8" x14ac:dyDescent="0.35">
      <c r="A1797" s="1">
        <v>46068</v>
      </c>
      <c r="B1797">
        <v>77807103</v>
      </c>
      <c r="C1797" s="2" t="s">
        <v>1814</v>
      </c>
      <c r="D1797" s="2" t="s">
        <v>24</v>
      </c>
      <c r="E1797">
        <v>0</v>
      </c>
      <c r="F1797">
        <v>1</v>
      </c>
      <c r="G1797">
        <v>1000</v>
      </c>
      <c r="H1797" t="str">
        <v>MITRA 2</v>
      </c>
    </row>
    <row r="1798" spans="1:8" x14ac:dyDescent="0.35">
      <c r="A1798" s="1">
        <v>46068</v>
      </c>
      <c r="B1798">
        <v>67684633</v>
      </c>
      <c r="C1798" s="2" t="s">
        <v>1815</v>
      </c>
      <c r="D1798" s="2" t="s">
        <v>10</v>
      </c>
      <c r="E1798">
        <v>50000</v>
      </c>
      <c r="F1798">
        <v>1</v>
      </c>
      <c r="G1798">
        <v>1000</v>
      </c>
      <c r="H1798" t="str">
        <v>MITRA 2</v>
      </c>
    </row>
    <row r="1799" spans="1:8" x14ac:dyDescent="0.35">
      <c r="A1799" s="1">
        <v>46068</v>
      </c>
      <c r="B1799">
        <v>86141395</v>
      </c>
      <c r="C1799" s="2" t="s">
        <v>1816</v>
      </c>
      <c r="D1799" s="2" t="s">
        <v>24</v>
      </c>
      <c r="E1799">
        <v>0</v>
      </c>
      <c r="F1799">
        <v>1</v>
      </c>
      <c r="G1799">
        <v>250</v>
      </c>
      <c r="H1799" t="str">
        <v>MITRA 2</v>
      </c>
    </row>
    <row r="1800" spans="1:8" x14ac:dyDescent="0.35">
      <c r="A1800" s="1">
        <v>46068</v>
      </c>
      <c r="B1800">
        <v>62100930</v>
      </c>
      <c r="C1800" s="2" t="s">
        <v>1817</v>
      </c>
      <c r="D1800" s="2" t="s">
        <v>24</v>
      </c>
      <c r="E1800">
        <v>250000</v>
      </c>
      <c r="F1800">
        <v>1</v>
      </c>
      <c r="G1800">
        <v>1000</v>
      </c>
      <c r="H1800" t="str">
        <v>MITRA 2</v>
      </c>
    </row>
    <row r="1801" spans="1:8" x14ac:dyDescent="0.35">
      <c r="A1801" s="1">
        <v>46068</v>
      </c>
      <c r="B1801">
        <v>77484926</v>
      </c>
      <c r="C1801" s="2" t="s">
        <v>1818</v>
      </c>
      <c r="D1801" s="2" t="s">
        <v>26</v>
      </c>
      <c r="E1801">
        <v>750000</v>
      </c>
      <c r="F1801">
        <v>1</v>
      </c>
      <c r="G1801">
        <v>250</v>
      </c>
      <c r="H1801" t="str">
        <v>MITRA 2</v>
      </c>
    </row>
    <row r="1802" spans="1:8" x14ac:dyDescent="0.35">
      <c r="A1802" s="1">
        <v>46069</v>
      </c>
      <c r="B1802">
        <v>70471853</v>
      </c>
      <c r="C1802" s="2" t="s">
        <v>1819</v>
      </c>
      <c r="D1802" s="2" t="s">
        <v>26</v>
      </c>
      <c r="E1802">
        <v>200000</v>
      </c>
      <c r="F1802">
        <v>1</v>
      </c>
      <c r="G1802">
        <v>250</v>
      </c>
      <c r="H1802" t="str">
        <v>MITRA 2</v>
      </c>
    </row>
    <row r="1803" spans="1:8" x14ac:dyDescent="0.35">
      <c r="A1803" s="1">
        <v>46069</v>
      </c>
      <c r="B1803">
        <v>75832178</v>
      </c>
      <c r="C1803" s="2" t="s">
        <v>1820</v>
      </c>
      <c r="D1803" s="2" t="s">
        <v>19</v>
      </c>
      <c r="E1803">
        <v>3500000</v>
      </c>
      <c r="F1803">
        <v>1</v>
      </c>
      <c r="G1803">
        <v>600</v>
      </c>
      <c r="H1803" t="str">
        <v>MITRA 2</v>
      </c>
    </row>
    <row r="1804" spans="1:8" x14ac:dyDescent="0.35">
      <c r="A1804" s="1">
        <v>46069</v>
      </c>
      <c r="B1804">
        <v>68375199</v>
      </c>
      <c r="C1804" s="2" t="s">
        <v>1821</v>
      </c>
      <c r="D1804" s="2" t="s">
        <v>15</v>
      </c>
      <c r="E1804">
        <v>750000</v>
      </c>
      <c r="F1804">
        <v>1</v>
      </c>
      <c r="G1804">
        <v>250</v>
      </c>
      <c r="H1804" t="str">
        <v>MITRA 2</v>
      </c>
    </row>
    <row r="1805" spans="1:8" x14ac:dyDescent="0.35">
      <c r="A1805" s="1">
        <v>46069</v>
      </c>
      <c r="B1805">
        <v>83539064</v>
      </c>
      <c r="C1805" s="2" t="s">
        <v>1822</v>
      </c>
      <c r="D1805" s="2" t="s">
        <v>19</v>
      </c>
      <c r="E1805">
        <v>1500000</v>
      </c>
      <c r="F1805">
        <v>1</v>
      </c>
      <c r="G1805">
        <v>600</v>
      </c>
      <c r="H1805" t="str">
        <v>MITRA 2</v>
      </c>
    </row>
    <row r="1806" spans="1:8" x14ac:dyDescent="0.35">
      <c r="A1806" s="1">
        <v>46069</v>
      </c>
      <c r="B1806">
        <v>68055721</v>
      </c>
      <c r="C1806" s="2" t="s">
        <v>1823</v>
      </c>
      <c r="D1806" s="2" t="s">
        <v>11</v>
      </c>
      <c r="E1806">
        <v>200000</v>
      </c>
      <c r="F1806">
        <v>1</v>
      </c>
      <c r="G1806">
        <v>1000</v>
      </c>
      <c r="H1806" t="str">
        <v>MITRA 2</v>
      </c>
    </row>
    <row r="1807" spans="1:8" x14ac:dyDescent="0.35">
      <c r="A1807" s="1">
        <v>46069</v>
      </c>
      <c r="B1807">
        <v>62091017</v>
      </c>
      <c r="C1807" s="2" t="s">
        <v>1824</v>
      </c>
      <c r="D1807" s="2" t="s">
        <v>19</v>
      </c>
      <c r="E1807">
        <v>3500000</v>
      </c>
      <c r="F1807">
        <v>1</v>
      </c>
      <c r="G1807">
        <v>1000</v>
      </c>
      <c r="H1807" t="str">
        <v>MITRA 2</v>
      </c>
    </row>
    <row r="1808" spans="1:8" x14ac:dyDescent="0.35">
      <c r="A1808" s="1">
        <v>46069</v>
      </c>
      <c r="B1808">
        <v>98255976</v>
      </c>
      <c r="C1808" s="2" t="s">
        <v>1825</v>
      </c>
      <c r="D1808" s="2" t="s">
        <v>10</v>
      </c>
      <c r="E1808">
        <v>500000</v>
      </c>
      <c r="F1808">
        <v>1</v>
      </c>
      <c r="G1808">
        <v>250</v>
      </c>
      <c r="H1808" t="str">
        <v>MITRA 2</v>
      </c>
    </row>
    <row r="1809" spans="1:8" x14ac:dyDescent="0.35">
      <c r="A1809" s="1">
        <v>46069</v>
      </c>
      <c r="B1809">
        <v>99879198</v>
      </c>
      <c r="C1809" s="2" t="s">
        <v>1826</v>
      </c>
      <c r="D1809" s="2" t="s">
        <v>11</v>
      </c>
      <c r="E1809">
        <v>100000</v>
      </c>
      <c r="F1809">
        <v>1</v>
      </c>
      <c r="G1809">
        <v>600</v>
      </c>
      <c r="H1809" t="str">
        <v>MITRA 2</v>
      </c>
    </row>
    <row r="1810" spans="1:8" x14ac:dyDescent="0.35">
      <c r="A1810" s="1">
        <v>46069</v>
      </c>
      <c r="B1810">
        <v>67624740</v>
      </c>
      <c r="C1810" s="2" t="s">
        <v>1827</v>
      </c>
      <c r="D1810" s="2" t="s">
        <v>10</v>
      </c>
      <c r="E1810">
        <v>0</v>
      </c>
      <c r="F1810">
        <v>1</v>
      </c>
      <c r="G1810">
        <v>1550</v>
      </c>
      <c r="H1810" t="str">
        <v>MITRA 2</v>
      </c>
    </row>
    <row r="1811" spans="1:8" x14ac:dyDescent="0.35">
      <c r="A1811" s="1">
        <v>46069</v>
      </c>
      <c r="B1811">
        <v>78816606</v>
      </c>
      <c r="C1811" s="2" t="s">
        <v>1828</v>
      </c>
      <c r="D1811" s="2" t="s">
        <v>26</v>
      </c>
      <c r="E1811">
        <v>1000000</v>
      </c>
      <c r="F1811">
        <v>1</v>
      </c>
      <c r="G1811">
        <v>250</v>
      </c>
      <c r="H1811" t="str">
        <v>MITRA 2</v>
      </c>
    </row>
    <row r="1812" spans="1:8" x14ac:dyDescent="0.35">
      <c r="A1812" s="1">
        <v>46069</v>
      </c>
      <c r="B1812">
        <v>81714324</v>
      </c>
      <c r="C1812" s="2" t="s">
        <v>1829</v>
      </c>
      <c r="D1812" s="2" t="s">
        <v>22</v>
      </c>
      <c r="E1812">
        <v>2000000</v>
      </c>
      <c r="F1812">
        <v>1</v>
      </c>
      <c r="G1812">
        <v>1000</v>
      </c>
      <c r="H1812" t="str">
        <v>MITRA 2</v>
      </c>
    </row>
    <row r="1813" spans="1:8" x14ac:dyDescent="0.35">
      <c r="A1813" s="1">
        <v>46069</v>
      </c>
      <c r="B1813">
        <v>62567274</v>
      </c>
      <c r="C1813" s="2" t="s">
        <v>1830</v>
      </c>
      <c r="D1813" s="2" t="s">
        <v>10</v>
      </c>
      <c r="E1813">
        <v>100000</v>
      </c>
      <c r="F1813">
        <v>1</v>
      </c>
      <c r="G1813">
        <v>600</v>
      </c>
      <c r="H1813" t="str">
        <v>MITRA 2</v>
      </c>
    </row>
    <row r="1814" spans="1:8" x14ac:dyDescent="0.35">
      <c r="A1814" s="1">
        <v>46069</v>
      </c>
      <c r="B1814">
        <v>60525541</v>
      </c>
      <c r="C1814" s="2" t="s">
        <v>1831</v>
      </c>
      <c r="D1814" s="2" t="s">
        <v>22</v>
      </c>
      <c r="E1814">
        <v>200000</v>
      </c>
      <c r="F1814">
        <v>1</v>
      </c>
      <c r="G1814">
        <v>1550</v>
      </c>
      <c r="H1814" t="str">
        <v>MITRA 2</v>
      </c>
    </row>
    <row r="1815" spans="1:8" x14ac:dyDescent="0.35">
      <c r="A1815" s="1">
        <v>46069</v>
      </c>
      <c r="B1815">
        <v>96910156</v>
      </c>
      <c r="C1815" s="2" t="s">
        <v>1832</v>
      </c>
      <c r="D1815" s="2" t="s">
        <v>22</v>
      </c>
      <c r="E1815">
        <v>200000</v>
      </c>
      <c r="F1815">
        <v>1</v>
      </c>
      <c r="G1815">
        <v>1550</v>
      </c>
      <c r="H1815" t="str">
        <v>MITRA 2</v>
      </c>
    </row>
    <row r="1816" spans="1:8" x14ac:dyDescent="0.35">
      <c r="A1816" s="1">
        <v>46069</v>
      </c>
      <c r="B1816">
        <v>71734203</v>
      </c>
      <c r="C1816" s="2" t="s">
        <v>1833</v>
      </c>
      <c r="D1816" s="2" t="s">
        <v>19</v>
      </c>
      <c r="E1816">
        <v>0</v>
      </c>
      <c r="F1816">
        <v>1</v>
      </c>
      <c r="G1816">
        <v>1000</v>
      </c>
      <c r="H1816" t="str">
        <v>MITRA 2</v>
      </c>
    </row>
    <row r="1817" spans="1:8" x14ac:dyDescent="0.35">
      <c r="A1817" s="1">
        <v>46069</v>
      </c>
      <c r="B1817">
        <v>73252919</v>
      </c>
      <c r="C1817" s="2" t="s">
        <v>1834</v>
      </c>
      <c r="D1817" s="2" t="s">
        <v>19</v>
      </c>
      <c r="E1817">
        <v>1500000</v>
      </c>
      <c r="F1817">
        <v>1</v>
      </c>
      <c r="G1817">
        <v>250</v>
      </c>
      <c r="H1817" t="str">
        <v>MITRA 2</v>
      </c>
    </row>
    <row r="1818" spans="1:8" x14ac:dyDescent="0.35">
      <c r="A1818" s="1">
        <v>46069</v>
      </c>
      <c r="B1818">
        <v>79587653</v>
      </c>
      <c r="C1818" s="2" t="s">
        <v>1835</v>
      </c>
      <c r="D1818" s="2" t="s">
        <v>10</v>
      </c>
      <c r="E1818">
        <v>500000</v>
      </c>
      <c r="F1818">
        <v>1</v>
      </c>
      <c r="G1818">
        <v>250</v>
      </c>
      <c r="H1818" t="str">
        <v>MITRA 2</v>
      </c>
    </row>
    <row r="1819" spans="1:8" x14ac:dyDescent="0.35">
      <c r="A1819" s="1">
        <v>46069</v>
      </c>
      <c r="B1819">
        <v>87043881</v>
      </c>
      <c r="C1819" s="2" t="s">
        <v>1836</v>
      </c>
      <c r="D1819" s="2" t="s">
        <v>31</v>
      </c>
      <c r="E1819">
        <v>2000000</v>
      </c>
      <c r="F1819">
        <v>1</v>
      </c>
      <c r="G1819">
        <v>1550</v>
      </c>
      <c r="H1819" t="str">
        <v>MITRA 2</v>
      </c>
    </row>
    <row r="1820" spans="1:8" x14ac:dyDescent="0.35">
      <c r="A1820" s="1">
        <v>46069</v>
      </c>
      <c r="B1820">
        <v>62205126</v>
      </c>
      <c r="C1820" s="2" t="s">
        <v>1837</v>
      </c>
      <c r="D1820" s="2" t="s">
        <v>19</v>
      </c>
      <c r="E1820">
        <v>200000</v>
      </c>
      <c r="F1820">
        <v>1</v>
      </c>
      <c r="G1820">
        <v>1000</v>
      </c>
      <c r="H1820" t="str">
        <v>MITRA 2</v>
      </c>
    </row>
    <row r="1821" spans="1:8" x14ac:dyDescent="0.35">
      <c r="A1821" s="1">
        <v>46069</v>
      </c>
      <c r="B1821">
        <v>88929537</v>
      </c>
      <c r="C1821" s="2" t="s">
        <v>1838</v>
      </c>
      <c r="D1821" s="2" t="s">
        <v>24</v>
      </c>
      <c r="E1821">
        <v>100000</v>
      </c>
      <c r="F1821">
        <v>1</v>
      </c>
      <c r="G1821">
        <v>1550</v>
      </c>
      <c r="H1821" t="str">
        <v>MITRA 2</v>
      </c>
    </row>
    <row r="1822" spans="1:8" x14ac:dyDescent="0.35">
      <c r="A1822" s="1">
        <v>46069</v>
      </c>
      <c r="B1822">
        <v>88510610</v>
      </c>
      <c r="C1822" s="2" t="s">
        <v>1839</v>
      </c>
      <c r="D1822" s="2" t="s">
        <v>31</v>
      </c>
      <c r="E1822">
        <v>750000</v>
      </c>
      <c r="F1822">
        <v>1</v>
      </c>
      <c r="G1822">
        <v>1000</v>
      </c>
      <c r="H1822" t="str">
        <v>MITRA 2</v>
      </c>
    </row>
    <row r="1823" spans="1:8" x14ac:dyDescent="0.35">
      <c r="A1823" s="1">
        <v>46069</v>
      </c>
      <c r="B1823">
        <v>89247845</v>
      </c>
      <c r="C1823" s="2" t="s">
        <v>1840</v>
      </c>
      <c r="D1823" s="2" t="s">
        <v>15</v>
      </c>
      <c r="E1823">
        <v>500000</v>
      </c>
      <c r="F1823">
        <v>1</v>
      </c>
      <c r="G1823">
        <v>1000</v>
      </c>
      <c r="H1823" t="str">
        <v>MITRA 2</v>
      </c>
    </row>
    <row r="1824" spans="1:8" x14ac:dyDescent="0.35">
      <c r="A1824" s="1">
        <v>46069</v>
      </c>
      <c r="B1824">
        <v>71640424</v>
      </c>
      <c r="C1824" s="2" t="s">
        <v>1841</v>
      </c>
      <c r="D1824" s="2" t="s">
        <v>11</v>
      </c>
      <c r="E1824">
        <v>2000000</v>
      </c>
      <c r="F1824">
        <v>1</v>
      </c>
      <c r="G1824">
        <v>250</v>
      </c>
      <c r="H1824" t="str">
        <v>MITRA 2</v>
      </c>
    </row>
    <row r="1825" spans="1:8" x14ac:dyDescent="0.35">
      <c r="A1825" s="1">
        <v>46069</v>
      </c>
      <c r="B1825">
        <v>73822974</v>
      </c>
      <c r="C1825" s="2" t="s">
        <v>1842</v>
      </c>
      <c r="D1825" s="2" t="s">
        <v>22</v>
      </c>
      <c r="E1825">
        <v>250000</v>
      </c>
      <c r="F1825">
        <v>1</v>
      </c>
      <c r="G1825">
        <v>1550</v>
      </c>
      <c r="H1825" t="str">
        <v>MITRA 2</v>
      </c>
    </row>
    <row r="1826" spans="1:8" x14ac:dyDescent="0.35">
      <c r="A1826" s="1">
        <v>46069</v>
      </c>
      <c r="B1826">
        <v>88544455</v>
      </c>
      <c r="C1826" s="2" t="s">
        <v>1843</v>
      </c>
      <c r="D1826" s="2" t="s">
        <v>11</v>
      </c>
      <c r="E1826">
        <v>5000000</v>
      </c>
      <c r="F1826">
        <v>1</v>
      </c>
      <c r="G1826">
        <v>1000</v>
      </c>
      <c r="H1826" t="str">
        <v>MITRA 2</v>
      </c>
    </row>
    <row r="1827" spans="1:8" x14ac:dyDescent="0.35">
      <c r="A1827" s="1">
        <v>46069</v>
      </c>
      <c r="B1827">
        <v>71983047</v>
      </c>
      <c r="C1827" s="2" t="s">
        <v>1844</v>
      </c>
      <c r="D1827" s="2" t="s">
        <v>19</v>
      </c>
      <c r="E1827">
        <v>2000000</v>
      </c>
      <c r="F1827">
        <v>1</v>
      </c>
      <c r="G1827">
        <v>600</v>
      </c>
      <c r="H1827" t="str">
        <v>MITRA 2</v>
      </c>
    </row>
    <row r="1828" spans="1:8" x14ac:dyDescent="0.35">
      <c r="A1828" s="1">
        <v>46069</v>
      </c>
      <c r="B1828">
        <v>93527494</v>
      </c>
      <c r="C1828" s="2" t="s">
        <v>1845</v>
      </c>
      <c r="D1828" s="2" t="s">
        <v>10</v>
      </c>
      <c r="E1828">
        <v>2000000</v>
      </c>
      <c r="F1828">
        <v>1</v>
      </c>
      <c r="G1828">
        <v>600</v>
      </c>
      <c r="H1828" t="str">
        <v>MITRA 2</v>
      </c>
    </row>
    <row r="1829" spans="1:8" x14ac:dyDescent="0.35">
      <c r="A1829" s="1">
        <v>46069</v>
      </c>
      <c r="B1829">
        <v>64802679</v>
      </c>
      <c r="C1829" s="2" t="s">
        <v>1846</v>
      </c>
      <c r="D1829" s="2" t="s">
        <v>10</v>
      </c>
      <c r="E1829">
        <v>0</v>
      </c>
      <c r="F1829">
        <v>1</v>
      </c>
      <c r="G1829">
        <v>250</v>
      </c>
      <c r="H1829" t="str">
        <v>MITRA 2</v>
      </c>
    </row>
    <row r="1830" spans="1:8" x14ac:dyDescent="0.35">
      <c r="A1830" s="1">
        <v>46069</v>
      </c>
      <c r="B1830">
        <v>71301715</v>
      </c>
      <c r="C1830" s="2" t="s">
        <v>1847</v>
      </c>
      <c r="D1830" s="2" t="s">
        <v>31</v>
      </c>
      <c r="E1830">
        <v>50000</v>
      </c>
      <c r="F1830">
        <v>1</v>
      </c>
      <c r="G1830">
        <v>1550</v>
      </c>
      <c r="H1830" t="str">
        <v>MITRA 2</v>
      </c>
    </row>
    <row r="1831" spans="1:8" x14ac:dyDescent="0.35">
      <c r="A1831" s="1">
        <v>46069</v>
      </c>
      <c r="B1831">
        <v>65562181</v>
      </c>
      <c r="C1831" s="2" t="s">
        <v>1848</v>
      </c>
      <c r="D1831" s="2" t="s">
        <v>26</v>
      </c>
      <c r="E1831">
        <v>2000000</v>
      </c>
      <c r="F1831">
        <v>1</v>
      </c>
      <c r="G1831">
        <v>250</v>
      </c>
      <c r="H1831" t="str">
        <v>MITRA 2</v>
      </c>
    </row>
    <row r="1832" spans="1:8" x14ac:dyDescent="0.35">
      <c r="A1832" s="1">
        <v>46069</v>
      </c>
      <c r="B1832">
        <v>60785227</v>
      </c>
      <c r="C1832" s="2" t="s">
        <v>1849</v>
      </c>
      <c r="D1832" s="2" t="s">
        <v>11</v>
      </c>
      <c r="E1832">
        <v>0</v>
      </c>
      <c r="F1832">
        <v>1</v>
      </c>
      <c r="G1832">
        <v>1550</v>
      </c>
      <c r="H1832" t="str">
        <v>MITRA 2</v>
      </c>
    </row>
    <row r="1833" spans="1:8" x14ac:dyDescent="0.35">
      <c r="A1833" s="1">
        <v>46069</v>
      </c>
      <c r="B1833">
        <v>90268467</v>
      </c>
      <c r="C1833" s="2" t="s">
        <v>1850</v>
      </c>
      <c r="D1833" s="2" t="s">
        <v>11</v>
      </c>
      <c r="E1833">
        <v>750000</v>
      </c>
      <c r="F1833">
        <v>1</v>
      </c>
      <c r="G1833">
        <v>600</v>
      </c>
      <c r="H1833" t="str">
        <v>MITRA 2</v>
      </c>
    </row>
    <row r="1834" spans="1:8" x14ac:dyDescent="0.35">
      <c r="A1834" s="1">
        <v>46069</v>
      </c>
      <c r="B1834">
        <v>87919733</v>
      </c>
      <c r="C1834" s="2" t="s">
        <v>1851</v>
      </c>
      <c r="D1834" s="2" t="s">
        <v>15</v>
      </c>
      <c r="E1834">
        <v>5000000</v>
      </c>
      <c r="F1834">
        <v>1</v>
      </c>
      <c r="G1834">
        <v>1000</v>
      </c>
      <c r="H1834" t="str">
        <v>MITRA 2</v>
      </c>
    </row>
    <row r="1835" spans="1:8" x14ac:dyDescent="0.35">
      <c r="A1835" s="1">
        <v>46069</v>
      </c>
      <c r="B1835">
        <v>68416882</v>
      </c>
      <c r="C1835" s="2" t="s">
        <v>1852</v>
      </c>
      <c r="D1835" s="2" t="s">
        <v>22</v>
      </c>
      <c r="E1835">
        <v>500000</v>
      </c>
      <c r="F1835">
        <v>1</v>
      </c>
      <c r="G1835">
        <v>1550</v>
      </c>
      <c r="H1835" t="str">
        <v>MITRA 2</v>
      </c>
    </row>
    <row r="1836" spans="1:8" x14ac:dyDescent="0.35">
      <c r="A1836" s="1">
        <v>46069</v>
      </c>
      <c r="B1836">
        <v>90486258</v>
      </c>
      <c r="C1836" s="2" t="s">
        <v>1853</v>
      </c>
      <c r="D1836" s="2" t="s">
        <v>26</v>
      </c>
      <c r="E1836">
        <v>50000</v>
      </c>
      <c r="F1836">
        <v>1</v>
      </c>
      <c r="G1836">
        <v>600</v>
      </c>
      <c r="H1836" t="str">
        <v>MITRA 2</v>
      </c>
    </row>
    <row r="1837" spans="1:8" x14ac:dyDescent="0.35">
      <c r="A1837" s="1">
        <v>46069</v>
      </c>
      <c r="B1837">
        <v>72791584</v>
      </c>
      <c r="C1837" s="2" t="s">
        <v>1854</v>
      </c>
      <c r="D1837" s="2" t="s">
        <v>10</v>
      </c>
      <c r="E1837">
        <v>250000</v>
      </c>
      <c r="F1837">
        <v>1</v>
      </c>
      <c r="G1837">
        <v>1000</v>
      </c>
      <c r="H1837" t="str">
        <v>MITRA 2</v>
      </c>
    </row>
    <row r="1838" spans="1:8" x14ac:dyDescent="0.35">
      <c r="A1838" s="1">
        <v>46069</v>
      </c>
      <c r="B1838">
        <v>86637315</v>
      </c>
      <c r="C1838" s="2" t="s">
        <v>1855</v>
      </c>
      <c r="D1838" s="2" t="s">
        <v>22</v>
      </c>
      <c r="E1838">
        <v>3500000</v>
      </c>
      <c r="F1838">
        <v>1</v>
      </c>
      <c r="G1838">
        <v>600</v>
      </c>
      <c r="H1838" t="str">
        <v>MITRA 2</v>
      </c>
    </row>
    <row r="1839" spans="1:8" x14ac:dyDescent="0.35">
      <c r="A1839" s="1">
        <v>46069</v>
      </c>
      <c r="B1839">
        <v>73364731</v>
      </c>
      <c r="C1839" s="2" t="s">
        <v>1856</v>
      </c>
      <c r="D1839" s="2" t="s">
        <v>19</v>
      </c>
      <c r="E1839">
        <v>250000</v>
      </c>
      <c r="F1839">
        <v>1</v>
      </c>
      <c r="G1839">
        <v>600</v>
      </c>
      <c r="H1839" t="str">
        <v>MITRA 2</v>
      </c>
    </row>
    <row r="1840" spans="1:8" x14ac:dyDescent="0.35">
      <c r="A1840" s="1">
        <v>46069</v>
      </c>
      <c r="B1840">
        <v>77925248</v>
      </c>
      <c r="C1840" s="2" t="s">
        <v>1857</v>
      </c>
      <c r="D1840" s="2" t="s">
        <v>15</v>
      </c>
      <c r="E1840">
        <v>0</v>
      </c>
      <c r="F1840">
        <v>1</v>
      </c>
      <c r="G1840">
        <v>250</v>
      </c>
      <c r="H1840" t="str">
        <v>MITRA 2</v>
      </c>
    </row>
    <row r="1841" spans="1:8" x14ac:dyDescent="0.35">
      <c r="A1841" s="1">
        <v>46069</v>
      </c>
      <c r="B1841">
        <v>68459203</v>
      </c>
      <c r="C1841" s="2" t="s">
        <v>1858</v>
      </c>
      <c r="D1841" s="2" t="s">
        <v>22</v>
      </c>
      <c r="E1841">
        <v>250000</v>
      </c>
      <c r="F1841">
        <v>1</v>
      </c>
      <c r="G1841">
        <v>600</v>
      </c>
      <c r="H1841" t="str">
        <v>MITRA 2</v>
      </c>
    </row>
    <row r="1842" spans="1:8" x14ac:dyDescent="0.35">
      <c r="A1842" s="1">
        <v>46069</v>
      </c>
      <c r="B1842">
        <v>96689472</v>
      </c>
      <c r="C1842" s="2" t="s">
        <v>1859</v>
      </c>
      <c r="D1842" s="2" t="s">
        <v>31</v>
      </c>
      <c r="E1842">
        <v>1500000</v>
      </c>
      <c r="F1842">
        <v>1</v>
      </c>
      <c r="G1842">
        <v>250</v>
      </c>
      <c r="H1842" t="str">
        <v>MITRA 2</v>
      </c>
    </row>
    <row r="1843" spans="1:8" x14ac:dyDescent="0.35">
      <c r="A1843" s="1">
        <v>46069</v>
      </c>
      <c r="B1843">
        <v>99184193</v>
      </c>
      <c r="C1843" s="2" t="s">
        <v>1860</v>
      </c>
      <c r="D1843" s="2" t="s">
        <v>31</v>
      </c>
      <c r="E1843">
        <v>250000</v>
      </c>
      <c r="F1843">
        <v>1</v>
      </c>
      <c r="G1843">
        <v>1000</v>
      </c>
      <c r="H1843" t="str">
        <v>MITRA 2</v>
      </c>
    </row>
    <row r="1844" spans="1:8" x14ac:dyDescent="0.35">
      <c r="A1844" s="1">
        <v>46069</v>
      </c>
      <c r="B1844">
        <v>71145053</v>
      </c>
      <c r="C1844" s="2" t="s">
        <v>1861</v>
      </c>
      <c r="D1844" s="2" t="s">
        <v>11</v>
      </c>
      <c r="E1844">
        <v>500000</v>
      </c>
      <c r="F1844">
        <v>1</v>
      </c>
      <c r="G1844">
        <v>250</v>
      </c>
      <c r="H1844" t="str">
        <v>MITRA 2</v>
      </c>
    </row>
    <row r="1845" spans="1:8" x14ac:dyDescent="0.35">
      <c r="A1845" s="1">
        <v>46069</v>
      </c>
      <c r="B1845">
        <v>80935160</v>
      </c>
      <c r="C1845" s="2" t="s">
        <v>1862</v>
      </c>
      <c r="D1845" s="2" t="s">
        <v>10</v>
      </c>
      <c r="E1845">
        <v>250000</v>
      </c>
      <c r="F1845">
        <v>1</v>
      </c>
      <c r="G1845">
        <v>250</v>
      </c>
      <c r="H1845" t="str">
        <v>MITRA 2</v>
      </c>
    </row>
    <row r="1846" spans="1:8" x14ac:dyDescent="0.35">
      <c r="A1846" s="1">
        <v>46069</v>
      </c>
      <c r="B1846">
        <v>68459221</v>
      </c>
      <c r="C1846" s="2" t="s">
        <v>1863</v>
      </c>
      <c r="D1846" s="2" t="s">
        <v>19</v>
      </c>
      <c r="E1846">
        <v>250000</v>
      </c>
      <c r="F1846">
        <v>1</v>
      </c>
      <c r="G1846">
        <v>250</v>
      </c>
      <c r="H1846" t="str">
        <v>MITRA 2</v>
      </c>
    </row>
    <row r="1847" spans="1:8" x14ac:dyDescent="0.35">
      <c r="A1847" s="1">
        <v>46069</v>
      </c>
      <c r="B1847">
        <v>73763134</v>
      </c>
      <c r="C1847" s="2" t="s">
        <v>1864</v>
      </c>
      <c r="D1847" s="2" t="s">
        <v>10</v>
      </c>
      <c r="E1847">
        <v>200000</v>
      </c>
      <c r="F1847">
        <v>1</v>
      </c>
      <c r="G1847">
        <v>600</v>
      </c>
      <c r="H1847" t="str">
        <v>MITRA 2</v>
      </c>
    </row>
    <row r="1848" spans="1:8" x14ac:dyDescent="0.35">
      <c r="A1848" s="1">
        <v>46069</v>
      </c>
      <c r="B1848">
        <v>63958745</v>
      </c>
      <c r="C1848" s="2" t="s">
        <v>1865</v>
      </c>
      <c r="D1848" s="2" t="s">
        <v>10</v>
      </c>
      <c r="E1848">
        <v>750000</v>
      </c>
      <c r="F1848">
        <v>1</v>
      </c>
      <c r="G1848">
        <v>600</v>
      </c>
      <c r="H1848" t="str">
        <v>MITRA 2</v>
      </c>
    </row>
    <row r="1849" spans="1:8" x14ac:dyDescent="0.35">
      <c r="A1849" s="1">
        <v>46069</v>
      </c>
      <c r="B1849">
        <v>85145721</v>
      </c>
      <c r="C1849" s="2" t="s">
        <v>1866</v>
      </c>
      <c r="D1849" s="2" t="s">
        <v>10</v>
      </c>
      <c r="E1849">
        <v>1000000</v>
      </c>
      <c r="F1849">
        <v>1</v>
      </c>
      <c r="G1849">
        <v>1000</v>
      </c>
      <c r="H1849" t="str">
        <v>MITRA 2</v>
      </c>
    </row>
    <row r="1850" spans="1:8" x14ac:dyDescent="0.35">
      <c r="A1850" s="1">
        <v>46069</v>
      </c>
      <c r="B1850">
        <v>80030377</v>
      </c>
      <c r="C1850" s="2" t="s">
        <v>1867</v>
      </c>
      <c r="D1850" s="2" t="s">
        <v>26</v>
      </c>
      <c r="E1850">
        <v>1000000</v>
      </c>
      <c r="F1850">
        <v>1</v>
      </c>
      <c r="G1850">
        <v>600</v>
      </c>
      <c r="H1850" t="str">
        <v>MITRA 2</v>
      </c>
    </row>
    <row r="1851" spans="1:8" x14ac:dyDescent="0.35">
      <c r="A1851" s="1">
        <v>46069</v>
      </c>
      <c r="B1851">
        <v>73749716</v>
      </c>
      <c r="C1851" s="2" t="s">
        <v>1868</v>
      </c>
      <c r="D1851" s="2" t="s">
        <v>10</v>
      </c>
      <c r="E1851">
        <v>1500000</v>
      </c>
      <c r="F1851">
        <v>1</v>
      </c>
      <c r="G1851">
        <v>250</v>
      </c>
      <c r="H1851" t="str">
        <v>MITRA 2</v>
      </c>
    </row>
    <row r="1852" spans="1:8" x14ac:dyDescent="0.35">
      <c r="A1852" s="1">
        <v>46069</v>
      </c>
      <c r="B1852">
        <v>77861115</v>
      </c>
      <c r="C1852" s="2" t="s">
        <v>1869</v>
      </c>
      <c r="D1852" s="2" t="s">
        <v>15</v>
      </c>
      <c r="E1852">
        <v>0</v>
      </c>
      <c r="F1852">
        <v>1</v>
      </c>
      <c r="G1852">
        <v>1550</v>
      </c>
      <c r="H1852" t="str">
        <v>MITRA 2</v>
      </c>
    </row>
    <row r="1853" spans="1:8" x14ac:dyDescent="0.35">
      <c r="A1853" s="1">
        <v>46069</v>
      </c>
      <c r="B1853">
        <v>84923982</v>
      </c>
      <c r="C1853" s="2" t="s">
        <v>1870</v>
      </c>
      <c r="D1853" s="2" t="s">
        <v>11</v>
      </c>
      <c r="E1853">
        <v>500000</v>
      </c>
      <c r="F1853">
        <v>1</v>
      </c>
      <c r="G1853">
        <v>1000</v>
      </c>
      <c r="H1853" t="str">
        <v>MITRA 2</v>
      </c>
    </row>
    <row r="1854" spans="1:8" x14ac:dyDescent="0.35">
      <c r="A1854" s="1">
        <v>46069</v>
      </c>
      <c r="B1854">
        <v>66507534</v>
      </c>
      <c r="C1854" s="2" t="s">
        <v>1871</v>
      </c>
      <c r="D1854" s="2" t="s">
        <v>26</v>
      </c>
      <c r="E1854">
        <v>250000</v>
      </c>
      <c r="F1854">
        <v>1</v>
      </c>
      <c r="G1854">
        <v>1550</v>
      </c>
      <c r="H1854" t="str">
        <v>MITRA 2</v>
      </c>
    </row>
    <row r="1855" spans="1:8" x14ac:dyDescent="0.35">
      <c r="A1855" s="1">
        <v>46069</v>
      </c>
      <c r="B1855">
        <v>72860831</v>
      </c>
      <c r="C1855" s="2" t="s">
        <v>1872</v>
      </c>
      <c r="D1855" s="2" t="s">
        <v>26</v>
      </c>
      <c r="E1855">
        <v>500000</v>
      </c>
      <c r="F1855">
        <v>1</v>
      </c>
      <c r="G1855">
        <v>1550</v>
      </c>
      <c r="H1855" t="str">
        <v>MITRA 2</v>
      </c>
    </row>
    <row r="1856" spans="1:8" x14ac:dyDescent="0.35">
      <c r="A1856" s="1">
        <v>46069</v>
      </c>
      <c r="B1856">
        <v>60221963</v>
      </c>
      <c r="C1856" s="2" t="s">
        <v>1873</v>
      </c>
      <c r="D1856" s="2" t="s">
        <v>11</v>
      </c>
      <c r="E1856">
        <v>0</v>
      </c>
      <c r="F1856">
        <v>1</v>
      </c>
      <c r="G1856">
        <v>1550</v>
      </c>
      <c r="H1856" t="str">
        <v>MITRA 2</v>
      </c>
    </row>
    <row r="1857" spans="1:8" x14ac:dyDescent="0.35">
      <c r="A1857" s="1">
        <v>46069</v>
      </c>
      <c r="B1857">
        <v>66645148</v>
      </c>
      <c r="C1857" s="2" t="s">
        <v>1874</v>
      </c>
      <c r="D1857" s="2" t="s">
        <v>31</v>
      </c>
      <c r="E1857">
        <v>100000</v>
      </c>
      <c r="F1857">
        <v>1</v>
      </c>
      <c r="G1857">
        <v>250</v>
      </c>
      <c r="H1857" t="str">
        <v>MITRA 2</v>
      </c>
    </row>
    <row r="1858" spans="1:8" x14ac:dyDescent="0.35">
      <c r="A1858" s="1">
        <v>46069</v>
      </c>
      <c r="B1858">
        <v>69227748</v>
      </c>
      <c r="C1858" s="2" t="s">
        <v>1875</v>
      </c>
      <c r="D1858" s="2" t="s">
        <v>11</v>
      </c>
      <c r="E1858">
        <v>100000</v>
      </c>
      <c r="F1858">
        <v>1</v>
      </c>
      <c r="G1858">
        <v>250</v>
      </c>
      <c r="H1858" t="str">
        <v>MITRA 2</v>
      </c>
    </row>
    <row r="1859" spans="1:8" x14ac:dyDescent="0.35">
      <c r="A1859" s="1">
        <v>46069</v>
      </c>
      <c r="B1859">
        <v>82464884</v>
      </c>
      <c r="C1859" s="2" t="s">
        <v>1876</v>
      </c>
      <c r="D1859" s="2" t="s">
        <v>31</v>
      </c>
      <c r="E1859">
        <v>0</v>
      </c>
      <c r="F1859">
        <v>1</v>
      </c>
      <c r="G1859">
        <v>600</v>
      </c>
      <c r="H1859" t="str">
        <v>MITRA 2</v>
      </c>
    </row>
    <row r="1860" spans="1:8" x14ac:dyDescent="0.35">
      <c r="A1860" s="1">
        <v>46069</v>
      </c>
      <c r="B1860">
        <v>80292164</v>
      </c>
      <c r="C1860" s="2" t="s">
        <v>1877</v>
      </c>
      <c r="D1860" s="2" t="s">
        <v>19</v>
      </c>
      <c r="E1860">
        <v>0</v>
      </c>
      <c r="F1860">
        <v>1</v>
      </c>
      <c r="G1860">
        <v>1550</v>
      </c>
      <c r="H1860" t="str">
        <v>MITRA 2</v>
      </c>
    </row>
    <row r="1861" spans="1:8" x14ac:dyDescent="0.35">
      <c r="A1861" s="1">
        <v>46069</v>
      </c>
      <c r="B1861">
        <v>74126326</v>
      </c>
      <c r="C1861" s="2" t="s">
        <v>1878</v>
      </c>
      <c r="D1861" s="2" t="s">
        <v>11</v>
      </c>
      <c r="E1861">
        <v>0</v>
      </c>
      <c r="F1861">
        <v>1</v>
      </c>
      <c r="G1861">
        <v>1000</v>
      </c>
      <c r="H1861" t="str">
        <v>MITRA 2</v>
      </c>
    </row>
    <row r="1862" spans="1:8" x14ac:dyDescent="0.35">
      <c r="A1862" s="1">
        <v>46069</v>
      </c>
      <c r="B1862">
        <v>60277707</v>
      </c>
      <c r="C1862" s="2" t="s">
        <v>1879</v>
      </c>
      <c r="D1862" s="2" t="s">
        <v>24</v>
      </c>
      <c r="E1862">
        <v>1000000</v>
      </c>
      <c r="F1862">
        <v>1</v>
      </c>
      <c r="G1862">
        <v>600</v>
      </c>
      <c r="H1862" t="str">
        <v>MITRA 2</v>
      </c>
    </row>
    <row r="1863" spans="1:8" x14ac:dyDescent="0.35">
      <c r="A1863" s="1">
        <v>46069</v>
      </c>
      <c r="B1863">
        <v>92968865</v>
      </c>
      <c r="C1863" s="2" t="s">
        <v>1880</v>
      </c>
      <c r="D1863" s="2" t="s">
        <v>15</v>
      </c>
      <c r="E1863">
        <v>3500000</v>
      </c>
      <c r="F1863">
        <v>1</v>
      </c>
      <c r="G1863">
        <v>250</v>
      </c>
      <c r="H1863" t="str">
        <v>MITRA 2</v>
      </c>
    </row>
    <row r="1864" spans="1:8" x14ac:dyDescent="0.35">
      <c r="A1864" s="1">
        <v>46069</v>
      </c>
      <c r="B1864">
        <v>61928116</v>
      </c>
      <c r="C1864" s="2" t="s">
        <v>1881</v>
      </c>
      <c r="D1864" s="2" t="s">
        <v>22</v>
      </c>
      <c r="E1864">
        <v>200000</v>
      </c>
      <c r="F1864">
        <v>1</v>
      </c>
      <c r="G1864">
        <v>600</v>
      </c>
      <c r="H1864" t="str">
        <v>MITRA 2</v>
      </c>
    </row>
    <row r="1865" spans="1:8" x14ac:dyDescent="0.35">
      <c r="A1865" s="1">
        <v>46069</v>
      </c>
      <c r="B1865">
        <v>92763004</v>
      </c>
      <c r="C1865" s="2" t="s">
        <v>1882</v>
      </c>
      <c r="D1865" s="2" t="s">
        <v>24</v>
      </c>
      <c r="E1865">
        <v>250000</v>
      </c>
      <c r="F1865">
        <v>1</v>
      </c>
      <c r="G1865">
        <v>1550</v>
      </c>
      <c r="H1865" t="str">
        <v>MITRA 2</v>
      </c>
    </row>
    <row r="1866" spans="1:8" x14ac:dyDescent="0.35">
      <c r="A1866" s="1">
        <v>46069</v>
      </c>
      <c r="B1866">
        <v>86932197</v>
      </c>
      <c r="C1866" s="2" t="s">
        <v>1883</v>
      </c>
      <c r="D1866" s="2" t="s">
        <v>31</v>
      </c>
      <c r="E1866">
        <v>250000</v>
      </c>
      <c r="F1866">
        <v>1</v>
      </c>
      <c r="G1866">
        <v>250</v>
      </c>
      <c r="H1866" t="str">
        <v>MITRA 2</v>
      </c>
    </row>
    <row r="1867" spans="1:8" x14ac:dyDescent="0.35">
      <c r="A1867" s="1">
        <v>46069</v>
      </c>
      <c r="B1867">
        <v>80019934</v>
      </c>
      <c r="C1867" s="2" t="s">
        <v>1884</v>
      </c>
      <c r="D1867" s="2" t="s">
        <v>10</v>
      </c>
      <c r="E1867">
        <v>500000</v>
      </c>
      <c r="F1867">
        <v>1</v>
      </c>
      <c r="G1867">
        <v>600</v>
      </c>
      <c r="H1867" t="str">
        <v>MITRA 2</v>
      </c>
    </row>
    <row r="1868" spans="1:8" x14ac:dyDescent="0.35">
      <c r="A1868" s="1">
        <v>46069</v>
      </c>
      <c r="B1868">
        <v>81981524</v>
      </c>
      <c r="C1868" s="2" t="s">
        <v>1885</v>
      </c>
      <c r="D1868" s="2" t="s">
        <v>19</v>
      </c>
      <c r="E1868">
        <v>0</v>
      </c>
      <c r="F1868">
        <v>1</v>
      </c>
      <c r="G1868">
        <v>250</v>
      </c>
      <c r="H1868" t="str">
        <v>MITRA 2</v>
      </c>
    </row>
    <row r="1869" spans="1:8" x14ac:dyDescent="0.35">
      <c r="A1869" s="1">
        <v>46069</v>
      </c>
      <c r="B1869">
        <v>70409405</v>
      </c>
      <c r="C1869" s="2" t="s">
        <v>1886</v>
      </c>
      <c r="D1869" s="2" t="s">
        <v>22</v>
      </c>
      <c r="E1869">
        <v>200000</v>
      </c>
      <c r="F1869">
        <v>1</v>
      </c>
      <c r="G1869">
        <v>250</v>
      </c>
      <c r="H1869" t="str">
        <v>MITRA 2</v>
      </c>
    </row>
    <row r="1870" spans="1:8" x14ac:dyDescent="0.35">
      <c r="A1870" s="1">
        <v>46069</v>
      </c>
      <c r="B1870">
        <v>80897635</v>
      </c>
      <c r="C1870" s="2" t="s">
        <v>1887</v>
      </c>
      <c r="D1870" s="2" t="s">
        <v>24</v>
      </c>
      <c r="E1870">
        <v>0</v>
      </c>
      <c r="F1870">
        <v>1</v>
      </c>
      <c r="G1870">
        <v>250</v>
      </c>
      <c r="H1870" t="str">
        <v>MITRA 2</v>
      </c>
    </row>
    <row r="1871" spans="1:8" x14ac:dyDescent="0.35">
      <c r="A1871" s="1">
        <v>46069</v>
      </c>
      <c r="B1871">
        <v>82593090</v>
      </c>
      <c r="C1871" s="2" t="s">
        <v>1888</v>
      </c>
      <c r="D1871" s="2" t="s">
        <v>22</v>
      </c>
      <c r="E1871">
        <v>250000</v>
      </c>
      <c r="F1871">
        <v>1</v>
      </c>
      <c r="G1871">
        <v>1000</v>
      </c>
      <c r="H1871" t="str">
        <v>MITRA 2</v>
      </c>
    </row>
    <row r="1872" spans="1:8" x14ac:dyDescent="0.35">
      <c r="A1872" s="1">
        <v>46069</v>
      </c>
      <c r="B1872">
        <v>62529668</v>
      </c>
      <c r="C1872" s="2" t="s">
        <v>1889</v>
      </c>
      <c r="D1872" s="2" t="s">
        <v>31</v>
      </c>
      <c r="E1872">
        <v>100000</v>
      </c>
      <c r="F1872">
        <v>1</v>
      </c>
      <c r="G1872">
        <v>1550</v>
      </c>
      <c r="H1872" t="str">
        <v>MITRA 2</v>
      </c>
    </row>
    <row r="1873" spans="1:8" x14ac:dyDescent="0.35">
      <c r="A1873" s="1">
        <v>46069</v>
      </c>
      <c r="B1873">
        <v>86397800</v>
      </c>
      <c r="C1873" s="2" t="s">
        <v>1890</v>
      </c>
      <c r="D1873" s="2" t="s">
        <v>22</v>
      </c>
      <c r="E1873">
        <v>100000</v>
      </c>
      <c r="F1873">
        <v>1</v>
      </c>
      <c r="G1873">
        <v>250</v>
      </c>
      <c r="H1873" t="str">
        <v>MITRA 2</v>
      </c>
    </row>
    <row r="1874" spans="1:8" x14ac:dyDescent="0.35">
      <c r="A1874" s="1">
        <v>46069</v>
      </c>
      <c r="B1874">
        <v>90726931</v>
      </c>
      <c r="C1874" s="2" t="s">
        <v>1891</v>
      </c>
      <c r="D1874" s="2" t="s">
        <v>24</v>
      </c>
      <c r="E1874">
        <v>200000</v>
      </c>
      <c r="F1874">
        <v>1</v>
      </c>
      <c r="G1874">
        <v>1000</v>
      </c>
      <c r="H1874" t="str">
        <v>MITRA 2</v>
      </c>
    </row>
    <row r="1875" spans="1:8" x14ac:dyDescent="0.35">
      <c r="A1875" s="1">
        <v>46069</v>
      </c>
      <c r="B1875">
        <v>94568281</v>
      </c>
      <c r="C1875" s="2" t="s">
        <v>1892</v>
      </c>
      <c r="D1875" s="2" t="s">
        <v>26</v>
      </c>
      <c r="E1875">
        <v>1500000</v>
      </c>
      <c r="F1875">
        <v>1</v>
      </c>
      <c r="G1875">
        <v>1550</v>
      </c>
      <c r="H1875" t="str">
        <v>MITRA 2</v>
      </c>
    </row>
    <row r="1876" spans="1:8" x14ac:dyDescent="0.35">
      <c r="A1876" s="1">
        <v>46069</v>
      </c>
      <c r="B1876">
        <v>79851926</v>
      </c>
      <c r="C1876" s="2" t="s">
        <v>1893</v>
      </c>
      <c r="D1876" s="2" t="s">
        <v>15</v>
      </c>
      <c r="E1876">
        <v>0</v>
      </c>
      <c r="F1876">
        <v>1</v>
      </c>
      <c r="G1876">
        <v>1550</v>
      </c>
      <c r="H1876" t="str">
        <v>MITRA 2</v>
      </c>
    </row>
    <row r="1877" spans="1:8" x14ac:dyDescent="0.35">
      <c r="A1877" s="1">
        <v>46069</v>
      </c>
      <c r="B1877">
        <v>81169667</v>
      </c>
      <c r="C1877" s="2" t="s">
        <v>1894</v>
      </c>
      <c r="D1877" s="2" t="s">
        <v>22</v>
      </c>
      <c r="E1877">
        <v>200000</v>
      </c>
      <c r="F1877">
        <v>1</v>
      </c>
      <c r="G1877">
        <v>1000</v>
      </c>
      <c r="H1877" t="str">
        <v>MITRA 2</v>
      </c>
    </row>
    <row r="1878" spans="1:8" x14ac:dyDescent="0.35">
      <c r="A1878" s="1">
        <v>46069</v>
      </c>
      <c r="B1878">
        <v>91218101</v>
      </c>
      <c r="C1878" s="2" t="s">
        <v>1895</v>
      </c>
      <c r="D1878" s="2" t="s">
        <v>26</v>
      </c>
      <c r="E1878">
        <v>0</v>
      </c>
      <c r="F1878">
        <v>1</v>
      </c>
      <c r="G1878">
        <v>600</v>
      </c>
      <c r="H1878" t="str">
        <v>MITRA 2</v>
      </c>
    </row>
    <row r="1879" spans="1:8" x14ac:dyDescent="0.35">
      <c r="A1879" s="1">
        <v>46069</v>
      </c>
      <c r="B1879">
        <v>79144513</v>
      </c>
      <c r="C1879" s="2" t="s">
        <v>1896</v>
      </c>
      <c r="D1879" s="2" t="s">
        <v>22</v>
      </c>
      <c r="E1879">
        <v>100000</v>
      </c>
      <c r="F1879">
        <v>1</v>
      </c>
      <c r="G1879">
        <v>600</v>
      </c>
      <c r="H1879" t="str">
        <v>MITRA 2</v>
      </c>
    </row>
    <row r="1880" spans="1:8" x14ac:dyDescent="0.35">
      <c r="A1880" s="1">
        <v>46069</v>
      </c>
      <c r="B1880">
        <v>95139831</v>
      </c>
      <c r="C1880" s="2" t="s">
        <v>1897</v>
      </c>
      <c r="D1880" s="2" t="s">
        <v>26</v>
      </c>
      <c r="E1880">
        <v>1500000</v>
      </c>
      <c r="F1880">
        <v>1</v>
      </c>
      <c r="G1880">
        <v>600</v>
      </c>
      <c r="H1880" t="str">
        <v>MITRA 2</v>
      </c>
    </row>
    <row r="1881" spans="1:8" x14ac:dyDescent="0.35">
      <c r="A1881" s="1">
        <v>46069</v>
      </c>
      <c r="B1881">
        <v>62194135</v>
      </c>
      <c r="C1881" s="2" t="s">
        <v>1898</v>
      </c>
      <c r="D1881" s="2" t="s">
        <v>15</v>
      </c>
      <c r="E1881">
        <v>750000</v>
      </c>
      <c r="F1881">
        <v>1</v>
      </c>
      <c r="G1881">
        <v>1000</v>
      </c>
      <c r="H1881" t="str">
        <v>MITRA 2</v>
      </c>
    </row>
    <row r="1882" spans="1:8" x14ac:dyDescent="0.35">
      <c r="A1882" s="1">
        <v>46069</v>
      </c>
      <c r="B1882">
        <v>81942822</v>
      </c>
      <c r="C1882" s="2" t="s">
        <v>1899</v>
      </c>
      <c r="D1882" s="2" t="s">
        <v>31</v>
      </c>
      <c r="E1882">
        <v>100000</v>
      </c>
      <c r="F1882">
        <v>1</v>
      </c>
      <c r="G1882">
        <v>1000</v>
      </c>
      <c r="H1882" t="str">
        <v>MITRA 2</v>
      </c>
    </row>
    <row r="1883" spans="1:8" x14ac:dyDescent="0.35">
      <c r="A1883" s="1">
        <v>46069</v>
      </c>
      <c r="B1883">
        <v>66457201</v>
      </c>
      <c r="C1883" s="2" t="s">
        <v>1900</v>
      </c>
      <c r="D1883" s="2" t="s">
        <v>31</v>
      </c>
      <c r="E1883">
        <v>1500000</v>
      </c>
      <c r="F1883">
        <v>1</v>
      </c>
      <c r="G1883">
        <v>1000</v>
      </c>
      <c r="H1883" t="str">
        <v>MITRA 2</v>
      </c>
    </row>
    <row r="1884" spans="1:8" x14ac:dyDescent="0.35">
      <c r="A1884" s="1">
        <v>46069</v>
      </c>
      <c r="B1884">
        <v>63264650</v>
      </c>
      <c r="C1884" s="2" t="s">
        <v>1901</v>
      </c>
      <c r="D1884" s="2" t="s">
        <v>22</v>
      </c>
      <c r="E1884">
        <v>500000</v>
      </c>
      <c r="F1884">
        <v>1</v>
      </c>
      <c r="G1884">
        <v>600</v>
      </c>
      <c r="H1884" t="str">
        <v>MITRA 2</v>
      </c>
    </row>
    <row r="1885" spans="1:8" x14ac:dyDescent="0.35">
      <c r="A1885" s="1">
        <v>46069</v>
      </c>
      <c r="B1885">
        <v>68185358</v>
      </c>
      <c r="C1885" s="2" t="s">
        <v>1902</v>
      </c>
      <c r="D1885" s="2" t="s">
        <v>19</v>
      </c>
      <c r="E1885">
        <v>50000</v>
      </c>
      <c r="F1885">
        <v>1</v>
      </c>
      <c r="G1885">
        <v>1000</v>
      </c>
      <c r="H1885" t="str">
        <v>MITRA 2</v>
      </c>
    </row>
    <row r="1886" spans="1:8" x14ac:dyDescent="0.35">
      <c r="A1886" s="1">
        <v>46069</v>
      </c>
      <c r="B1886">
        <v>90992834</v>
      </c>
      <c r="C1886" s="2" t="s">
        <v>1903</v>
      </c>
      <c r="D1886" s="2" t="s">
        <v>24</v>
      </c>
      <c r="E1886">
        <v>1500000</v>
      </c>
      <c r="F1886">
        <v>1</v>
      </c>
      <c r="G1886">
        <v>1000</v>
      </c>
      <c r="H1886" t="str">
        <v>MITRA 2</v>
      </c>
    </row>
    <row r="1887" spans="1:8" x14ac:dyDescent="0.35">
      <c r="A1887" s="1">
        <v>46069</v>
      </c>
      <c r="B1887">
        <v>65421759</v>
      </c>
      <c r="C1887" s="2" t="s">
        <v>1904</v>
      </c>
      <c r="D1887" s="2" t="s">
        <v>26</v>
      </c>
      <c r="E1887">
        <v>750000</v>
      </c>
      <c r="F1887">
        <v>1</v>
      </c>
      <c r="G1887">
        <v>600</v>
      </c>
      <c r="H1887" t="str">
        <v>MITRA 2</v>
      </c>
    </row>
    <row r="1888" spans="1:8" x14ac:dyDescent="0.35">
      <c r="A1888" s="1">
        <v>46069</v>
      </c>
      <c r="B1888">
        <v>80369035</v>
      </c>
      <c r="C1888" s="2" t="s">
        <v>1905</v>
      </c>
      <c r="D1888" s="2" t="s">
        <v>26</v>
      </c>
      <c r="E1888">
        <v>1500000</v>
      </c>
      <c r="F1888">
        <v>1</v>
      </c>
      <c r="G1888">
        <v>1550</v>
      </c>
      <c r="H1888" t="str">
        <v>MITRA 2</v>
      </c>
    </row>
    <row r="1889" spans="1:8" x14ac:dyDescent="0.35">
      <c r="A1889" s="1">
        <v>46069</v>
      </c>
      <c r="B1889">
        <v>86699757</v>
      </c>
      <c r="C1889" s="2" t="s">
        <v>1906</v>
      </c>
      <c r="D1889" s="2" t="s">
        <v>19</v>
      </c>
      <c r="E1889">
        <v>100000</v>
      </c>
      <c r="F1889">
        <v>1</v>
      </c>
      <c r="G1889">
        <v>1000</v>
      </c>
      <c r="H1889" t="str">
        <v>MITRA 2</v>
      </c>
    </row>
    <row r="1890" spans="1:8" x14ac:dyDescent="0.35">
      <c r="A1890" s="1">
        <v>46069</v>
      </c>
      <c r="B1890">
        <v>92577664</v>
      </c>
      <c r="C1890" s="2" t="s">
        <v>1907</v>
      </c>
      <c r="D1890" s="2" t="s">
        <v>22</v>
      </c>
      <c r="E1890">
        <v>200000</v>
      </c>
      <c r="F1890">
        <v>1</v>
      </c>
      <c r="G1890">
        <v>1000</v>
      </c>
      <c r="H1890" t="str">
        <v>MITRA 2</v>
      </c>
    </row>
    <row r="1891" spans="1:8" x14ac:dyDescent="0.35">
      <c r="A1891" s="1">
        <v>46069</v>
      </c>
      <c r="B1891">
        <v>87669378</v>
      </c>
      <c r="C1891" s="2" t="s">
        <v>1908</v>
      </c>
      <c r="D1891" s="2" t="s">
        <v>19</v>
      </c>
      <c r="E1891">
        <v>100000</v>
      </c>
      <c r="F1891">
        <v>1</v>
      </c>
      <c r="G1891">
        <v>600</v>
      </c>
      <c r="H1891" t="str">
        <v>MITRA 2</v>
      </c>
    </row>
    <row r="1892" spans="1:8" x14ac:dyDescent="0.35">
      <c r="A1892" s="1">
        <v>46069</v>
      </c>
      <c r="B1892">
        <v>61528651</v>
      </c>
      <c r="C1892" s="2" t="s">
        <v>1909</v>
      </c>
      <c r="D1892" s="2" t="s">
        <v>11</v>
      </c>
      <c r="E1892">
        <v>50000</v>
      </c>
      <c r="F1892">
        <v>1</v>
      </c>
      <c r="G1892">
        <v>600</v>
      </c>
      <c r="H1892" t="str">
        <v>MITRA 2</v>
      </c>
    </row>
    <row r="1893" spans="1:8" x14ac:dyDescent="0.35">
      <c r="A1893" s="1">
        <v>46069</v>
      </c>
      <c r="B1893">
        <v>77497803</v>
      </c>
      <c r="C1893" s="2" t="s">
        <v>1910</v>
      </c>
      <c r="D1893" s="2" t="s">
        <v>24</v>
      </c>
      <c r="E1893">
        <v>0</v>
      </c>
      <c r="F1893">
        <v>1</v>
      </c>
      <c r="G1893">
        <v>600</v>
      </c>
      <c r="H1893" t="str">
        <v>MITRA 2</v>
      </c>
    </row>
    <row r="1894" spans="1:8" x14ac:dyDescent="0.35">
      <c r="A1894" s="1">
        <v>46069</v>
      </c>
      <c r="B1894">
        <v>63665509</v>
      </c>
      <c r="C1894" s="2" t="s">
        <v>1911</v>
      </c>
      <c r="D1894" s="2" t="s">
        <v>31</v>
      </c>
      <c r="E1894">
        <v>250000</v>
      </c>
      <c r="F1894">
        <v>1</v>
      </c>
      <c r="G1894">
        <v>600</v>
      </c>
      <c r="H1894" t="str">
        <v>MITRA 2</v>
      </c>
    </row>
    <row r="1895" spans="1:8" x14ac:dyDescent="0.35">
      <c r="A1895" s="1">
        <v>46069</v>
      </c>
      <c r="B1895">
        <v>80161680</v>
      </c>
      <c r="C1895" s="2" t="s">
        <v>1912</v>
      </c>
      <c r="D1895" s="2" t="s">
        <v>24</v>
      </c>
      <c r="E1895">
        <v>50000</v>
      </c>
      <c r="F1895">
        <v>1</v>
      </c>
      <c r="G1895">
        <v>1550</v>
      </c>
      <c r="H1895" t="str">
        <v>MITRA 2</v>
      </c>
    </row>
    <row r="1896" spans="1:8" x14ac:dyDescent="0.35">
      <c r="A1896" s="1">
        <v>46069</v>
      </c>
      <c r="B1896">
        <v>79183195</v>
      </c>
      <c r="C1896" s="2" t="s">
        <v>1913</v>
      </c>
      <c r="D1896" s="2" t="s">
        <v>19</v>
      </c>
      <c r="E1896">
        <v>0</v>
      </c>
      <c r="F1896">
        <v>1</v>
      </c>
      <c r="G1896">
        <v>250</v>
      </c>
      <c r="H1896" t="str">
        <v>MITRA 2</v>
      </c>
    </row>
    <row r="1897" spans="1:8" x14ac:dyDescent="0.35">
      <c r="A1897" s="1">
        <v>46069</v>
      </c>
      <c r="B1897">
        <v>77593355</v>
      </c>
      <c r="C1897" s="2" t="s">
        <v>1914</v>
      </c>
      <c r="D1897" s="2" t="s">
        <v>19</v>
      </c>
      <c r="E1897">
        <v>2000000</v>
      </c>
      <c r="F1897">
        <v>1</v>
      </c>
      <c r="G1897">
        <v>1550</v>
      </c>
      <c r="H1897" t="str">
        <v>MITRA 2</v>
      </c>
    </row>
    <row r="1898" spans="1:8" x14ac:dyDescent="0.35">
      <c r="A1898" s="1">
        <v>46069</v>
      </c>
      <c r="B1898">
        <v>71625515</v>
      </c>
      <c r="C1898" s="2" t="s">
        <v>1915</v>
      </c>
      <c r="D1898" s="2" t="s">
        <v>10</v>
      </c>
      <c r="E1898">
        <v>5000000</v>
      </c>
      <c r="F1898">
        <v>1</v>
      </c>
      <c r="G1898">
        <v>600</v>
      </c>
      <c r="H1898" t="str">
        <v>MITRA 2</v>
      </c>
    </row>
    <row r="1899" spans="1:8" x14ac:dyDescent="0.35">
      <c r="A1899" s="1">
        <v>46069</v>
      </c>
      <c r="B1899">
        <v>96444736</v>
      </c>
      <c r="C1899" s="2" t="s">
        <v>1916</v>
      </c>
      <c r="D1899" s="2" t="s">
        <v>24</v>
      </c>
      <c r="E1899">
        <v>5000000</v>
      </c>
      <c r="F1899">
        <v>1</v>
      </c>
      <c r="G1899">
        <v>250</v>
      </c>
      <c r="H1899" t="str">
        <v>MITRA 2</v>
      </c>
    </row>
    <row r="1900" spans="1:8" x14ac:dyDescent="0.35">
      <c r="A1900" s="1">
        <v>46069</v>
      </c>
      <c r="B1900">
        <v>89876111</v>
      </c>
      <c r="C1900" s="2" t="s">
        <v>1917</v>
      </c>
      <c r="D1900" s="2" t="s">
        <v>22</v>
      </c>
      <c r="E1900">
        <v>1500000</v>
      </c>
      <c r="F1900">
        <v>1</v>
      </c>
      <c r="G1900">
        <v>250</v>
      </c>
      <c r="H1900" t="str">
        <v>MITRA 2</v>
      </c>
    </row>
    <row r="1901" spans="1:8" x14ac:dyDescent="0.35">
      <c r="A1901" s="1">
        <v>46069</v>
      </c>
      <c r="B1901">
        <v>64827866</v>
      </c>
      <c r="C1901" s="2" t="s">
        <v>1918</v>
      </c>
      <c r="D1901" s="2" t="s">
        <v>31</v>
      </c>
      <c r="E1901">
        <v>0</v>
      </c>
      <c r="F1901">
        <v>1</v>
      </c>
      <c r="G1901">
        <v>1550</v>
      </c>
      <c r="H1901" t="str">
        <v>MITRA 2</v>
      </c>
    </row>
    <row r="1902" spans="1:8" x14ac:dyDescent="0.35">
      <c r="A1902" s="1">
        <v>46069</v>
      </c>
      <c r="B1902">
        <v>83322981</v>
      </c>
      <c r="C1902" s="2" t="s">
        <v>1919</v>
      </c>
      <c r="D1902" s="2" t="s">
        <v>22</v>
      </c>
      <c r="E1902">
        <v>1500000</v>
      </c>
      <c r="F1902">
        <v>1</v>
      </c>
      <c r="G1902">
        <v>1550</v>
      </c>
      <c r="H1902" t="str">
        <v>MITRA 2</v>
      </c>
    </row>
    <row r="1903" spans="1:8" x14ac:dyDescent="0.35">
      <c r="A1903" s="1">
        <v>46069</v>
      </c>
      <c r="B1903">
        <v>62772951</v>
      </c>
      <c r="C1903" s="2" t="s">
        <v>1920</v>
      </c>
      <c r="D1903" s="2" t="s">
        <v>15</v>
      </c>
      <c r="E1903">
        <v>0</v>
      </c>
      <c r="F1903">
        <v>1</v>
      </c>
      <c r="G1903">
        <v>1000</v>
      </c>
      <c r="H1903" t="str">
        <v>MITRA 2</v>
      </c>
    </row>
    <row r="1904" spans="1:8" x14ac:dyDescent="0.35">
      <c r="A1904" s="1">
        <v>46069</v>
      </c>
      <c r="B1904">
        <v>99380145</v>
      </c>
      <c r="C1904" s="2" t="s">
        <v>1921</v>
      </c>
      <c r="D1904" s="2" t="s">
        <v>22</v>
      </c>
      <c r="E1904">
        <v>250000</v>
      </c>
      <c r="F1904">
        <v>1</v>
      </c>
      <c r="G1904">
        <v>1550</v>
      </c>
      <c r="H1904" t="str">
        <v>MITRA 2</v>
      </c>
    </row>
    <row r="1905" spans="1:8" x14ac:dyDescent="0.35">
      <c r="A1905" s="1">
        <v>46069</v>
      </c>
      <c r="B1905">
        <v>83017335</v>
      </c>
      <c r="C1905" s="2" t="s">
        <v>1922</v>
      </c>
      <c r="D1905" s="2" t="s">
        <v>15</v>
      </c>
      <c r="E1905">
        <v>2000000</v>
      </c>
      <c r="F1905">
        <v>1</v>
      </c>
      <c r="G1905">
        <v>1000</v>
      </c>
      <c r="H1905" t="str">
        <v>MITRA 2</v>
      </c>
    </row>
    <row r="1906" spans="1:8" x14ac:dyDescent="0.35">
      <c r="A1906" s="1">
        <v>46069</v>
      </c>
      <c r="B1906">
        <v>71325898</v>
      </c>
      <c r="C1906" s="2" t="s">
        <v>1923</v>
      </c>
      <c r="D1906" s="2" t="s">
        <v>19</v>
      </c>
      <c r="E1906">
        <v>0</v>
      </c>
      <c r="F1906">
        <v>1</v>
      </c>
      <c r="G1906">
        <v>250</v>
      </c>
      <c r="H1906" t="str">
        <v>MITRA 2</v>
      </c>
    </row>
    <row r="1907" spans="1:8" x14ac:dyDescent="0.35">
      <c r="A1907" s="1">
        <v>46069</v>
      </c>
      <c r="B1907">
        <v>67049730</v>
      </c>
      <c r="C1907" s="2" t="s">
        <v>1924</v>
      </c>
      <c r="D1907" s="2" t="s">
        <v>15</v>
      </c>
      <c r="E1907">
        <v>0</v>
      </c>
      <c r="F1907">
        <v>1</v>
      </c>
      <c r="G1907">
        <v>1550</v>
      </c>
      <c r="H1907" t="str">
        <v>MITRA 2</v>
      </c>
    </row>
    <row r="1908" spans="1:8" x14ac:dyDescent="0.35">
      <c r="A1908" s="1">
        <v>46069</v>
      </c>
      <c r="B1908">
        <v>97762574</v>
      </c>
      <c r="C1908" s="2" t="s">
        <v>1925</v>
      </c>
      <c r="D1908" s="2" t="s">
        <v>10</v>
      </c>
      <c r="E1908">
        <v>1500000</v>
      </c>
      <c r="F1908">
        <v>1</v>
      </c>
      <c r="G1908">
        <v>250</v>
      </c>
      <c r="H1908" t="str">
        <v>MITRA 2</v>
      </c>
    </row>
    <row r="1909" spans="1:8" x14ac:dyDescent="0.35">
      <c r="A1909" s="1">
        <v>46069</v>
      </c>
      <c r="B1909">
        <v>77875419</v>
      </c>
      <c r="C1909" s="2" t="s">
        <v>1926</v>
      </c>
      <c r="D1909" s="2" t="s">
        <v>24</v>
      </c>
      <c r="E1909">
        <v>0</v>
      </c>
      <c r="F1909">
        <v>1</v>
      </c>
      <c r="G1909">
        <v>600</v>
      </c>
      <c r="H1909" t="str">
        <v>MITRA 2</v>
      </c>
    </row>
    <row r="1910" spans="1:8" x14ac:dyDescent="0.35">
      <c r="A1910" s="1">
        <v>46069</v>
      </c>
      <c r="B1910">
        <v>88161057</v>
      </c>
      <c r="C1910" s="2" t="s">
        <v>1927</v>
      </c>
      <c r="D1910" s="2" t="s">
        <v>22</v>
      </c>
      <c r="E1910">
        <v>1500000</v>
      </c>
      <c r="F1910">
        <v>1</v>
      </c>
      <c r="G1910">
        <v>1000</v>
      </c>
      <c r="H1910" t="str">
        <v>MITRA 2</v>
      </c>
    </row>
    <row r="1911" spans="1:8" x14ac:dyDescent="0.35">
      <c r="A1911" s="1">
        <v>46069</v>
      </c>
      <c r="B1911">
        <v>86581978</v>
      </c>
      <c r="C1911" s="2" t="s">
        <v>1928</v>
      </c>
      <c r="D1911" s="2" t="s">
        <v>10</v>
      </c>
      <c r="E1911">
        <v>1000000</v>
      </c>
      <c r="F1911">
        <v>1</v>
      </c>
      <c r="G1911">
        <v>1000</v>
      </c>
      <c r="H1911" t="str">
        <v>MITRA 2</v>
      </c>
    </row>
    <row r="1912" spans="1:8" x14ac:dyDescent="0.35">
      <c r="A1912" s="1">
        <v>46069</v>
      </c>
      <c r="B1912">
        <v>65536670</v>
      </c>
      <c r="C1912" s="2" t="s">
        <v>1929</v>
      </c>
      <c r="D1912" s="2" t="s">
        <v>10</v>
      </c>
      <c r="E1912">
        <v>2000000</v>
      </c>
      <c r="F1912">
        <v>1</v>
      </c>
      <c r="G1912">
        <v>1000</v>
      </c>
      <c r="H1912" t="str">
        <v>MITRA 2</v>
      </c>
    </row>
    <row r="1913" spans="1:8" x14ac:dyDescent="0.35">
      <c r="A1913" s="1">
        <v>46069</v>
      </c>
      <c r="B1913">
        <v>68968071</v>
      </c>
      <c r="C1913" s="2" t="s">
        <v>1930</v>
      </c>
      <c r="D1913" s="2" t="s">
        <v>24</v>
      </c>
      <c r="E1913">
        <v>5000000</v>
      </c>
      <c r="F1913">
        <v>1</v>
      </c>
      <c r="G1913">
        <v>600</v>
      </c>
      <c r="H1913" t="str">
        <v>MITRA 2</v>
      </c>
    </row>
    <row r="1914" spans="1:8" x14ac:dyDescent="0.35">
      <c r="A1914" s="1">
        <v>46069</v>
      </c>
      <c r="B1914">
        <v>63917735</v>
      </c>
      <c r="C1914" s="2" t="s">
        <v>1931</v>
      </c>
      <c r="D1914" s="2" t="s">
        <v>19</v>
      </c>
      <c r="E1914">
        <v>1000000</v>
      </c>
      <c r="F1914">
        <v>1</v>
      </c>
      <c r="G1914">
        <v>250</v>
      </c>
      <c r="H1914" t="str">
        <v>MITRA 2</v>
      </c>
    </row>
    <row r="1915" spans="1:8" x14ac:dyDescent="0.35">
      <c r="A1915" s="1">
        <v>46069</v>
      </c>
      <c r="B1915">
        <v>95649164</v>
      </c>
      <c r="C1915" s="2" t="s">
        <v>1932</v>
      </c>
      <c r="D1915" s="2" t="s">
        <v>22</v>
      </c>
      <c r="E1915">
        <v>0</v>
      </c>
      <c r="F1915">
        <v>1</v>
      </c>
      <c r="G1915">
        <v>1000</v>
      </c>
      <c r="H1915" t="str">
        <v>MITRA 2</v>
      </c>
    </row>
    <row r="1916" spans="1:8" x14ac:dyDescent="0.35">
      <c r="A1916" s="1">
        <v>46069</v>
      </c>
      <c r="B1916">
        <v>70743517</v>
      </c>
      <c r="C1916" s="2" t="s">
        <v>1933</v>
      </c>
      <c r="D1916" s="2" t="s">
        <v>24</v>
      </c>
      <c r="E1916">
        <v>1500000</v>
      </c>
      <c r="F1916">
        <v>1</v>
      </c>
      <c r="G1916">
        <v>600</v>
      </c>
      <c r="H1916" t="str">
        <v>MITRA 2</v>
      </c>
    </row>
    <row r="1917" spans="1:8" x14ac:dyDescent="0.35">
      <c r="A1917" s="1">
        <v>46069</v>
      </c>
      <c r="B1917">
        <v>64828976</v>
      </c>
      <c r="C1917" s="2" t="s">
        <v>1934</v>
      </c>
      <c r="D1917" s="2" t="s">
        <v>15</v>
      </c>
      <c r="E1917">
        <v>1500000</v>
      </c>
      <c r="F1917">
        <v>1</v>
      </c>
      <c r="G1917">
        <v>1550</v>
      </c>
      <c r="H1917" t="str">
        <v>MITRA 2</v>
      </c>
    </row>
    <row r="1918" spans="1:8" x14ac:dyDescent="0.35">
      <c r="A1918" s="1">
        <v>46069</v>
      </c>
      <c r="B1918">
        <v>74518235</v>
      </c>
      <c r="C1918" s="2" t="s">
        <v>1935</v>
      </c>
      <c r="D1918" s="2" t="s">
        <v>22</v>
      </c>
      <c r="E1918">
        <v>1000000</v>
      </c>
      <c r="F1918">
        <v>1</v>
      </c>
      <c r="G1918">
        <v>1550</v>
      </c>
      <c r="H1918" t="str">
        <v>MITRA 2</v>
      </c>
    </row>
    <row r="1919" spans="1:8" x14ac:dyDescent="0.35">
      <c r="A1919" s="1">
        <v>46069</v>
      </c>
      <c r="B1919">
        <v>75728141</v>
      </c>
      <c r="C1919" s="2" t="s">
        <v>1936</v>
      </c>
      <c r="D1919" s="2" t="s">
        <v>15</v>
      </c>
      <c r="E1919">
        <v>2000000</v>
      </c>
      <c r="F1919">
        <v>1</v>
      </c>
      <c r="G1919">
        <v>250</v>
      </c>
      <c r="H1919" t="str">
        <v>MITRA 2</v>
      </c>
    </row>
    <row r="1920" spans="1:8" x14ac:dyDescent="0.35">
      <c r="A1920" s="1">
        <v>46069</v>
      </c>
      <c r="B1920">
        <v>85305264</v>
      </c>
      <c r="C1920" s="2" t="s">
        <v>1937</v>
      </c>
      <c r="D1920" s="2" t="s">
        <v>19</v>
      </c>
      <c r="E1920">
        <v>1000000</v>
      </c>
      <c r="F1920">
        <v>1</v>
      </c>
      <c r="G1920">
        <v>600</v>
      </c>
      <c r="H1920" t="str">
        <v>MITRA 2</v>
      </c>
    </row>
    <row r="1921" spans="1:8" x14ac:dyDescent="0.35">
      <c r="A1921" s="1">
        <v>46069</v>
      </c>
      <c r="B1921">
        <v>78561750</v>
      </c>
      <c r="C1921" s="2" t="s">
        <v>1938</v>
      </c>
      <c r="D1921" s="2" t="s">
        <v>19</v>
      </c>
      <c r="E1921">
        <v>500000</v>
      </c>
      <c r="F1921">
        <v>1</v>
      </c>
      <c r="G1921">
        <v>1000</v>
      </c>
      <c r="H1921" t="str">
        <v>MITRA 2</v>
      </c>
    </row>
    <row r="1922" spans="1:8" x14ac:dyDescent="0.35">
      <c r="A1922" s="1">
        <v>46070</v>
      </c>
      <c r="B1922">
        <v>99963412</v>
      </c>
      <c r="C1922" s="2" t="s">
        <v>1939</v>
      </c>
      <c r="D1922" s="2" t="s">
        <v>11</v>
      </c>
      <c r="E1922">
        <v>0</v>
      </c>
      <c r="F1922">
        <v>1</v>
      </c>
      <c r="G1922">
        <v>250</v>
      </c>
      <c r="H1922" t="str">
        <v>MITRA 2</v>
      </c>
    </row>
    <row r="1923" spans="1:8" x14ac:dyDescent="0.35">
      <c r="A1923" s="1">
        <v>46070</v>
      </c>
      <c r="B1923">
        <v>64241970</v>
      </c>
      <c r="C1923" s="2" t="s">
        <v>1940</v>
      </c>
      <c r="D1923" s="2" t="s">
        <v>11</v>
      </c>
      <c r="E1923">
        <v>5000000</v>
      </c>
      <c r="F1923">
        <v>1</v>
      </c>
      <c r="G1923">
        <v>1000</v>
      </c>
      <c r="H1923" t="str">
        <v>MITRA 2</v>
      </c>
    </row>
    <row r="1924" spans="1:8" x14ac:dyDescent="0.35">
      <c r="A1924" s="1">
        <v>46070</v>
      </c>
      <c r="B1924">
        <v>99694350</v>
      </c>
      <c r="C1924" s="2" t="s">
        <v>1941</v>
      </c>
      <c r="D1924" s="2" t="s">
        <v>11</v>
      </c>
      <c r="E1924">
        <v>0</v>
      </c>
      <c r="F1924">
        <v>1</v>
      </c>
      <c r="G1924">
        <v>1550</v>
      </c>
      <c r="H1924" t="str">
        <v>MITRA 2</v>
      </c>
    </row>
    <row r="1925" spans="1:8" x14ac:dyDescent="0.35">
      <c r="A1925" s="1">
        <v>46070</v>
      </c>
      <c r="B1925">
        <v>86031859</v>
      </c>
      <c r="C1925" s="2" t="s">
        <v>1942</v>
      </c>
      <c r="D1925" s="2" t="s">
        <v>10</v>
      </c>
      <c r="E1925">
        <v>2000000</v>
      </c>
      <c r="F1925">
        <v>1</v>
      </c>
      <c r="G1925">
        <v>1550</v>
      </c>
      <c r="H1925" t="str">
        <v>MITRA 2</v>
      </c>
    </row>
    <row r="1926" spans="1:8" x14ac:dyDescent="0.35">
      <c r="A1926" s="1">
        <v>46070</v>
      </c>
      <c r="B1926">
        <v>76773061</v>
      </c>
      <c r="C1926" s="2" t="s">
        <v>1943</v>
      </c>
      <c r="D1926" s="2" t="s">
        <v>19</v>
      </c>
      <c r="E1926">
        <v>50000</v>
      </c>
      <c r="F1926">
        <v>1</v>
      </c>
      <c r="G1926">
        <v>1550</v>
      </c>
      <c r="H1926" t="str">
        <v>MITRA 2</v>
      </c>
    </row>
    <row r="1927" spans="1:8" x14ac:dyDescent="0.35">
      <c r="A1927" s="1">
        <v>46070</v>
      </c>
      <c r="B1927">
        <v>65014693</v>
      </c>
      <c r="C1927" s="2" t="s">
        <v>1944</v>
      </c>
      <c r="D1927" s="2" t="s">
        <v>31</v>
      </c>
      <c r="E1927">
        <v>200000</v>
      </c>
      <c r="F1927">
        <v>1</v>
      </c>
      <c r="G1927">
        <v>600</v>
      </c>
      <c r="H1927" t="str">
        <v>MITRA 2</v>
      </c>
    </row>
    <row r="1928" spans="1:8" x14ac:dyDescent="0.35">
      <c r="A1928" s="1">
        <v>46070</v>
      </c>
      <c r="B1928">
        <v>96123925</v>
      </c>
      <c r="C1928" s="2" t="s">
        <v>1945</v>
      </c>
      <c r="D1928" s="2" t="s">
        <v>26</v>
      </c>
      <c r="E1928">
        <v>750000</v>
      </c>
      <c r="F1928">
        <v>1</v>
      </c>
      <c r="G1928">
        <v>1550</v>
      </c>
      <c r="H1928" t="str">
        <v>MITRA 2</v>
      </c>
    </row>
    <row r="1929" spans="1:8" x14ac:dyDescent="0.35">
      <c r="A1929" s="1">
        <v>46070</v>
      </c>
      <c r="B1929">
        <v>70013195</v>
      </c>
      <c r="C1929" s="2" t="s">
        <v>1946</v>
      </c>
      <c r="D1929" s="2" t="s">
        <v>31</v>
      </c>
      <c r="E1929">
        <v>200000</v>
      </c>
      <c r="F1929">
        <v>1</v>
      </c>
      <c r="G1929">
        <v>1000</v>
      </c>
      <c r="H1929" t="str">
        <v>MITRA 2</v>
      </c>
    </row>
    <row r="1930" spans="1:8" x14ac:dyDescent="0.35">
      <c r="A1930" s="1">
        <v>46070</v>
      </c>
      <c r="B1930">
        <v>63929469</v>
      </c>
      <c r="C1930" s="2" t="s">
        <v>1947</v>
      </c>
      <c r="D1930" s="2" t="s">
        <v>10</v>
      </c>
      <c r="E1930">
        <v>750000</v>
      </c>
      <c r="F1930">
        <v>1</v>
      </c>
      <c r="G1930">
        <v>250</v>
      </c>
      <c r="H1930" t="str">
        <v>MITRA 2</v>
      </c>
    </row>
    <row r="1931" spans="1:8" x14ac:dyDescent="0.35">
      <c r="A1931" s="1">
        <v>46070</v>
      </c>
      <c r="B1931">
        <v>81291235</v>
      </c>
      <c r="C1931" s="2" t="s">
        <v>1948</v>
      </c>
      <c r="D1931" s="2" t="s">
        <v>31</v>
      </c>
      <c r="E1931">
        <v>750000</v>
      </c>
      <c r="F1931">
        <v>1</v>
      </c>
      <c r="G1931">
        <v>1000</v>
      </c>
      <c r="H1931" t="str">
        <v>MITRA 2</v>
      </c>
    </row>
    <row r="1932" spans="1:8" x14ac:dyDescent="0.35">
      <c r="A1932" s="1">
        <v>46070</v>
      </c>
      <c r="B1932">
        <v>60582865</v>
      </c>
      <c r="C1932" s="2" t="s">
        <v>1949</v>
      </c>
      <c r="D1932" s="2" t="s">
        <v>22</v>
      </c>
      <c r="E1932">
        <v>750000</v>
      </c>
      <c r="F1932">
        <v>1</v>
      </c>
      <c r="G1932">
        <v>1550</v>
      </c>
      <c r="H1932" t="str">
        <v>MITRA 2</v>
      </c>
    </row>
    <row r="1933" spans="1:8" x14ac:dyDescent="0.35">
      <c r="A1933" s="1">
        <v>46070</v>
      </c>
      <c r="B1933">
        <v>61888847</v>
      </c>
      <c r="C1933" s="2" t="s">
        <v>1950</v>
      </c>
      <c r="D1933" s="2" t="s">
        <v>19</v>
      </c>
      <c r="E1933">
        <v>0</v>
      </c>
      <c r="F1933">
        <v>1</v>
      </c>
      <c r="G1933">
        <v>1550</v>
      </c>
      <c r="H1933" t="str">
        <v>MITRA 2</v>
      </c>
    </row>
    <row r="1934" spans="1:8" x14ac:dyDescent="0.35">
      <c r="A1934" s="1">
        <v>46070</v>
      </c>
      <c r="B1934">
        <v>60269693</v>
      </c>
      <c r="C1934" s="2" t="s">
        <v>1951</v>
      </c>
      <c r="D1934" s="2" t="s">
        <v>22</v>
      </c>
      <c r="E1934">
        <v>100000</v>
      </c>
      <c r="F1934">
        <v>1</v>
      </c>
      <c r="G1934">
        <v>1000</v>
      </c>
      <c r="H1934" t="str">
        <v>MITRA 2</v>
      </c>
    </row>
    <row r="1935" spans="1:8" x14ac:dyDescent="0.35">
      <c r="A1935" s="1">
        <v>46070</v>
      </c>
      <c r="B1935">
        <v>94780711</v>
      </c>
      <c r="C1935" s="2" t="s">
        <v>1952</v>
      </c>
      <c r="D1935" s="2" t="s">
        <v>22</v>
      </c>
      <c r="E1935">
        <v>2000000</v>
      </c>
      <c r="F1935">
        <v>1</v>
      </c>
      <c r="G1935">
        <v>250</v>
      </c>
      <c r="H1935" t="str">
        <v>MITRA 2</v>
      </c>
    </row>
    <row r="1936" spans="1:8" x14ac:dyDescent="0.35">
      <c r="A1936" s="1">
        <v>46070</v>
      </c>
      <c r="B1936">
        <v>61546157</v>
      </c>
      <c r="C1936" s="2" t="s">
        <v>1953</v>
      </c>
      <c r="D1936" s="2" t="s">
        <v>15</v>
      </c>
      <c r="E1936">
        <v>50000</v>
      </c>
      <c r="F1936">
        <v>1</v>
      </c>
      <c r="G1936">
        <v>250</v>
      </c>
      <c r="H1936" t="str">
        <v>MITRA 2</v>
      </c>
    </row>
    <row r="1937" spans="1:8" x14ac:dyDescent="0.35">
      <c r="A1937" s="1">
        <v>46070</v>
      </c>
      <c r="B1937">
        <v>85279916</v>
      </c>
      <c r="C1937" s="2" t="s">
        <v>1954</v>
      </c>
      <c r="D1937" s="2" t="s">
        <v>24</v>
      </c>
      <c r="E1937">
        <v>1500000</v>
      </c>
      <c r="F1937">
        <v>1</v>
      </c>
      <c r="G1937">
        <v>250</v>
      </c>
      <c r="H1937" t="str">
        <v>MITRA 2</v>
      </c>
    </row>
    <row r="1938" spans="1:8" x14ac:dyDescent="0.35">
      <c r="A1938" s="1">
        <v>46070</v>
      </c>
      <c r="B1938">
        <v>93631765</v>
      </c>
      <c r="C1938" s="2" t="s">
        <v>1955</v>
      </c>
      <c r="D1938" s="2" t="s">
        <v>19</v>
      </c>
      <c r="E1938">
        <v>500000</v>
      </c>
      <c r="F1938">
        <v>1</v>
      </c>
      <c r="G1938">
        <v>250</v>
      </c>
      <c r="H1938" t="str">
        <v>MITRA 2</v>
      </c>
    </row>
    <row r="1939" spans="1:8" x14ac:dyDescent="0.35">
      <c r="A1939" s="1">
        <v>46070</v>
      </c>
      <c r="B1939">
        <v>71071298</v>
      </c>
      <c r="C1939" s="2" t="s">
        <v>1956</v>
      </c>
      <c r="D1939" s="2" t="s">
        <v>31</v>
      </c>
      <c r="E1939">
        <v>0</v>
      </c>
      <c r="F1939">
        <v>1</v>
      </c>
      <c r="G1939">
        <v>1550</v>
      </c>
      <c r="H1939" t="str">
        <v>MITRA 2</v>
      </c>
    </row>
    <row r="1940" spans="1:8" x14ac:dyDescent="0.35">
      <c r="A1940" s="1">
        <v>46070</v>
      </c>
      <c r="B1940">
        <v>86749301</v>
      </c>
      <c r="C1940" s="2" t="s">
        <v>1957</v>
      </c>
      <c r="D1940" s="2" t="s">
        <v>15</v>
      </c>
      <c r="E1940">
        <v>0</v>
      </c>
      <c r="F1940">
        <v>1</v>
      </c>
      <c r="G1940">
        <v>1550</v>
      </c>
      <c r="H1940" t="str">
        <v>MITRA 2</v>
      </c>
    </row>
    <row r="1941" spans="1:8" x14ac:dyDescent="0.35">
      <c r="A1941" s="1">
        <v>46070</v>
      </c>
      <c r="B1941">
        <v>94965919</v>
      </c>
      <c r="C1941" s="2" t="s">
        <v>1958</v>
      </c>
      <c r="D1941" s="2" t="s">
        <v>15</v>
      </c>
      <c r="E1941">
        <v>250000</v>
      </c>
      <c r="F1941">
        <v>1</v>
      </c>
      <c r="G1941">
        <v>250</v>
      </c>
      <c r="H1941" t="str">
        <v>MITRA 2</v>
      </c>
    </row>
    <row r="1942" spans="1:8" x14ac:dyDescent="0.35">
      <c r="A1942" s="1">
        <v>46070</v>
      </c>
      <c r="B1942">
        <v>70539413</v>
      </c>
      <c r="C1942" s="2" t="s">
        <v>1959</v>
      </c>
      <c r="D1942" s="2" t="s">
        <v>15</v>
      </c>
      <c r="E1942">
        <v>750000</v>
      </c>
      <c r="F1942">
        <v>1</v>
      </c>
      <c r="G1942">
        <v>1550</v>
      </c>
      <c r="H1942" t="str">
        <v>MITRA 2</v>
      </c>
    </row>
    <row r="1943" spans="1:8" x14ac:dyDescent="0.35">
      <c r="A1943" s="1">
        <v>46070</v>
      </c>
      <c r="B1943">
        <v>85479527</v>
      </c>
      <c r="C1943" s="2" t="s">
        <v>1960</v>
      </c>
      <c r="D1943" s="2" t="s">
        <v>22</v>
      </c>
      <c r="E1943">
        <v>5000000</v>
      </c>
      <c r="F1943">
        <v>1</v>
      </c>
      <c r="G1943">
        <v>1000</v>
      </c>
      <c r="H1943" t="str">
        <v>MITRA 2</v>
      </c>
    </row>
    <row r="1944" spans="1:8" x14ac:dyDescent="0.35">
      <c r="A1944" s="1">
        <v>46070</v>
      </c>
      <c r="B1944">
        <v>86716673</v>
      </c>
      <c r="C1944" s="2" t="s">
        <v>1961</v>
      </c>
      <c r="D1944" s="2" t="s">
        <v>11</v>
      </c>
      <c r="E1944">
        <v>100000</v>
      </c>
      <c r="F1944">
        <v>1</v>
      </c>
      <c r="G1944">
        <v>600</v>
      </c>
      <c r="H1944" t="str">
        <v>MITRA 2</v>
      </c>
    </row>
    <row r="1945" spans="1:8" x14ac:dyDescent="0.35">
      <c r="A1945" s="1">
        <v>46070</v>
      </c>
      <c r="B1945">
        <v>61552217</v>
      </c>
      <c r="C1945" s="2" t="s">
        <v>1962</v>
      </c>
      <c r="D1945" s="2" t="s">
        <v>22</v>
      </c>
      <c r="E1945">
        <v>3500000</v>
      </c>
      <c r="F1945">
        <v>1</v>
      </c>
      <c r="G1945">
        <v>600</v>
      </c>
      <c r="H1945" t="str">
        <v>MITRA 2</v>
      </c>
    </row>
    <row r="1946" spans="1:8" x14ac:dyDescent="0.35">
      <c r="A1946" s="1">
        <v>46070</v>
      </c>
      <c r="B1946">
        <v>81284247</v>
      </c>
      <c r="C1946" s="2" t="s">
        <v>1963</v>
      </c>
      <c r="D1946" s="2" t="s">
        <v>22</v>
      </c>
      <c r="E1946">
        <v>250000</v>
      </c>
      <c r="F1946">
        <v>1</v>
      </c>
      <c r="G1946">
        <v>1000</v>
      </c>
      <c r="H1946" t="str">
        <v>MITRA 2</v>
      </c>
    </row>
    <row r="1947" spans="1:8" x14ac:dyDescent="0.35">
      <c r="A1947" s="1">
        <v>46070</v>
      </c>
      <c r="B1947">
        <v>99215433</v>
      </c>
      <c r="C1947" s="2" t="s">
        <v>1964</v>
      </c>
      <c r="D1947" s="2" t="s">
        <v>24</v>
      </c>
      <c r="E1947">
        <v>3500000</v>
      </c>
      <c r="F1947">
        <v>1</v>
      </c>
      <c r="G1947">
        <v>1550</v>
      </c>
      <c r="H1947" t="str">
        <v>MITRA 2</v>
      </c>
    </row>
    <row r="1948" spans="1:8" x14ac:dyDescent="0.35">
      <c r="A1948" s="1">
        <v>46070</v>
      </c>
      <c r="B1948">
        <v>81105591</v>
      </c>
      <c r="C1948" s="2" t="s">
        <v>1965</v>
      </c>
      <c r="D1948" s="2" t="s">
        <v>19</v>
      </c>
      <c r="E1948">
        <v>2000000</v>
      </c>
      <c r="F1948">
        <v>1</v>
      </c>
      <c r="G1948">
        <v>600</v>
      </c>
      <c r="H1948" t="str">
        <v>MITRA 2</v>
      </c>
    </row>
    <row r="1949" spans="1:8" x14ac:dyDescent="0.35">
      <c r="A1949" s="1">
        <v>46070</v>
      </c>
      <c r="B1949">
        <v>88345100</v>
      </c>
      <c r="C1949" s="2" t="s">
        <v>1966</v>
      </c>
      <c r="D1949" s="2" t="s">
        <v>22</v>
      </c>
      <c r="E1949">
        <v>0</v>
      </c>
      <c r="F1949">
        <v>1</v>
      </c>
      <c r="G1949">
        <v>600</v>
      </c>
      <c r="H1949" t="str">
        <v>MITRA 2</v>
      </c>
    </row>
    <row r="1950" spans="1:8" x14ac:dyDescent="0.35">
      <c r="A1950" s="1">
        <v>46070</v>
      </c>
      <c r="B1950">
        <v>81148937</v>
      </c>
      <c r="C1950" s="2" t="s">
        <v>1967</v>
      </c>
      <c r="D1950" s="2" t="s">
        <v>31</v>
      </c>
      <c r="E1950">
        <v>250000</v>
      </c>
      <c r="F1950">
        <v>1</v>
      </c>
      <c r="G1950">
        <v>250</v>
      </c>
      <c r="H1950" t="str">
        <v>MITRA 2</v>
      </c>
    </row>
    <row r="1951" spans="1:8" x14ac:dyDescent="0.35">
      <c r="A1951" s="1">
        <v>46070</v>
      </c>
      <c r="B1951">
        <v>85685333</v>
      </c>
      <c r="C1951" s="2" t="s">
        <v>1968</v>
      </c>
      <c r="D1951" s="2" t="s">
        <v>26</v>
      </c>
      <c r="E1951">
        <v>0</v>
      </c>
      <c r="F1951">
        <v>1</v>
      </c>
      <c r="G1951">
        <v>1000</v>
      </c>
      <c r="H1951" t="str">
        <v>MITRA 2</v>
      </c>
    </row>
    <row r="1952" spans="1:8" x14ac:dyDescent="0.35">
      <c r="A1952" s="1">
        <v>46070</v>
      </c>
      <c r="B1952">
        <v>86607342</v>
      </c>
      <c r="C1952" s="2" t="s">
        <v>1969</v>
      </c>
      <c r="D1952" s="2" t="s">
        <v>11</v>
      </c>
      <c r="E1952">
        <v>250000</v>
      </c>
      <c r="F1952">
        <v>1</v>
      </c>
      <c r="G1952">
        <v>1550</v>
      </c>
      <c r="H1952" t="str">
        <v>MITRA 2</v>
      </c>
    </row>
    <row r="1953" spans="1:8" x14ac:dyDescent="0.35">
      <c r="A1953" s="1">
        <v>46070</v>
      </c>
      <c r="B1953">
        <v>86317376</v>
      </c>
      <c r="C1953" s="2" t="s">
        <v>1970</v>
      </c>
      <c r="D1953" s="2" t="s">
        <v>22</v>
      </c>
      <c r="E1953">
        <v>750000</v>
      </c>
      <c r="F1953">
        <v>1</v>
      </c>
      <c r="G1953">
        <v>1550</v>
      </c>
      <c r="H1953" t="str">
        <v>MITRA 2</v>
      </c>
    </row>
    <row r="1954" spans="1:8" x14ac:dyDescent="0.35">
      <c r="A1954" s="1">
        <v>46070</v>
      </c>
      <c r="B1954">
        <v>93717480</v>
      </c>
      <c r="C1954" s="2" t="s">
        <v>1971</v>
      </c>
      <c r="D1954" s="2" t="s">
        <v>19</v>
      </c>
      <c r="E1954">
        <v>0</v>
      </c>
      <c r="F1954">
        <v>1</v>
      </c>
      <c r="G1954">
        <v>250</v>
      </c>
      <c r="H1954" t="str">
        <v>MITRA 2</v>
      </c>
    </row>
    <row r="1955" spans="1:8" x14ac:dyDescent="0.35">
      <c r="A1955" s="1">
        <v>46070</v>
      </c>
      <c r="B1955">
        <v>75782902</v>
      </c>
      <c r="C1955" s="2" t="s">
        <v>1972</v>
      </c>
      <c r="D1955" s="2" t="s">
        <v>19</v>
      </c>
      <c r="E1955">
        <v>0</v>
      </c>
      <c r="F1955">
        <v>1</v>
      </c>
      <c r="G1955">
        <v>1550</v>
      </c>
      <c r="H1955" t="str">
        <v>MITRA 2</v>
      </c>
    </row>
    <row r="1956" spans="1:8" x14ac:dyDescent="0.35">
      <c r="A1956" s="1">
        <v>46070</v>
      </c>
      <c r="B1956">
        <v>78651591</v>
      </c>
      <c r="C1956" s="2" t="s">
        <v>1973</v>
      </c>
      <c r="D1956" s="2" t="s">
        <v>15</v>
      </c>
      <c r="E1956">
        <v>500000</v>
      </c>
      <c r="F1956">
        <v>1</v>
      </c>
      <c r="G1956">
        <v>1550</v>
      </c>
      <c r="H1956" t="str">
        <v>MITRA 2</v>
      </c>
    </row>
    <row r="1957" spans="1:8" x14ac:dyDescent="0.35">
      <c r="A1957" s="1">
        <v>46070</v>
      </c>
      <c r="B1957">
        <v>94992226</v>
      </c>
      <c r="C1957" s="2" t="s">
        <v>1974</v>
      </c>
      <c r="D1957" s="2" t="s">
        <v>24</v>
      </c>
      <c r="E1957">
        <v>0</v>
      </c>
      <c r="F1957">
        <v>1</v>
      </c>
      <c r="G1957">
        <v>1000</v>
      </c>
      <c r="H1957" t="str">
        <v>MITRA 2</v>
      </c>
    </row>
    <row r="1958" spans="1:8" x14ac:dyDescent="0.35">
      <c r="A1958" s="1">
        <v>46070</v>
      </c>
      <c r="B1958">
        <v>68065437</v>
      </c>
      <c r="C1958" s="2" t="s">
        <v>1975</v>
      </c>
      <c r="D1958" s="2" t="s">
        <v>24</v>
      </c>
      <c r="E1958">
        <v>100000</v>
      </c>
      <c r="F1958">
        <v>1</v>
      </c>
      <c r="G1958">
        <v>600</v>
      </c>
      <c r="H1958" t="str">
        <v>MITRA 2</v>
      </c>
    </row>
    <row r="1959" spans="1:8" x14ac:dyDescent="0.35">
      <c r="A1959" s="1">
        <v>46070</v>
      </c>
      <c r="B1959">
        <v>93546561</v>
      </c>
      <c r="C1959" s="2" t="s">
        <v>1976</v>
      </c>
      <c r="D1959" s="2" t="s">
        <v>31</v>
      </c>
      <c r="E1959">
        <v>100000</v>
      </c>
      <c r="F1959">
        <v>1</v>
      </c>
      <c r="G1959">
        <v>1550</v>
      </c>
      <c r="H1959" t="str">
        <v>MITRA 2</v>
      </c>
    </row>
    <row r="1960" spans="1:8" x14ac:dyDescent="0.35">
      <c r="A1960" s="1">
        <v>46070</v>
      </c>
      <c r="B1960">
        <v>89975720</v>
      </c>
      <c r="C1960" s="2" t="s">
        <v>1977</v>
      </c>
      <c r="D1960" s="2" t="s">
        <v>31</v>
      </c>
      <c r="E1960">
        <v>2000000</v>
      </c>
      <c r="F1960">
        <v>1</v>
      </c>
      <c r="G1960">
        <v>1550</v>
      </c>
      <c r="H1960" t="str">
        <v>MITRA 2</v>
      </c>
    </row>
    <row r="1961" spans="1:8" x14ac:dyDescent="0.35">
      <c r="A1961" s="1">
        <v>46070</v>
      </c>
      <c r="B1961">
        <v>70575735</v>
      </c>
      <c r="C1961" s="2" t="s">
        <v>1978</v>
      </c>
      <c r="D1961" s="2" t="s">
        <v>26</v>
      </c>
      <c r="E1961">
        <v>750000</v>
      </c>
      <c r="F1961">
        <v>1</v>
      </c>
      <c r="G1961">
        <v>1000</v>
      </c>
      <c r="H1961" t="str">
        <v>MITRA 2</v>
      </c>
    </row>
    <row r="1962" spans="1:8" x14ac:dyDescent="0.35">
      <c r="A1962" s="1">
        <v>46070</v>
      </c>
      <c r="B1962">
        <v>67569106</v>
      </c>
      <c r="C1962" s="2" t="s">
        <v>1979</v>
      </c>
      <c r="D1962" s="2" t="s">
        <v>19</v>
      </c>
      <c r="E1962">
        <v>0</v>
      </c>
      <c r="F1962">
        <v>1</v>
      </c>
      <c r="G1962">
        <v>1000</v>
      </c>
      <c r="H1962" t="str">
        <v>MITRA 2</v>
      </c>
    </row>
    <row r="1963" spans="1:8" x14ac:dyDescent="0.35">
      <c r="A1963" s="1">
        <v>46070</v>
      </c>
      <c r="B1963">
        <v>81640173</v>
      </c>
      <c r="C1963" s="2" t="s">
        <v>1980</v>
      </c>
      <c r="D1963" s="2" t="s">
        <v>19</v>
      </c>
      <c r="E1963">
        <v>0</v>
      </c>
      <c r="F1963">
        <v>1</v>
      </c>
      <c r="G1963">
        <v>1000</v>
      </c>
      <c r="H1963" t="str">
        <v>MITRA 2</v>
      </c>
    </row>
    <row r="1964" spans="1:8" x14ac:dyDescent="0.35">
      <c r="A1964" s="1">
        <v>46070</v>
      </c>
      <c r="B1964">
        <v>76840168</v>
      </c>
      <c r="C1964" s="2" t="s">
        <v>1981</v>
      </c>
      <c r="D1964" s="2" t="s">
        <v>31</v>
      </c>
      <c r="E1964">
        <v>250000</v>
      </c>
      <c r="F1964">
        <v>1</v>
      </c>
      <c r="G1964">
        <v>250</v>
      </c>
      <c r="H1964" t="str">
        <v>MITRA 2</v>
      </c>
    </row>
    <row r="1965" spans="1:8" x14ac:dyDescent="0.35">
      <c r="A1965" s="1">
        <v>46070</v>
      </c>
      <c r="B1965">
        <v>66688806</v>
      </c>
      <c r="C1965" s="2" t="s">
        <v>1982</v>
      </c>
      <c r="D1965" s="2" t="s">
        <v>22</v>
      </c>
      <c r="E1965">
        <v>750000</v>
      </c>
      <c r="F1965">
        <v>1</v>
      </c>
      <c r="G1965">
        <v>1550</v>
      </c>
      <c r="H1965" t="str">
        <v>MITRA 2</v>
      </c>
    </row>
    <row r="1966" spans="1:8" x14ac:dyDescent="0.35">
      <c r="A1966" s="1">
        <v>46070</v>
      </c>
      <c r="B1966">
        <v>73370241</v>
      </c>
      <c r="C1966" s="2" t="s">
        <v>1983</v>
      </c>
      <c r="D1966" s="2" t="s">
        <v>19</v>
      </c>
      <c r="E1966">
        <v>750000</v>
      </c>
      <c r="F1966">
        <v>1</v>
      </c>
      <c r="G1966">
        <v>250</v>
      </c>
      <c r="H1966" t="str">
        <v>MITRA 2</v>
      </c>
    </row>
    <row r="1967" spans="1:8" x14ac:dyDescent="0.35">
      <c r="A1967" s="1">
        <v>46070</v>
      </c>
      <c r="B1967">
        <v>92251967</v>
      </c>
      <c r="C1967" s="2" t="s">
        <v>1984</v>
      </c>
      <c r="D1967" s="2" t="s">
        <v>11</v>
      </c>
      <c r="E1967">
        <v>5000000</v>
      </c>
      <c r="F1967">
        <v>1</v>
      </c>
      <c r="G1967">
        <v>1550</v>
      </c>
      <c r="H1967" t="str">
        <v>MITRA 2</v>
      </c>
    </row>
    <row r="1968" spans="1:8" x14ac:dyDescent="0.35">
      <c r="A1968" s="1">
        <v>46070</v>
      </c>
      <c r="B1968">
        <v>89988401</v>
      </c>
      <c r="C1968" s="2" t="s">
        <v>1985</v>
      </c>
      <c r="D1968" s="2" t="s">
        <v>22</v>
      </c>
      <c r="E1968">
        <v>100000</v>
      </c>
      <c r="F1968">
        <v>1</v>
      </c>
      <c r="G1968">
        <v>250</v>
      </c>
      <c r="H1968" t="str">
        <v>MITRA 2</v>
      </c>
    </row>
    <row r="1969" spans="1:8" x14ac:dyDescent="0.35">
      <c r="A1969" s="1">
        <v>46070</v>
      </c>
      <c r="B1969">
        <v>92975589</v>
      </c>
      <c r="C1969" s="2" t="s">
        <v>1986</v>
      </c>
      <c r="D1969" s="2" t="s">
        <v>15</v>
      </c>
      <c r="E1969">
        <v>50000</v>
      </c>
      <c r="F1969">
        <v>1</v>
      </c>
      <c r="G1969">
        <v>250</v>
      </c>
      <c r="H1969" t="str">
        <v>MITRA 2</v>
      </c>
    </row>
    <row r="1970" spans="1:8" x14ac:dyDescent="0.35">
      <c r="A1970" s="1">
        <v>46070</v>
      </c>
      <c r="B1970">
        <v>68043454</v>
      </c>
      <c r="C1970" s="2" t="s">
        <v>1987</v>
      </c>
      <c r="D1970" s="2" t="s">
        <v>24</v>
      </c>
      <c r="E1970">
        <v>750000</v>
      </c>
      <c r="F1970">
        <v>1</v>
      </c>
      <c r="G1970">
        <v>600</v>
      </c>
      <c r="H1970" t="str">
        <v>MITRA 2</v>
      </c>
    </row>
    <row r="1971" spans="1:8" x14ac:dyDescent="0.35">
      <c r="A1971" s="1">
        <v>46070</v>
      </c>
      <c r="B1971">
        <v>86741453</v>
      </c>
      <c r="C1971" s="2" t="s">
        <v>1988</v>
      </c>
      <c r="D1971" s="2" t="s">
        <v>11</v>
      </c>
      <c r="E1971">
        <v>5000000</v>
      </c>
      <c r="F1971">
        <v>1</v>
      </c>
      <c r="G1971">
        <v>250</v>
      </c>
      <c r="H1971" t="str">
        <v>MITRA 2</v>
      </c>
    </row>
    <row r="1972" spans="1:8" x14ac:dyDescent="0.35">
      <c r="A1972" s="1">
        <v>46070</v>
      </c>
      <c r="B1972">
        <v>87095195</v>
      </c>
      <c r="C1972" s="2" t="s">
        <v>1989</v>
      </c>
      <c r="D1972" s="2" t="s">
        <v>11</v>
      </c>
      <c r="E1972">
        <v>750000</v>
      </c>
      <c r="F1972">
        <v>1</v>
      </c>
      <c r="G1972">
        <v>250</v>
      </c>
      <c r="H1972" t="str">
        <v>MITRA 2</v>
      </c>
    </row>
    <row r="1973" spans="1:8" x14ac:dyDescent="0.35">
      <c r="A1973" s="1">
        <v>46070</v>
      </c>
      <c r="B1973">
        <v>97106785</v>
      </c>
      <c r="C1973" s="2" t="s">
        <v>1990</v>
      </c>
      <c r="D1973" s="2" t="s">
        <v>19</v>
      </c>
      <c r="E1973">
        <v>100000</v>
      </c>
      <c r="F1973">
        <v>1</v>
      </c>
      <c r="G1973">
        <v>1000</v>
      </c>
      <c r="H1973" t="str">
        <v>MITRA 2</v>
      </c>
    </row>
    <row r="1974" spans="1:8" x14ac:dyDescent="0.35">
      <c r="A1974" s="1">
        <v>46070</v>
      </c>
      <c r="B1974">
        <v>67542600</v>
      </c>
      <c r="C1974" s="2" t="s">
        <v>1991</v>
      </c>
      <c r="D1974" s="2" t="s">
        <v>11</v>
      </c>
      <c r="E1974">
        <v>50000</v>
      </c>
      <c r="F1974">
        <v>1</v>
      </c>
      <c r="G1974">
        <v>1000</v>
      </c>
      <c r="H1974" t="str">
        <v>MITRA 2</v>
      </c>
    </row>
    <row r="1975" spans="1:8" x14ac:dyDescent="0.35">
      <c r="A1975" s="1">
        <v>46070</v>
      </c>
      <c r="B1975">
        <v>89246394</v>
      </c>
      <c r="C1975" s="2" t="s">
        <v>1992</v>
      </c>
      <c r="D1975" s="2" t="s">
        <v>31</v>
      </c>
      <c r="E1975">
        <v>0</v>
      </c>
      <c r="F1975">
        <v>1</v>
      </c>
      <c r="G1975">
        <v>1550</v>
      </c>
      <c r="H1975" t="str">
        <v>MITRA 2</v>
      </c>
    </row>
    <row r="1976" spans="1:8" x14ac:dyDescent="0.35">
      <c r="A1976" s="1">
        <v>46070</v>
      </c>
      <c r="B1976">
        <v>86089682</v>
      </c>
      <c r="C1976" s="2" t="s">
        <v>1993</v>
      </c>
      <c r="D1976" s="2" t="s">
        <v>11</v>
      </c>
      <c r="E1976">
        <v>250000</v>
      </c>
      <c r="F1976">
        <v>1</v>
      </c>
      <c r="G1976">
        <v>1550</v>
      </c>
      <c r="H1976" t="str">
        <v>MITRA 2</v>
      </c>
    </row>
    <row r="1977" spans="1:8" x14ac:dyDescent="0.35">
      <c r="A1977" s="1">
        <v>46070</v>
      </c>
      <c r="B1977">
        <v>66793033</v>
      </c>
      <c r="C1977" s="2" t="s">
        <v>1994</v>
      </c>
      <c r="D1977" s="2" t="s">
        <v>11</v>
      </c>
      <c r="E1977">
        <v>5000000</v>
      </c>
      <c r="F1977">
        <v>1</v>
      </c>
      <c r="G1977">
        <v>1000</v>
      </c>
      <c r="H1977" t="str">
        <v>MITRA 2</v>
      </c>
    </row>
    <row r="1978" spans="1:8" x14ac:dyDescent="0.35">
      <c r="A1978" s="1">
        <v>46070</v>
      </c>
      <c r="B1978">
        <v>84799558</v>
      </c>
      <c r="C1978" s="2" t="s">
        <v>1995</v>
      </c>
      <c r="D1978" s="2" t="s">
        <v>26</v>
      </c>
      <c r="E1978">
        <v>5000000</v>
      </c>
      <c r="F1978">
        <v>1</v>
      </c>
      <c r="G1978">
        <v>1000</v>
      </c>
      <c r="H1978" t="str">
        <v>MITRA 2</v>
      </c>
    </row>
    <row r="1979" spans="1:8" x14ac:dyDescent="0.35">
      <c r="A1979" s="1">
        <v>46070</v>
      </c>
      <c r="B1979">
        <v>69074716</v>
      </c>
      <c r="C1979" s="2" t="s">
        <v>1996</v>
      </c>
      <c r="D1979" s="2" t="s">
        <v>19</v>
      </c>
      <c r="E1979">
        <v>2000000</v>
      </c>
      <c r="F1979">
        <v>1</v>
      </c>
      <c r="G1979">
        <v>1550</v>
      </c>
      <c r="H1979" t="str">
        <v>MITRA 2</v>
      </c>
    </row>
    <row r="1980" spans="1:8" x14ac:dyDescent="0.35">
      <c r="A1980" s="1">
        <v>46070</v>
      </c>
      <c r="B1980">
        <v>67492599</v>
      </c>
      <c r="C1980" s="2" t="s">
        <v>1997</v>
      </c>
      <c r="D1980" s="2" t="s">
        <v>10</v>
      </c>
      <c r="E1980">
        <v>0</v>
      </c>
      <c r="F1980">
        <v>1</v>
      </c>
      <c r="G1980">
        <v>600</v>
      </c>
      <c r="H1980" t="str">
        <v>MITRA 2</v>
      </c>
    </row>
    <row r="1981" spans="1:8" x14ac:dyDescent="0.35">
      <c r="A1981" s="1">
        <v>46070</v>
      </c>
      <c r="B1981">
        <v>80584786</v>
      </c>
      <c r="C1981" s="2" t="s">
        <v>1998</v>
      </c>
      <c r="D1981" s="2" t="s">
        <v>22</v>
      </c>
      <c r="E1981">
        <v>2000000</v>
      </c>
      <c r="F1981">
        <v>1</v>
      </c>
      <c r="G1981">
        <v>1000</v>
      </c>
      <c r="H1981" t="str">
        <v>MITRA 2</v>
      </c>
    </row>
    <row r="1982" spans="1:8" x14ac:dyDescent="0.35">
      <c r="A1982" s="1">
        <v>46070</v>
      </c>
      <c r="B1982">
        <v>80155363</v>
      </c>
      <c r="C1982" s="2" t="s">
        <v>1999</v>
      </c>
      <c r="D1982" s="2" t="s">
        <v>26</v>
      </c>
      <c r="E1982">
        <v>50000</v>
      </c>
      <c r="F1982">
        <v>1</v>
      </c>
      <c r="G1982">
        <v>1000</v>
      </c>
      <c r="H1982" t="str">
        <v>MITRA 2</v>
      </c>
    </row>
    <row r="1983" spans="1:8" x14ac:dyDescent="0.35">
      <c r="A1983" s="1">
        <v>46070</v>
      </c>
      <c r="B1983">
        <v>65225997</v>
      </c>
      <c r="C1983" s="2" t="s">
        <v>2000</v>
      </c>
      <c r="D1983" s="2" t="s">
        <v>24</v>
      </c>
      <c r="E1983">
        <v>0</v>
      </c>
      <c r="F1983">
        <v>1</v>
      </c>
      <c r="G1983">
        <v>600</v>
      </c>
      <c r="H1983" t="str">
        <v>MITRA 2</v>
      </c>
    </row>
    <row r="1984" spans="1:8" x14ac:dyDescent="0.35">
      <c r="A1984" s="1">
        <v>46070</v>
      </c>
      <c r="B1984">
        <v>96249339</v>
      </c>
      <c r="C1984" s="2" t="s">
        <v>2001</v>
      </c>
      <c r="D1984" s="2" t="s">
        <v>15</v>
      </c>
      <c r="E1984">
        <v>0</v>
      </c>
      <c r="F1984">
        <v>1</v>
      </c>
      <c r="G1984">
        <v>250</v>
      </c>
      <c r="H1984" t="str">
        <v>MITRA 2</v>
      </c>
    </row>
    <row r="1985" spans="1:8" x14ac:dyDescent="0.35">
      <c r="A1985" s="1">
        <v>46070</v>
      </c>
      <c r="B1985">
        <v>73349213</v>
      </c>
      <c r="C1985" s="2" t="s">
        <v>2002</v>
      </c>
      <c r="D1985" s="2" t="s">
        <v>15</v>
      </c>
      <c r="E1985">
        <v>0</v>
      </c>
      <c r="F1985">
        <v>1</v>
      </c>
      <c r="G1985">
        <v>1000</v>
      </c>
      <c r="H1985" t="str">
        <v>MITRA 2</v>
      </c>
    </row>
    <row r="1986" spans="1:8" x14ac:dyDescent="0.35">
      <c r="A1986" s="1">
        <v>46070</v>
      </c>
      <c r="B1986">
        <v>83615267</v>
      </c>
      <c r="C1986" s="2" t="s">
        <v>2003</v>
      </c>
      <c r="D1986" s="2" t="s">
        <v>22</v>
      </c>
      <c r="E1986">
        <v>1500000</v>
      </c>
      <c r="F1986">
        <v>1</v>
      </c>
      <c r="G1986">
        <v>1550</v>
      </c>
      <c r="H1986" t="str">
        <v>MITRA 2</v>
      </c>
    </row>
    <row r="1987" spans="1:8" x14ac:dyDescent="0.35">
      <c r="A1987" s="1">
        <v>46070</v>
      </c>
      <c r="B1987">
        <v>72827950</v>
      </c>
      <c r="C1987" s="2" t="s">
        <v>2004</v>
      </c>
      <c r="D1987" s="2" t="s">
        <v>31</v>
      </c>
      <c r="E1987">
        <v>750000</v>
      </c>
      <c r="F1987">
        <v>1</v>
      </c>
      <c r="G1987">
        <v>250</v>
      </c>
      <c r="H1987" t="str">
        <v>MITRA 2</v>
      </c>
    </row>
    <row r="1988" spans="1:8" x14ac:dyDescent="0.35">
      <c r="A1988" s="1">
        <v>46070</v>
      </c>
      <c r="B1988">
        <v>67590045</v>
      </c>
      <c r="C1988" s="2" t="s">
        <v>2005</v>
      </c>
      <c r="D1988" s="2" t="s">
        <v>31</v>
      </c>
      <c r="E1988">
        <v>0</v>
      </c>
      <c r="F1988">
        <v>1</v>
      </c>
      <c r="G1988">
        <v>1000</v>
      </c>
      <c r="H1988" t="str">
        <v>MITRA 2</v>
      </c>
    </row>
    <row r="1989" spans="1:8" x14ac:dyDescent="0.35">
      <c r="A1989" s="1">
        <v>46070</v>
      </c>
      <c r="B1989">
        <v>69056841</v>
      </c>
      <c r="C1989" s="2" t="s">
        <v>2006</v>
      </c>
      <c r="D1989" s="2" t="s">
        <v>31</v>
      </c>
      <c r="E1989">
        <v>3500000</v>
      </c>
      <c r="F1989">
        <v>1</v>
      </c>
      <c r="G1989">
        <v>1550</v>
      </c>
      <c r="H1989" t="str">
        <v>MITRA 2</v>
      </c>
    </row>
    <row r="1990" spans="1:8" x14ac:dyDescent="0.35">
      <c r="A1990" s="1">
        <v>46070</v>
      </c>
      <c r="B1990">
        <v>80896983</v>
      </c>
      <c r="C1990" s="2" t="s">
        <v>2007</v>
      </c>
      <c r="D1990" s="2" t="s">
        <v>26</v>
      </c>
      <c r="E1990">
        <v>100000</v>
      </c>
      <c r="F1990">
        <v>1</v>
      </c>
      <c r="G1990">
        <v>250</v>
      </c>
      <c r="H1990" t="str">
        <v>MITRA 2</v>
      </c>
    </row>
    <row r="1991" spans="1:8" x14ac:dyDescent="0.35">
      <c r="A1991" s="1">
        <v>46070</v>
      </c>
      <c r="B1991">
        <v>80196494</v>
      </c>
      <c r="C1991" s="2" t="s">
        <v>2008</v>
      </c>
      <c r="D1991" s="2" t="s">
        <v>10</v>
      </c>
      <c r="E1991">
        <v>250000</v>
      </c>
      <c r="F1991">
        <v>1</v>
      </c>
      <c r="G1991">
        <v>600</v>
      </c>
      <c r="H1991" t="str">
        <v>MITRA 2</v>
      </c>
    </row>
    <row r="1992" spans="1:8" x14ac:dyDescent="0.35">
      <c r="A1992" s="1">
        <v>46070</v>
      </c>
      <c r="B1992">
        <v>97083080</v>
      </c>
      <c r="C1992" s="2" t="s">
        <v>2009</v>
      </c>
      <c r="D1992" s="2" t="s">
        <v>26</v>
      </c>
      <c r="E1992">
        <v>750000</v>
      </c>
      <c r="F1992">
        <v>1</v>
      </c>
      <c r="G1992">
        <v>600</v>
      </c>
      <c r="H1992" t="str">
        <v>MITRA 2</v>
      </c>
    </row>
    <row r="1993" spans="1:8" x14ac:dyDescent="0.35">
      <c r="A1993" s="1">
        <v>46070</v>
      </c>
      <c r="B1993">
        <v>97811868</v>
      </c>
      <c r="C1993" s="2" t="s">
        <v>2010</v>
      </c>
      <c r="D1993" s="2" t="s">
        <v>19</v>
      </c>
      <c r="E1993">
        <v>1000000</v>
      </c>
      <c r="F1993">
        <v>1</v>
      </c>
      <c r="G1993">
        <v>250</v>
      </c>
      <c r="H1993" t="str">
        <v>MITRA 2</v>
      </c>
    </row>
    <row r="1994" spans="1:8" x14ac:dyDescent="0.35">
      <c r="A1994" s="1">
        <v>46070</v>
      </c>
      <c r="B1994">
        <v>70121810</v>
      </c>
      <c r="C1994" s="2" t="s">
        <v>2011</v>
      </c>
      <c r="D1994" s="2" t="s">
        <v>11</v>
      </c>
      <c r="E1994">
        <v>500000</v>
      </c>
      <c r="F1994">
        <v>1</v>
      </c>
      <c r="G1994">
        <v>600</v>
      </c>
      <c r="H1994" t="str">
        <v>MITRA 2</v>
      </c>
    </row>
    <row r="1995" spans="1:8" x14ac:dyDescent="0.35">
      <c r="A1995" s="1">
        <v>46070</v>
      </c>
      <c r="B1995">
        <v>68506489</v>
      </c>
      <c r="C1995" s="2" t="s">
        <v>2012</v>
      </c>
      <c r="D1995" s="2" t="s">
        <v>22</v>
      </c>
      <c r="E1995">
        <v>200000</v>
      </c>
      <c r="F1995">
        <v>1</v>
      </c>
      <c r="G1995">
        <v>600</v>
      </c>
      <c r="H1995" t="str">
        <v>MITRA 2</v>
      </c>
    </row>
    <row r="1996" spans="1:8" x14ac:dyDescent="0.35">
      <c r="A1996" s="1">
        <v>46070</v>
      </c>
      <c r="B1996">
        <v>91470885</v>
      </c>
      <c r="C1996" s="2" t="s">
        <v>2013</v>
      </c>
      <c r="D1996" s="2" t="s">
        <v>26</v>
      </c>
      <c r="E1996">
        <v>5000000</v>
      </c>
      <c r="F1996">
        <v>1</v>
      </c>
      <c r="G1996">
        <v>1550</v>
      </c>
      <c r="H1996" t="str">
        <v>MITRA 2</v>
      </c>
    </row>
    <row r="1997" spans="1:8" x14ac:dyDescent="0.35">
      <c r="A1997" s="1">
        <v>46070</v>
      </c>
      <c r="B1997">
        <v>93404294</v>
      </c>
      <c r="C1997" s="2" t="s">
        <v>2014</v>
      </c>
      <c r="D1997" s="2" t="s">
        <v>10</v>
      </c>
      <c r="E1997">
        <v>0</v>
      </c>
      <c r="F1997">
        <v>1</v>
      </c>
      <c r="G1997">
        <v>1000</v>
      </c>
      <c r="H1997" t="str">
        <v>MITRA 2</v>
      </c>
    </row>
    <row r="1998" spans="1:8" x14ac:dyDescent="0.35">
      <c r="A1998" s="1">
        <v>46070</v>
      </c>
      <c r="B1998">
        <v>66298843</v>
      </c>
      <c r="C1998" s="2" t="s">
        <v>2015</v>
      </c>
      <c r="D1998" s="2" t="s">
        <v>11</v>
      </c>
      <c r="E1998">
        <v>200000</v>
      </c>
      <c r="F1998">
        <v>1</v>
      </c>
      <c r="G1998">
        <v>1550</v>
      </c>
      <c r="H1998" t="str">
        <v>MITRA 2</v>
      </c>
    </row>
    <row r="1999" spans="1:8" x14ac:dyDescent="0.35">
      <c r="A1999" s="1">
        <v>46070</v>
      </c>
      <c r="B1999">
        <v>88057190</v>
      </c>
      <c r="C1999" s="2" t="s">
        <v>2016</v>
      </c>
      <c r="D1999" s="2" t="s">
        <v>19</v>
      </c>
      <c r="E1999">
        <v>3500000</v>
      </c>
      <c r="F1999">
        <v>1</v>
      </c>
      <c r="G1999">
        <v>1550</v>
      </c>
      <c r="H1999" t="str">
        <v>MITRA 2</v>
      </c>
    </row>
    <row r="2000" spans="1:8" x14ac:dyDescent="0.35">
      <c r="A2000" s="1">
        <v>46070</v>
      </c>
      <c r="B2000">
        <v>68910628</v>
      </c>
      <c r="C2000" s="2" t="s">
        <v>2017</v>
      </c>
      <c r="D2000" s="2" t="s">
        <v>24</v>
      </c>
      <c r="E2000">
        <v>50000</v>
      </c>
      <c r="F2000">
        <v>1</v>
      </c>
      <c r="G2000">
        <v>1550</v>
      </c>
      <c r="H2000" t="str">
        <v>MITRA 2</v>
      </c>
    </row>
    <row r="2001" spans="1:8" x14ac:dyDescent="0.35">
      <c r="A2001" s="1">
        <v>46070</v>
      </c>
      <c r="B2001">
        <v>81648187</v>
      </c>
      <c r="C2001" s="2" t="s">
        <v>2018</v>
      </c>
      <c r="D2001" s="2" t="s">
        <v>11</v>
      </c>
      <c r="E2001">
        <v>500000</v>
      </c>
      <c r="F2001">
        <v>1</v>
      </c>
      <c r="G2001">
        <v>600</v>
      </c>
      <c r="H2001" t="str">
        <v>MITRA 2</v>
      </c>
    </row>
    <row r="2002" spans="1:8" x14ac:dyDescent="0.35">
      <c r="A2002" s="1">
        <v>46070</v>
      </c>
      <c r="B2002">
        <v>91379733</v>
      </c>
      <c r="C2002" s="2" t="s">
        <v>2019</v>
      </c>
      <c r="D2002" s="2" t="s">
        <v>26</v>
      </c>
      <c r="E2002">
        <v>100000</v>
      </c>
      <c r="F2002">
        <v>1</v>
      </c>
      <c r="G2002">
        <v>600</v>
      </c>
      <c r="H2002" t="str">
        <v>MITRA 2</v>
      </c>
    </row>
    <row r="2003" spans="1:8" x14ac:dyDescent="0.35">
      <c r="A2003" s="1">
        <v>46070</v>
      </c>
      <c r="B2003">
        <v>90445346</v>
      </c>
      <c r="C2003" s="2" t="s">
        <v>2020</v>
      </c>
      <c r="D2003" s="2" t="s">
        <v>26</v>
      </c>
      <c r="E2003">
        <v>200000</v>
      </c>
      <c r="F2003">
        <v>1</v>
      </c>
      <c r="G2003">
        <v>1000</v>
      </c>
      <c r="H2003" t="str">
        <v>MITRA 2</v>
      </c>
    </row>
    <row r="2004" spans="1:8" x14ac:dyDescent="0.35">
      <c r="A2004" s="1">
        <v>46070</v>
      </c>
      <c r="B2004">
        <v>60773132</v>
      </c>
      <c r="C2004" s="2" t="s">
        <v>2021</v>
      </c>
      <c r="D2004" s="2" t="s">
        <v>15</v>
      </c>
      <c r="E2004">
        <v>250000</v>
      </c>
      <c r="F2004">
        <v>1</v>
      </c>
      <c r="G2004">
        <v>1550</v>
      </c>
      <c r="H2004" t="str">
        <v>MITRA 2</v>
      </c>
    </row>
    <row r="2005" spans="1:8" x14ac:dyDescent="0.35">
      <c r="A2005" s="1">
        <v>46070</v>
      </c>
      <c r="B2005">
        <v>68333996</v>
      </c>
      <c r="C2005" s="2" t="s">
        <v>2022</v>
      </c>
      <c r="D2005" s="2" t="s">
        <v>26</v>
      </c>
      <c r="E2005">
        <v>500000</v>
      </c>
      <c r="F2005">
        <v>1</v>
      </c>
      <c r="G2005">
        <v>1000</v>
      </c>
      <c r="H2005" t="str">
        <v>MITRA 2</v>
      </c>
    </row>
    <row r="2006" spans="1:8" x14ac:dyDescent="0.35">
      <c r="A2006" s="1">
        <v>46070</v>
      </c>
      <c r="B2006">
        <v>84258297</v>
      </c>
      <c r="C2006" s="2" t="s">
        <v>2023</v>
      </c>
      <c r="D2006" s="2" t="s">
        <v>10</v>
      </c>
      <c r="E2006">
        <v>2000000</v>
      </c>
      <c r="F2006">
        <v>1</v>
      </c>
      <c r="G2006">
        <v>600</v>
      </c>
      <c r="H2006" t="str">
        <v>MITRA 2</v>
      </c>
    </row>
    <row r="2007" spans="1:8" x14ac:dyDescent="0.35">
      <c r="A2007" s="1">
        <v>46070</v>
      </c>
      <c r="B2007">
        <v>75557919</v>
      </c>
      <c r="C2007" s="2" t="s">
        <v>2024</v>
      </c>
      <c r="D2007" s="2" t="s">
        <v>15</v>
      </c>
      <c r="E2007">
        <v>0</v>
      </c>
      <c r="F2007">
        <v>1</v>
      </c>
      <c r="G2007">
        <v>1550</v>
      </c>
      <c r="H2007" t="str">
        <v>MITRA 2</v>
      </c>
    </row>
    <row r="2008" spans="1:8" x14ac:dyDescent="0.35">
      <c r="A2008" s="1">
        <v>46070</v>
      </c>
      <c r="B2008">
        <v>82622798</v>
      </c>
      <c r="C2008" s="2" t="s">
        <v>2025</v>
      </c>
      <c r="D2008" s="2" t="s">
        <v>26</v>
      </c>
      <c r="E2008">
        <v>50000</v>
      </c>
      <c r="F2008">
        <v>1</v>
      </c>
      <c r="G2008">
        <v>1000</v>
      </c>
      <c r="H2008" t="str">
        <v>MITRA 2</v>
      </c>
    </row>
    <row r="2009" spans="1:8" x14ac:dyDescent="0.35">
      <c r="A2009" s="1">
        <v>46070</v>
      </c>
      <c r="B2009">
        <v>89421736</v>
      </c>
      <c r="C2009" s="2" t="s">
        <v>2026</v>
      </c>
      <c r="D2009" s="2" t="s">
        <v>31</v>
      </c>
      <c r="E2009">
        <v>0</v>
      </c>
      <c r="F2009">
        <v>1</v>
      </c>
      <c r="G2009">
        <v>1550</v>
      </c>
      <c r="H2009" t="str">
        <v>MITRA 2</v>
      </c>
    </row>
    <row r="2010" spans="1:8" x14ac:dyDescent="0.35">
      <c r="A2010" s="1">
        <v>46070</v>
      </c>
      <c r="B2010">
        <v>73047387</v>
      </c>
      <c r="C2010" s="2" t="s">
        <v>2027</v>
      </c>
      <c r="D2010" s="2" t="s">
        <v>19</v>
      </c>
      <c r="E2010">
        <v>5000000</v>
      </c>
      <c r="F2010">
        <v>1</v>
      </c>
      <c r="G2010">
        <v>1550</v>
      </c>
      <c r="H2010" t="str">
        <v>MITRA 2</v>
      </c>
    </row>
    <row r="2011" spans="1:8" x14ac:dyDescent="0.35">
      <c r="A2011" s="1">
        <v>46070</v>
      </c>
      <c r="B2011">
        <v>92116375</v>
      </c>
      <c r="C2011" s="2" t="s">
        <v>2028</v>
      </c>
      <c r="D2011" s="2" t="s">
        <v>10</v>
      </c>
      <c r="E2011">
        <v>0</v>
      </c>
      <c r="F2011">
        <v>1</v>
      </c>
      <c r="G2011">
        <v>1000</v>
      </c>
      <c r="H2011" t="str">
        <v>MITRA 2</v>
      </c>
    </row>
    <row r="2012" spans="1:8" x14ac:dyDescent="0.35">
      <c r="A2012" s="1">
        <v>46070</v>
      </c>
      <c r="B2012">
        <v>88580916</v>
      </c>
      <c r="C2012" s="2" t="s">
        <v>2029</v>
      </c>
      <c r="D2012" s="2" t="s">
        <v>11</v>
      </c>
      <c r="E2012">
        <v>0</v>
      </c>
      <c r="F2012">
        <v>1</v>
      </c>
      <c r="G2012">
        <v>1550</v>
      </c>
      <c r="H2012" t="str">
        <v>MITRA 2</v>
      </c>
    </row>
    <row r="2013" spans="1:8" x14ac:dyDescent="0.35">
      <c r="A2013" s="1">
        <v>46070</v>
      </c>
      <c r="B2013">
        <v>97379011</v>
      </c>
      <c r="C2013" s="2" t="s">
        <v>2030</v>
      </c>
      <c r="D2013" s="2" t="s">
        <v>19</v>
      </c>
      <c r="E2013">
        <v>5000000</v>
      </c>
      <c r="F2013">
        <v>1</v>
      </c>
      <c r="G2013">
        <v>1000</v>
      </c>
      <c r="H2013" t="str">
        <v>MITRA 2</v>
      </c>
    </row>
    <row r="2014" spans="1:8" x14ac:dyDescent="0.35">
      <c r="A2014" s="1">
        <v>46070</v>
      </c>
      <c r="B2014">
        <v>76832641</v>
      </c>
      <c r="C2014" s="2" t="s">
        <v>2031</v>
      </c>
      <c r="D2014" s="2" t="s">
        <v>31</v>
      </c>
      <c r="E2014">
        <v>3500000</v>
      </c>
      <c r="F2014">
        <v>1</v>
      </c>
      <c r="G2014">
        <v>1550</v>
      </c>
      <c r="H2014" t="str">
        <v>MITRA 2</v>
      </c>
    </row>
    <row r="2015" spans="1:8" x14ac:dyDescent="0.35">
      <c r="A2015" s="1">
        <v>46070</v>
      </c>
      <c r="B2015">
        <v>99771251</v>
      </c>
      <c r="C2015" s="2" t="s">
        <v>2032</v>
      </c>
      <c r="D2015" s="2" t="s">
        <v>22</v>
      </c>
      <c r="E2015">
        <v>1500000</v>
      </c>
      <c r="F2015">
        <v>1</v>
      </c>
      <c r="G2015">
        <v>1550</v>
      </c>
      <c r="H2015" t="str">
        <v>MITRA 2</v>
      </c>
    </row>
    <row r="2016" spans="1:8" x14ac:dyDescent="0.35">
      <c r="A2016" s="1">
        <v>46070</v>
      </c>
      <c r="B2016">
        <v>83008432</v>
      </c>
      <c r="C2016" s="2" t="s">
        <v>2033</v>
      </c>
      <c r="D2016" s="2" t="s">
        <v>24</v>
      </c>
      <c r="E2016">
        <v>750000</v>
      </c>
      <c r="F2016">
        <v>1</v>
      </c>
      <c r="G2016">
        <v>250</v>
      </c>
      <c r="H2016" t="str">
        <v>MITRA 2</v>
      </c>
    </row>
    <row r="2017" spans="1:8" x14ac:dyDescent="0.35">
      <c r="A2017" s="1">
        <v>46070</v>
      </c>
      <c r="B2017">
        <v>84064320</v>
      </c>
      <c r="C2017" s="2" t="s">
        <v>2034</v>
      </c>
      <c r="D2017" s="2" t="s">
        <v>15</v>
      </c>
      <c r="E2017">
        <v>1500000</v>
      </c>
      <c r="F2017">
        <v>1</v>
      </c>
      <c r="G2017">
        <v>1550</v>
      </c>
      <c r="H2017" t="str">
        <v>MITRA 2</v>
      </c>
    </row>
    <row r="2018" spans="1:8" x14ac:dyDescent="0.35">
      <c r="A2018" s="1">
        <v>46070</v>
      </c>
      <c r="B2018">
        <v>91360341</v>
      </c>
      <c r="C2018" s="2" t="s">
        <v>2035</v>
      </c>
      <c r="D2018" s="2" t="s">
        <v>15</v>
      </c>
      <c r="E2018">
        <v>250000</v>
      </c>
      <c r="F2018">
        <v>1</v>
      </c>
      <c r="G2018">
        <v>250</v>
      </c>
      <c r="H2018" t="str">
        <v>MITRA 2</v>
      </c>
    </row>
    <row r="2019" spans="1:8" x14ac:dyDescent="0.35">
      <c r="A2019" s="1">
        <v>46070</v>
      </c>
      <c r="B2019">
        <v>92181894</v>
      </c>
      <c r="C2019" s="2" t="s">
        <v>2036</v>
      </c>
      <c r="D2019" s="2" t="s">
        <v>22</v>
      </c>
      <c r="E2019">
        <v>2000000</v>
      </c>
      <c r="F2019">
        <v>1</v>
      </c>
      <c r="G2019">
        <v>1000</v>
      </c>
      <c r="H2019" t="str">
        <v>MITRA 2</v>
      </c>
    </row>
    <row r="2020" spans="1:8" x14ac:dyDescent="0.35">
      <c r="A2020" s="1">
        <v>46070</v>
      </c>
      <c r="B2020">
        <v>98688929</v>
      </c>
      <c r="C2020" s="2" t="s">
        <v>2037</v>
      </c>
      <c r="D2020" s="2" t="s">
        <v>24</v>
      </c>
      <c r="E2020">
        <v>0</v>
      </c>
      <c r="F2020">
        <v>1</v>
      </c>
      <c r="G2020">
        <v>1550</v>
      </c>
      <c r="H2020" t="str">
        <v>MITRA 2</v>
      </c>
    </row>
    <row r="2021" spans="1:8" x14ac:dyDescent="0.35">
      <c r="A2021" s="1">
        <v>46070</v>
      </c>
      <c r="B2021">
        <v>81241465</v>
      </c>
      <c r="C2021" s="2" t="s">
        <v>2038</v>
      </c>
      <c r="D2021" s="2" t="s">
        <v>15</v>
      </c>
      <c r="E2021">
        <v>5000000</v>
      </c>
      <c r="F2021">
        <v>1</v>
      </c>
      <c r="G2021">
        <v>600</v>
      </c>
      <c r="H2021" t="str">
        <v>MITRA 2</v>
      </c>
    </row>
    <row r="2022" spans="1:8" x14ac:dyDescent="0.35">
      <c r="A2022" s="1">
        <v>46070</v>
      </c>
      <c r="B2022">
        <v>62732701</v>
      </c>
      <c r="C2022" s="2" t="s">
        <v>2039</v>
      </c>
      <c r="D2022" s="2" t="s">
        <v>26</v>
      </c>
      <c r="E2022">
        <v>750000</v>
      </c>
      <c r="F2022">
        <v>1</v>
      </c>
      <c r="G2022">
        <v>1550</v>
      </c>
      <c r="H2022" t="str">
        <v>MITRA 2</v>
      </c>
    </row>
    <row r="2023" spans="1:8" x14ac:dyDescent="0.35">
      <c r="A2023" s="1">
        <v>46070</v>
      </c>
      <c r="B2023">
        <v>62595050</v>
      </c>
      <c r="C2023" s="2" t="s">
        <v>2040</v>
      </c>
      <c r="D2023" s="2" t="s">
        <v>10</v>
      </c>
      <c r="E2023">
        <v>1000000</v>
      </c>
      <c r="F2023">
        <v>1</v>
      </c>
      <c r="G2023">
        <v>600</v>
      </c>
      <c r="H2023" t="str">
        <v>MITRA 2</v>
      </c>
    </row>
    <row r="2024" spans="1:8" x14ac:dyDescent="0.35">
      <c r="A2024" s="1">
        <v>46070</v>
      </c>
      <c r="B2024">
        <v>96904516</v>
      </c>
      <c r="C2024" s="2" t="s">
        <v>2041</v>
      </c>
      <c r="D2024" s="2" t="s">
        <v>31</v>
      </c>
      <c r="E2024">
        <v>1000000</v>
      </c>
      <c r="F2024">
        <v>1</v>
      </c>
      <c r="G2024">
        <v>250</v>
      </c>
      <c r="H2024" t="str">
        <v>MITRA 2</v>
      </c>
    </row>
    <row r="2025" spans="1:8" x14ac:dyDescent="0.35">
      <c r="A2025" s="1">
        <v>46070</v>
      </c>
      <c r="B2025">
        <v>99285759</v>
      </c>
      <c r="C2025" s="2" t="s">
        <v>2042</v>
      </c>
      <c r="D2025" s="2" t="s">
        <v>26</v>
      </c>
      <c r="E2025">
        <v>3500000</v>
      </c>
      <c r="F2025">
        <v>1</v>
      </c>
      <c r="G2025">
        <v>600</v>
      </c>
      <c r="H2025" t="str">
        <v>MITRA 2</v>
      </c>
    </row>
    <row r="2026" spans="1:8" x14ac:dyDescent="0.35">
      <c r="A2026" s="1">
        <v>46070</v>
      </c>
      <c r="B2026">
        <v>86010326</v>
      </c>
      <c r="C2026" s="2" t="s">
        <v>2043</v>
      </c>
      <c r="D2026" s="2" t="s">
        <v>22</v>
      </c>
      <c r="E2026">
        <v>2000000</v>
      </c>
      <c r="F2026">
        <v>1</v>
      </c>
      <c r="G2026">
        <v>1000</v>
      </c>
      <c r="H2026" t="str">
        <v>MITRA 2</v>
      </c>
    </row>
    <row r="2027" spans="1:8" x14ac:dyDescent="0.35">
      <c r="A2027" s="1">
        <v>46070</v>
      </c>
      <c r="B2027">
        <v>99172405</v>
      </c>
      <c r="C2027" s="2" t="s">
        <v>2044</v>
      </c>
      <c r="D2027" s="2" t="s">
        <v>22</v>
      </c>
      <c r="E2027">
        <v>100000</v>
      </c>
      <c r="F2027">
        <v>1</v>
      </c>
      <c r="G2027">
        <v>600</v>
      </c>
      <c r="H2027" t="str">
        <v>MITRA 2</v>
      </c>
    </row>
    <row r="2028" spans="1:8" x14ac:dyDescent="0.35">
      <c r="A2028" s="1">
        <v>46070</v>
      </c>
      <c r="B2028">
        <v>96664587</v>
      </c>
      <c r="C2028" s="2" t="s">
        <v>2045</v>
      </c>
      <c r="D2028" s="2" t="s">
        <v>19</v>
      </c>
      <c r="E2028">
        <v>1500000</v>
      </c>
      <c r="F2028">
        <v>1</v>
      </c>
      <c r="G2028">
        <v>1550</v>
      </c>
      <c r="H2028" t="str">
        <v>MITRA 2</v>
      </c>
    </row>
    <row r="2029" spans="1:8" x14ac:dyDescent="0.35">
      <c r="A2029" s="1">
        <v>46070</v>
      </c>
      <c r="B2029">
        <v>82375991</v>
      </c>
      <c r="C2029" s="2" t="s">
        <v>2046</v>
      </c>
      <c r="D2029" s="2" t="s">
        <v>15</v>
      </c>
      <c r="E2029">
        <v>1500000</v>
      </c>
      <c r="F2029">
        <v>1</v>
      </c>
      <c r="G2029">
        <v>1550</v>
      </c>
      <c r="H2029" t="str">
        <v>MITRA 2</v>
      </c>
    </row>
    <row r="2030" spans="1:8" x14ac:dyDescent="0.35">
      <c r="A2030" s="1">
        <v>46070</v>
      </c>
      <c r="B2030">
        <v>71075567</v>
      </c>
      <c r="C2030" s="2" t="s">
        <v>2047</v>
      </c>
      <c r="D2030" s="2" t="s">
        <v>10</v>
      </c>
      <c r="E2030">
        <v>200000</v>
      </c>
      <c r="F2030">
        <v>1</v>
      </c>
      <c r="G2030">
        <v>1000</v>
      </c>
      <c r="H2030" t="str">
        <v>MITRA 2</v>
      </c>
    </row>
    <row r="2031" spans="1:8" x14ac:dyDescent="0.35">
      <c r="A2031" s="1">
        <v>46070</v>
      </c>
      <c r="B2031">
        <v>87142888</v>
      </c>
      <c r="C2031" s="2" t="s">
        <v>2048</v>
      </c>
      <c r="D2031" s="2" t="s">
        <v>15</v>
      </c>
      <c r="E2031">
        <v>750000</v>
      </c>
      <c r="F2031">
        <v>1</v>
      </c>
      <c r="G2031">
        <v>1550</v>
      </c>
      <c r="H2031" t="str">
        <v>MITRA 2</v>
      </c>
    </row>
    <row r="2032" spans="1:8" x14ac:dyDescent="0.35">
      <c r="A2032" s="1">
        <v>46070</v>
      </c>
      <c r="B2032">
        <v>81882365</v>
      </c>
      <c r="C2032" s="2" t="s">
        <v>2049</v>
      </c>
      <c r="D2032" s="2" t="s">
        <v>15</v>
      </c>
      <c r="E2032">
        <v>2000000</v>
      </c>
      <c r="F2032">
        <v>1</v>
      </c>
      <c r="G2032">
        <v>600</v>
      </c>
      <c r="H2032" t="str">
        <v>MITRA 2</v>
      </c>
    </row>
    <row r="2033" spans="1:8" x14ac:dyDescent="0.35">
      <c r="A2033" s="1">
        <v>46070</v>
      </c>
      <c r="B2033">
        <v>65824265</v>
      </c>
      <c r="C2033" s="2" t="s">
        <v>2050</v>
      </c>
      <c r="D2033" s="2" t="s">
        <v>26</v>
      </c>
      <c r="E2033">
        <v>3500000</v>
      </c>
      <c r="F2033">
        <v>1</v>
      </c>
      <c r="G2033">
        <v>1550</v>
      </c>
      <c r="H2033" t="str">
        <v>MITRA 2</v>
      </c>
    </row>
    <row r="2034" spans="1:8" x14ac:dyDescent="0.35">
      <c r="A2034" s="1">
        <v>46070</v>
      </c>
      <c r="B2034">
        <v>66888428</v>
      </c>
      <c r="C2034" s="2" t="s">
        <v>2051</v>
      </c>
      <c r="D2034" s="2" t="s">
        <v>11</v>
      </c>
      <c r="E2034">
        <v>500000</v>
      </c>
      <c r="F2034">
        <v>1</v>
      </c>
      <c r="G2034">
        <v>1550</v>
      </c>
      <c r="H2034" t="str">
        <v>MITRA 2</v>
      </c>
    </row>
    <row r="2035" spans="1:8" x14ac:dyDescent="0.35">
      <c r="A2035" s="1">
        <v>46070</v>
      </c>
      <c r="B2035">
        <v>99278285</v>
      </c>
      <c r="C2035" s="2" t="s">
        <v>2052</v>
      </c>
      <c r="D2035" s="2" t="s">
        <v>22</v>
      </c>
      <c r="E2035">
        <v>0</v>
      </c>
      <c r="F2035">
        <v>1</v>
      </c>
      <c r="G2035">
        <v>250</v>
      </c>
      <c r="H2035" t="str">
        <v>MITRA 2</v>
      </c>
    </row>
    <row r="2036" spans="1:8" x14ac:dyDescent="0.35">
      <c r="A2036" s="1">
        <v>46070</v>
      </c>
      <c r="B2036">
        <v>99298669</v>
      </c>
      <c r="C2036" s="2" t="s">
        <v>2053</v>
      </c>
      <c r="D2036" s="2" t="s">
        <v>15</v>
      </c>
      <c r="E2036">
        <v>1500000</v>
      </c>
      <c r="F2036">
        <v>1</v>
      </c>
      <c r="G2036">
        <v>250</v>
      </c>
      <c r="H2036" t="str">
        <v>MITRA 2</v>
      </c>
    </row>
    <row r="2037" spans="1:8" x14ac:dyDescent="0.35">
      <c r="A2037" s="1">
        <v>46070</v>
      </c>
      <c r="B2037">
        <v>90764117</v>
      </c>
      <c r="C2037" s="2" t="s">
        <v>2054</v>
      </c>
      <c r="D2037" s="2" t="s">
        <v>24</v>
      </c>
      <c r="E2037">
        <v>0</v>
      </c>
      <c r="F2037">
        <v>1</v>
      </c>
      <c r="G2037">
        <v>600</v>
      </c>
      <c r="H2037" t="str">
        <v>MITRA 2</v>
      </c>
    </row>
    <row r="2038" spans="1:8" x14ac:dyDescent="0.35">
      <c r="A2038" s="1">
        <v>46070</v>
      </c>
      <c r="B2038">
        <v>77333632</v>
      </c>
      <c r="C2038" s="2" t="s">
        <v>2055</v>
      </c>
      <c r="D2038" s="2" t="s">
        <v>24</v>
      </c>
      <c r="E2038">
        <v>3500000</v>
      </c>
      <c r="F2038">
        <v>1</v>
      </c>
      <c r="G2038">
        <v>600</v>
      </c>
      <c r="H2038" t="str">
        <v>MITRA 2</v>
      </c>
    </row>
    <row r="2039" spans="1:8" x14ac:dyDescent="0.35">
      <c r="A2039" s="1">
        <v>46070</v>
      </c>
      <c r="B2039">
        <v>86622202</v>
      </c>
      <c r="C2039" s="2" t="s">
        <v>2056</v>
      </c>
      <c r="D2039" s="2" t="s">
        <v>22</v>
      </c>
      <c r="E2039">
        <v>50000</v>
      </c>
      <c r="F2039">
        <v>1</v>
      </c>
      <c r="G2039">
        <v>1550</v>
      </c>
      <c r="H2039" t="str">
        <v>MITRA 2</v>
      </c>
    </row>
    <row r="2040" spans="1:8" x14ac:dyDescent="0.35">
      <c r="A2040" s="1">
        <v>46070</v>
      </c>
      <c r="B2040">
        <v>93151510</v>
      </c>
      <c r="C2040" s="2" t="s">
        <v>2057</v>
      </c>
      <c r="D2040" s="2" t="s">
        <v>24</v>
      </c>
      <c r="E2040">
        <v>5000000</v>
      </c>
      <c r="F2040">
        <v>1</v>
      </c>
      <c r="G2040">
        <v>1000</v>
      </c>
      <c r="H2040" t="str">
        <v>MITRA 2</v>
      </c>
    </row>
    <row r="2041" spans="1:8" x14ac:dyDescent="0.35">
      <c r="A2041" s="1">
        <v>46070</v>
      </c>
      <c r="B2041">
        <v>99161422</v>
      </c>
      <c r="C2041" s="2" t="s">
        <v>2058</v>
      </c>
      <c r="D2041" s="2" t="s">
        <v>22</v>
      </c>
      <c r="E2041">
        <v>50000</v>
      </c>
      <c r="F2041">
        <v>1</v>
      </c>
      <c r="G2041">
        <v>250</v>
      </c>
      <c r="H2041" t="str">
        <v>MITRA 2</v>
      </c>
    </row>
    <row r="2042" spans="1:8" x14ac:dyDescent="0.35">
      <c r="A2042" s="1">
        <v>46071</v>
      </c>
      <c r="B2042">
        <v>69557286</v>
      </c>
      <c r="C2042" s="2" t="s">
        <v>2059</v>
      </c>
      <c r="D2042" s="2" t="s">
        <v>31</v>
      </c>
      <c r="E2042">
        <v>5000000</v>
      </c>
      <c r="F2042">
        <v>1</v>
      </c>
      <c r="G2042">
        <v>600</v>
      </c>
      <c r="H2042" t="str">
        <v>MITRA 2</v>
      </c>
    </row>
    <row r="2043" spans="1:8" x14ac:dyDescent="0.35">
      <c r="A2043" s="1">
        <v>46071</v>
      </c>
      <c r="B2043">
        <v>73065383</v>
      </c>
      <c r="C2043" s="2" t="s">
        <v>2060</v>
      </c>
      <c r="D2043" s="2" t="s">
        <v>31</v>
      </c>
      <c r="E2043">
        <v>200000</v>
      </c>
      <c r="F2043">
        <v>1</v>
      </c>
      <c r="G2043">
        <v>1550</v>
      </c>
      <c r="H2043" t="str">
        <v>MITRA 2</v>
      </c>
    </row>
    <row r="2044" spans="1:8" x14ac:dyDescent="0.35">
      <c r="A2044" s="1">
        <v>46071</v>
      </c>
      <c r="B2044">
        <v>87383376</v>
      </c>
      <c r="C2044" s="2" t="s">
        <v>2061</v>
      </c>
      <c r="D2044" s="2" t="s">
        <v>11</v>
      </c>
      <c r="E2044">
        <v>1500000</v>
      </c>
      <c r="F2044">
        <v>1</v>
      </c>
      <c r="G2044">
        <v>600</v>
      </c>
      <c r="H2044" t="str">
        <v>MITRA 2</v>
      </c>
    </row>
    <row r="2045" spans="1:8" x14ac:dyDescent="0.35">
      <c r="A2045" s="1">
        <v>46071</v>
      </c>
      <c r="B2045">
        <v>73855800</v>
      </c>
      <c r="C2045" s="2" t="s">
        <v>2062</v>
      </c>
      <c r="D2045" s="2" t="s">
        <v>11</v>
      </c>
      <c r="E2045">
        <v>2000000</v>
      </c>
      <c r="F2045">
        <v>1</v>
      </c>
      <c r="G2045">
        <v>1000</v>
      </c>
      <c r="H2045" t="str">
        <v>MITRA 2</v>
      </c>
    </row>
    <row r="2046" spans="1:8" x14ac:dyDescent="0.35">
      <c r="A2046" s="1">
        <v>46071</v>
      </c>
      <c r="B2046">
        <v>81128341</v>
      </c>
      <c r="C2046" s="2" t="s">
        <v>2063</v>
      </c>
      <c r="D2046" s="2" t="s">
        <v>19</v>
      </c>
      <c r="E2046">
        <v>0</v>
      </c>
      <c r="F2046">
        <v>1</v>
      </c>
      <c r="G2046">
        <v>1000</v>
      </c>
      <c r="H2046" t="str">
        <v>MITRA 2</v>
      </c>
    </row>
    <row r="2047" spans="1:8" x14ac:dyDescent="0.35">
      <c r="A2047" s="1">
        <v>46071</v>
      </c>
      <c r="B2047">
        <v>95127804</v>
      </c>
      <c r="C2047" s="2" t="s">
        <v>2064</v>
      </c>
      <c r="D2047" s="2" t="s">
        <v>10</v>
      </c>
      <c r="E2047">
        <v>0</v>
      </c>
      <c r="F2047">
        <v>1</v>
      </c>
      <c r="G2047">
        <v>1000</v>
      </c>
      <c r="H2047" t="str">
        <v>MITRA 2</v>
      </c>
    </row>
    <row r="2048" spans="1:8" x14ac:dyDescent="0.35">
      <c r="A2048" s="1">
        <v>46071</v>
      </c>
      <c r="B2048">
        <v>74707308</v>
      </c>
      <c r="C2048" s="2" t="s">
        <v>2065</v>
      </c>
      <c r="D2048" s="2" t="s">
        <v>19</v>
      </c>
      <c r="E2048">
        <v>1500000</v>
      </c>
      <c r="F2048">
        <v>1</v>
      </c>
      <c r="G2048">
        <v>250</v>
      </c>
      <c r="H2048" t="str">
        <v>MITRA 2</v>
      </c>
    </row>
    <row r="2049" spans="1:8" x14ac:dyDescent="0.35">
      <c r="A2049" s="1">
        <v>46071</v>
      </c>
      <c r="B2049">
        <v>87172361</v>
      </c>
      <c r="C2049" s="2" t="s">
        <v>2066</v>
      </c>
      <c r="D2049" s="2" t="s">
        <v>31</v>
      </c>
      <c r="E2049">
        <v>1000000</v>
      </c>
      <c r="F2049">
        <v>1</v>
      </c>
      <c r="G2049">
        <v>1000</v>
      </c>
      <c r="H2049" t="str">
        <v>MITRA 2</v>
      </c>
    </row>
    <row r="2050" spans="1:8" x14ac:dyDescent="0.35">
      <c r="A2050" s="1">
        <v>46071</v>
      </c>
      <c r="B2050">
        <v>99488682</v>
      </c>
      <c r="C2050" s="2" t="s">
        <v>2067</v>
      </c>
      <c r="D2050" s="2" t="s">
        <v>24</v>
      </c>
      <c r="E2050">
        <v>1000000</v>
      </c>
      <c r="F2050">
        <v>1</v>
      </c>
      <c r="G2050">
        <v>1550</v>
      </c>
      <c r="H2050" t="str">
        <v>MITRA 2</v>
      </c>
    </row>
    <row r="2051" spans="1:8" x14ac:dyDescent="0.35">
      <c r="A2051" s="1">
        <v>46071</v>
      </c>
      <c r="B2051">
        <v>60563286</v>
      </c>
      <c r="C2051" s="2" t="s">
        <v>2068</v>
      </c>
      <c r="D2051" s="2" t="s">
        <v>24</v>
      </c>
      <c r="E2051">
        <v>1500000</v>
      </c>
      <c r="F2051">
        <v>1</v>
      </c>
      <c r="G2051">
        <v>250</v>
      </c>
      <c r="H2051" t="str">
        <v>MITRA 2</v>
      </c>
    </row>
    <row r="2052" spans="1:8" x14ac:dyDescent="0.35">
      <c r="A2052" s="1">
        <v>46071</v>
      </c>
      <c r="B2052">
        <v>66005067</v>
      </c>
      <c r="C2052" s="2" t="s">
        <v>2069</v>
      </c>
      <c r="D2052" s="2" t="s">
        <v>19</v>
      </c>
      <c r="E2052">
        <v>1500000</v>
      </c>
      <c r="F2052">
        <v>1</v>
      </c>
      <c r="G2052">
        <v>1550</v>
      </c>
      <c r="H2052" t="str">
        <v>MITRA 2</v>
      </c>
    </row>
    <row r="2053" spans="1:8" x14ac:dyDescent="0.35">
      <c r="A2053" s="1">
        <v>46071</v>
      </c>
      <c r="B2053">
        <v>60444445</v>
      </c>
      <c r="C2053" s="2" t="s">
        <v>2070</v>
      </c>
      <c r="D2053" s="2" t="s">
        <v>22</v>
      </c>
      <c r="E2053">
        <v>750000</v>
      </c>
      <c r="F2053">
        <v>1</v>
      </c>
      <c r="G2053">
        <v>1000</v>
      </c>
      <c r="H2053" t="str">
        <v>MITRA 2</v>
      </c>
    </row>
    <row r="2054" spans="1:8" x14ac:dyDescent="0.35">
      <c r="A2054" s="1">
        <v>46071</v>
      </c>
      <c r="B2054">
        <v>82534569</v>
      </c>
      <c r="C2054" s="2" t="s">
        <v>2071</v>
      </c>
      <c r="D2054" s="2" t="s">
        <v>24</v>
      </c>
      <c r="E2054">
        <v>1000000</v>
      </c>
      <c r="F2054">
        <v>1</v>
      </c>
      <c r="G2054">
        <v>1000</v>
      </c>
      <c r="H2054" t="str">
        <v>MITRA 2</v>
      </c>
    </row>
    <row r="2055" spans="1:8" x14ac:dyDescent="0.35">
      <c r="A2055" s="1">
        <v>46071</v>
      </c>
      <c r="B2055">
        <v>76600485</v>
      </c>
      <c r="C2055" s="2" t="s">
        <v>2072</v>
      </c>
      <c r="D2055" s="2" t="s">
        <v>24</v>
      </c>
      <c r="E2055">
        <v>5000000</v>
      </c>
      <c r="F2055">
        <v>1</v>
      </c>
      <c r="G2055">
        <v>600</v>
      </c>
      <c r="H2055" t="str">
        <v>MITRA 2</v>
      </c>
    </row>
    <row r="2056" spans="1:8" x14ac:dyDescent="0.35">
      <c r="A2056" s="1">
        <v>46071</v>
      </c>
      <c r="B2056">
        <v>78234870</v>
      </c>
      <c r="C2056" s="2" t="s">
        <v>2073</v>
      </c>
      <c r="D2056" s="2" t="s">
        <v>10</v>
      </c>
      <c r="E2056">
        <v>2000000</v>
      </c>
      <c r="F2056">
        <v>1</v>
      </c>
      <c r="G2056">
        <v>250</v>
      </c>
      <c r="H2056" t="str">
        <v>MITRA 2</v>
      </c>
    </row>
    <row r="2057" spans="1:8" x14ac:dyDescent="0.35">
      <c r="A2057" s="1">
        <v>46071</v>
      </c>
      <c r="B2057">
        <v>76340399</v>
      </c>
      <c r="C2057" s="2" t="s">
        <v>2074</v>
      </c>
      <c r="D2057" s="2" t="s">
        <v>15</v>
      </c>
      <c r="E2057">
        <v>1000000</v>
      </c>
      <c r="F2057">
        <v>1</v>
      </c>
      <c r="G2057">
        <v>600</v>
      </c>
      <c r="H2057" t="str">
        <v>MITRA 2</v>
      </c>
    </row>
    <row r="2058" spans="1:8" x14ac:dyDescent="0.35">
      <c r="A2058" s="1">
        <v>46071</v>
      </c>
      <c r="B2058">
        <v>73489764</v>
      </c>
      <c r="C2058" s="2" t="s">
        <v>2075</v>
      </c>
      <c r="D2058" s="2" t="s">
        <v>24</v>
      </c>
      <c r="E2058">
        <v>200000</v>
      </c>
      <c r="F2058">
        <v>1</v>
      </c>
      <c r="G2058">
        <v>600</v>
      </c>
      <c r="H2058" t="str">
        <v>MITRA 2</v>
      </c>
    </row>
    <row r="2059" spans="1:8" x14ac:dyDescent="0.35">
      <c r="A2059" s="1">
        <v>46071</v>
      </c>
      <c r="B2059">
        <v>75541578</v>
      </c>
      <c r="C2059" s="2" t="s">
        <v>2076</v>
      </c>
      <c r="D2059" s="2" t="s">
        <v>10</v>
      </c>
      <c r="E2059">
        <v>250000</v>
      </c>
      <c r="F2059">
        <v>1</v>
      </c>
      <c r="G2059">
        <v>1000</v>
      </c>
      <c r="H2059" t="str">
        <v>MITRA 2</v>
      </c>
    </row>
    <row r="2060" spans="1:8" x14ac:dyDescent="0.35">
      <c r="A2060" s="1">
        <v>46071</v>
      </c>
      <c r="B2060">
        <v>64474813</v>
      </c>
      <c r="C2060" s="2" t="s">
        <v>2077</v>
      </c>
      <c r="D2060" s="2" t="s">
        <v>11</v>
      </c>
      <c r="E2060">
        <v>500000</v>
      </c>
      <c r="F2060">
        <v>1</v>
      </c>
      <c r="G2060">
        <v>600</v>
      </c>
      <c r="H2060" t="str">
        <v>MITRA 2</v>
      </c>
    </row>
    <row r="2061" spans="1:8" x14ac:dyDescent="0.35">
      <c r="A2061" s="1">
        <v>46071</v>
      </c>
      <c r="B2061">
        <v>78116077</v>
      </c>
      <c r="C2061" s="2" t="s">
        <v>2078</v>
      </c>
      <c r="D2061" s="2" t="s">
        <v>22</v>
      </c>
      <c r="E2061">
        <v>0</v>
      </c>
      <c r="F2061">
        <v>1</v>
      </c>
      <c r="G2061">
        <v>1550</v>
      </c>
      <c r="H2061" t="str">
        <v>MITRA 2</v>
      </c>
    </row>
    <row r="2062" spans="1:8" x14ac:dyDescent="0.35">
      <c r="A2062" s="1">
        <v>46071</v>
      </c>
      <c r="B2062">
        <v>68396561</v>
      </c>
      <c r="C2062" s="2" t="s">
        <v>2079</v>
      </c>
      <c r="D2062" s="2" t="s">
        <v>15</v>
      </c>
      <c r="E2062">
        <v>1500000</v>
      </c>
      <c r="F2062">
        <v>1</v>
      </c>
      <c r="G2062">
        <v>600</v>
      </c>
      <c r="H2062" t="str">
        <v>MITRA 2</v>
      </c>
    </row>
    <row r="2063" spans="1:8" x14ac:dyDescent="0.35">
      <c r="A2063" s="1">
        <v>46071</v>
      </c>
      <c r="B2063">
        <v>73765164</v>
      </c>
      <c r="C2063" s="2" t="s">
        <v>2080</v>
      </c>
      <c r="D2063" s="2" t="s">
        <v>11</v>
      </c>
      <c r="E2063">
        <v>250000</v>
      </c>
      <c r="F2063">
        <v>1</v>
      </c>
      <c r="G2063">
        <v>1550</v>
      </c>
      <c r="H2063" t="str">
        <v>MITRA 2</v>
      </c>
    </row>
    <row r="2064" spans="1:8" x14ac:dyDescent="0.35">
      <c r="A2064" s="1">
        <v>46071</v>
      </c>
      <c r="B2064">
        <v>94279559</v>
      </c>
      <c r="C2064" s="2" t="s">
        <v>2081</v>
      </c>
      <c r="D2064" s="2" t="s">
        <v>31</v>
      </c>
      <c r="E2064">
        <v>200000</v>
      </c>
      <c r="F2064">
        <v>1</v>
      </c>
      <c r="G2064">
        <v>600</v>
      </c>
      <c r="H2064" t="str">
        <v>MITRA 2</v>
      </c>
    </row>
    <row r="2065" spans="1:8" x14ac:dyDescent="0.35">
      <c r="A2065" s="1">
        <v>46071</v>
      </c>
      <c r="B2065">
        <v>85151405</v>
      </c>
      <c r="C2065" s="2" t="s">
        <v>2082</v>
      </c>
      <c r="D2065" s="2" t="s">
        <v>22</v>
      </c>
      <c r="E2065">
        <v>3500000</v>
      </c>
      <c r="F2065">
        <v>1</v>
      </c>
      <c r="G2065">
        <v>1000</v>
      </c>
      <c r="H2065" t="str">
        <v>MITRA 2</v>
      </c>
    </row>
    <row r="2066" spans="1:8" x14ac:dyDescent="0.35">
      <c r="A2066" s="1">
        <v>46071</v>
      </c>
      <c r="B2066">
        <v>78447629</v>
      </c>
      <c r="C2066" s="2" t="s">
        <v>2083</v>
      </c>
      <c r="D2066" s="2" t="s">
        <v>19</v>
      </c>
      <c r="E2066">
        <v>1500000</v>
      </c>
      <c r="F2066">
        <v>1</v>
      </c>
      <c r="G2066">
        <v>1550</v>
      </c>
      <c r="H2066" t="str">
        <v>MITRA 2</v>
      </c>
    </row>
    <row r="2067" spans="1:8" x14ac:dyDescent="0.35">
      <c r="A2067" s="1">
        <v>46071</v>
      </c>
      <c r="B2067">
        <v>71996639</v>
      </c>
      <c r="C2067" s="2" t="s">
        <v>2084</v>
      </c>
      <c r="D2067" s="2" t="s">
        <v>24</v>
      </c>
      <c r="E2067">
        <v>250000</v>
      </c>
      <c r="F2067">
        <v>1</v>
      </c>
      <c r="G2067">
        <v>250</v>
      </c>
      <c r="H2067" t="str">
        <v>MITRA 2</v>
      </c>
    </row>
    <row r="2068" spans="1:8" x14ac:dyDescent="0.35">
      <c r="A2068" s="1">
        <v>46071</v>
      </c>
      <c r="B2068">
        <v>85557331</v>
      </c>
      <c r="C2068" s="2" t="s">
        <v>2085</v>
      </c>
      <c r="D2068" s="2" t="s">
        <v>26</v>
      </c>
      <c r="E2068">
        <v>200000</v>
      </c>
      <c r="F2068">
        <v>1</v>
      </c>
      <c r="G2068">
        <v>250</v>
      </c>
      <c r="H2068" t="str">
        <v>MITRA 2</v>
      </c>
    </row>
    <row r="2069" spans="1:8" x14ac:dyDescent="0.35">
      <c r="A2069" s="1">
        <v>46071</v>
      </c>
      <c r="B2069">
        <v>89475433</v>
      </c>
      <c r="C2069" s="2" t="s">
        <v>2086</v>
      </c>
      <c r="D2069" s="2" t="s">
        <v>24</v>
      </c>
      <c r="E2069">
        <v>0</v>
      </c>
      <c r="F2069">
        <v>1</v>
      </c>
      <c r="G2069">
        <v>600</v>
      </c>
      <c r="H2069" t="str">
        <v>MITRA 2</v>
      </c>
    </row>
    <row r="2070" spans="1:8" x14ac:dyDescent="0.35">
      <c r="A2070" s="1">
        <v>46071</v>
      </c>
      <c r="B2070">
        <v>97507477</v>
      </c>
      <c r="C2070" s="2" t="s">
        <v>2087</v>
      </c>
      <c r="D2070" s="2" t="s">
        <v>26</v>
      </c>
      <c r="E2070">
        <v>100000</v>
      </c>
      <c r="F2070">
        <v>1</v>
      </c>
      <c r="G2070">
        <v>600</v>
      </c>
      <c r="H2070" t="str">
        <v>MITRA 2</v>
      </c>
    </row>
    <row r="2071" spans="1:8" x14ac:dyDescent="0.35">
      <c r="A2071" s="1">
        <v>46071</v>
      </c>
      <c r="B2071">
        <v>85836103</v>
      </c>
      <c r="C2071" s="2" t="s">
        <v>2088</v>
      </c>
      <c r="D2071" s="2" t="s">
        <v>19</v>
      </c>
      <c r="E2071">
        <v>200000</v>
      </c>
      <c r="F2071">
        <v>1</v>
      </c>
      <c r="G2071">
        <v>250</v>
      </c>
      <c r="H2071" t="str">
        <v>MITRA 2</v>
      </c>
    </row>
    <row r="2072" spans="1:8" x14ac:dyDescent="0.35">
      <c r="A2072" s="1">
        <v>46071</v>
      </c>
      <c r="B2072">
        <v>78844119</v>
      </c>
      <c r="C2072" s="2" t="s">
        <v>2089</v>
      </c>
      <c r="D2072" s="2" t="s">
        <v>22</v>
      </c>
      <c r="E2072">
        <v>0</v>
      </c>
      <c r="F2072">
        <v>1</v>
      </c>
      <c r="G2072">
        <v>250</v>
      </c>
      <c r="H2072" t="str">
        <v>MITRA 2</v>
      </c>
    </row>
    <row r="2073" spans="1:8" x14ac:dyDescent="0.35">
      <c r="A2073" s="1">
        <v>46071</v>
      </c>
      <c r="B2073">
        <v>92674527</v>
      </c>
      <c r="C2073" s="2" t="s">
        <v>2090</v>
      </c>
      <c r="D2073" s="2" t="s">
        <v>24</v>
      </c>
      <c r="E2073">
        <v>50000</v>
      </c>
      <c r="F2073">
        <v>1</v>
      </c>
      <c r="G2073">
        <v>600</v>
      </c>
      <c r="H2073" t="str">
        <v>MITRA 2</v>
      </c>
    </row>
    <row r="2074" spans="1:8" x14ac:dyDescent="0.35">
      <c r="A2074" s="1">
        <v>46071</v>
      </c>
      <c r="B2074">
        <v>77880483</v>
      </c>
      <c r="C2074" s="2" t="s">
        <v>2091</v>
      </c>
      <c r="D2074" s="2" t="s">
        <v>10</v>
      </c>
      <c r="E2074">
        <v>2000000</v>
      </c>
      <c r="F2074">
        <v>1</v>
      </c>
      <c r="G2074">
        <v>1550</v>
      </c>
      <c r="H2074" t="str">
        <v>MITRA 2</v>
      </c>
    </row>
    <row r="2075" spans="1:8" x14ac:dyDescent="0.35">
      <c r="A2075" s="1">
        <v>46071</v>
      </c>
      <c r="B2075">
        <v>70522654</v>
      </c>
      <c r="C2075" s="2" t="s">
        <v>2092</v>
      </c>
      <c r="D2075" s="2" t="s">
        <v>10</v>
      </c>
      <c r="E2075">
        <v>100000</v>
      </c>
      <c r="F2075">
        <v>1</v>
      </c>
      <c r="G2075">
        <v>250</v>
      </c>
      <c r="H2075" t="str">
        <v>MITRA 2</v>
      </c>
    </row>
    <row r="2076" spans="1:8" x14ac:dyDescent="0.35">
      <c r="A2076" s="1">
        <v>46071</v>
      </c>
      <c r="B2076">
        <v>99760210</v>
      </c>
      <c r="C2076" s="2" t="s">
        <v>2093</v>
      </c>
      <c r="D2076" s="2" t="s">
        <v>24</v>
      </c>
      <c r="E2076">
        <v>1000000</v>
      </c>
      <c r="F2076">
        <v>1</v>
      </c>
      <c r="G2076">
        <v>600</v>
      </c>
      <c r="H2076" t="str">
        <v>MITRA 2</v>
      </c>
    </row>
    <row r="2077" spans="1:8" x14ac:dyDescent="0.35">
      <c r="A2077" s="1">
        <v>46071</v>
      </c>
      <c r="B2077">
        <v>89126511</v>
      </c>
      <c r="C2077" s="2" t="s">
        <v>2094</v>
      </c>
      <c r="D2077" s="2" t="s">
        <v>10</v>
      </c>
      <c r="E2077">
        <v>0</v>
      </c>
      <c r="F2077">
        <v>1</v>
      </c>
      <c r="G2077">
        <v>1550</v>
      </c>
      <c r="H2077" t="str">
        <v>MITRA 2</v>
      </c>
    </row>
    <row r="2078" spans="1:8" x14ac:dyDescent="0.35">
      <c r="A2078" s="1">
        <v>46071</v>
      </c>
      <c r="B2078">
        <v>94776832</v>
      </c>
      <c r="C2078" s="2" t="s">
        <v>2095</v>
      </c>
      <c r="D2078" s="2" t="s">
        <v>26</v>
      </c>
      <c r="E2078">
        <v>100000</v>
      </c>
      <c r="F2078">
        <v>1</v>
      </c>
      <c r="G2078">
        <v>1000</v>
      </c>
      <c r="H2078" t="str">
        <v>MITRA 2</v>
      </c>
    </row>
    <row r="2079" spans="1:8" x14ac:dyDescent="0.35">
      <c r="A2079" s="1">
        <v>46071</v>
      </c>
      <c r="B2079">
        <v>72579039</v>
      </c>
      <c r="C2079" s="2" t="s">
        <v>2096</v>
      </c>
      <c r="D2079" s="2" t="s">
        <v>24</v>
      </c>
      <c r="E2079">
        <v>2000000</v>
      </c>
      <c r="F2079">
        <v>1</v>
      </c>
      <c r="G2079">
        <v>250</v>
      </c>
      <c r="H2079" t="str">
        <v>MITRA 2</v>
      </c>
    </row>
    <row r="2080" spans="1:8" x14ac:dyDescent="0.35">
      <c r="A2080" s="1">
        <v>46071</v>
      </c>
      <c r="B2080">
        <v>91384703</v>
      </c>
      <c r="C2080" s="2" t="s">
        <v>2097</v>
      </c>
      <c r="D2080" s="2" t="s">
        <v>15</v>
      </c>
      <c r="E2080">
        <v>200000</v>
      </c>
      <c r="F2080">
        <v>1</v>
      </c>
      <c r="G2080">
        <v>600</v>
      </c>
      <c r="H2080" t="str">
        <v>MITRA 2</v>
      </c>
    </row>
    <row r="2081" spans="1:8" x14ac:dyDescent="0.35">
      <c r="A2081" s="1">
        <v>46071</v>
      </c>
      <c r="B2081">
        <v>88654781</v>
      </c>
      <c r="C2081" s="2" t="s">
        <v>2098</v>
      </c>
      <c r="D2081" s="2" t="s">
        <v>31</v>
      </c>
      <c r="E2081">
        <v>50000</v>
      </c>
      <c r="F2081">
        <v>1</v>
      </c>
      <c r="G2081">
        <v>1000</v>
      </c>
      <c r="H2081" t="str">
        <v>MITRA 2</v>
      </c>
    </row>
    <row r="2082" spans="1:8" x14ac:dyDescent="0.35">
      <c r="A2082" s="1">
        <v>46071</v>
      </c>
      <c r="B2082">
        <v>94732908</v>
      </c>
      <c r="C2082" s="2" t="s">
        <v>2099</v>
      </c>
      <c r="D2082" s="2" t="s">
        <v>19</v>
      </c>
      <c r="E2082">
        <v>1000000</v>
      </c>
      <c r="F2082">
        <v>1</v>
      </c>
      <c r="G2082">
        <v>1000</v>
      </c>
      <c r="H2082" t="str">
        <v>MITRA 2</v>
      </c>
    </row>
    <row r="2083" spans="1:8" x14ac:dyDescent="0.35">
      <c r="A2083" s="1">
        <v>46071</v>
      </c>
      <c r="B2083">
        <v>83883609</v>
      </c>
      <c r="C2083" s="2" t="s">
        <v>2100</v>
      </c>
      <c r="D2083" s="2" t="s">
        <v>19</v>
      </c>
      <c r="E2083">
        <v>500000</v>
      </c>
      <c r="F2083">
        <v>1</v>
      </c>
      <c r="G2083">
        <v>250</v>
      </c>
      <c r="H2083" t="str">
        <v>MITRA 2</v>
      </c>
    </row>
    <row r="2084" spans="1:8" x14ac:dyDescent="0.35">
      <c r="A2084" s="1">
        <v>46071</v>
      </c>
      <c r="B2084">
        <v>68694375</v>
      </c>
      <c r="C2084" s="2" t="s">
        <v>2101</v>
      </c>
      <c r="D2084" s="2" t="s">
        <v>19</v>
      </c>
      <c r="E2084">
        <v>50000</v>
      </c>
      <c r="F2084">
        <v>1</v>
      </c>
      <c r="G2084">
        <v>1550</v>
      </c>
      <c r="H2084" t="str">
        <v>MITRA 2</v>
      </c>
    </row>
    <row r="2085" spans="1:8" x14ac:dyDescent="0.35">
      <c r="A2085" s="1">
        <v>46071</v>
      </c>
      <c r="B2085">
        <v>96684162</v>
      </c>
      <c r="C2085" s="2" t="s">
        <v>2102</v>
      </c>
      <c r="D2085" s="2" t="s">
        <v>19</v>
      </c>
      <c r="E2085">
        <v>0</v>
      </c>
      <c r="F2085">
        <v>1</v>
      </c>
      <c r="G2085">
        <v>1550</v>
      </c>
      <c r="H2085" t="str">
        <v>MITRA 2</v>
      </c>
    </row>
    <row r="2086" spans="1:8" x14ac:dyDescent="0.35">
      <c r="A2086" s="1">
        <v>46071</v>
      </c>
      <c r="B2086">
        <v>69948399</v>
      </c>
      <c r="C2086" s="2" t="s">
        <v>2103</v>
      </c>
      <c r="D2086" s="2" t="s">
        <v>19</v>
      </c>
      <c r="E2086">
        <v>1500000</v>
      </c>
      <c r="F2086">
        <v>1</v>
      </c>
      <c r="G2086">
        <v>1000</v>
      </c>
      <c r="H2086" t="str">
        <v>MITRA 2</v>
      </c>
    </row>
    <row r="2087" spans="1:8" x14ac:dyDescent="0.35">
      <c r="A2087" s="1">
        <v>46071</v>
      </c>
      <c r="B2087">
        <v>71393859</v>
      </c>
      <c r="C2087" s="2" t="s">
        <v>2104</v>
      </c>
      <c r="D2087" s="2" t="s">
        <v>15</v>
      </c>
      <c r="E2087">
        <v>3500000</v>
      </c>
      <c r="F2087">
        <v>1</v>
      </c>
      <c r="G2087">
        <v>600</v>
      </c>
      <c r="H2087" t="str">
        <v>MITRA 2</v>
      </c>
    </row>
    <row r="2088" spans="1:8" x14ac:dyDescent="0.35">
      <c r="A2088" s="1">
        <v>46071</v>
      </c>
      <c r="B2088">
        <v>71788860</v>
      </c>
      <c r="C2088" s="2" t="s">
        <v>2105</v>
      </c>
      <c r="D2088" s="2" t="s">
        <v>19</v>
      </c>
      <c r="E2088">
        <v>0</v>
      </c>
      <c r="F2088">
        <v>1</v>
      </c>
      <c r="G2088">
        <v>1550</v>
      </c>
      <c r="H2088" t="str">
        <v>MITRA 2</v>
      </c>
    </row>
    <row r="2089" spans="1:8" x14ac:dyDescent="0.35">
      <c r="A2089" s="1">
        <v>46071</v>
      </c>
      <c r="B2089">
        <v>68795610</v>
      </c>
      <c r="C2089" s="2" t="s">
        <v>2106</v>
      </c>
      <c r="D2089" s="2" t="s">
        <v>15</v>
      </c>
      <c r="E2089">
        <v>250000</v>
      </c>
      <c r="F2089">
        <v>1</v>
      </c>
      <c r="G2089">
        <v>1000</v>
      </c>
      <c r="H2089" t="str">
        <v>MITRA 2</v>
      </c>
    </row>
    <row r="2090" spans="1:8" x14ac:dyDescent="0.35">
      <c r="A2090" s="1">
        <v>46071</v>
      </c>
      <c r="B2090">
        <v>88909511</v>
      </c>
      <c r="C2090" s="2" t="s">
        <v>2107</v>
      </c>
      <c r="D2090" s="2" t="s">
        <v>24</v>
      </c>
      <c r="E2090">
        <v>2000000</v>
      </c>
      <c r="F2090">
        <v>1</v>
      </c>
      <c r="G2090">
        <v>600</v>
      </c>
      <c r="H2090" t="str">
        <v>MITRA 2</v>
      </c>
    </row>
    <row r="2091" spans="1:8" x14ac:dyDescent="0.35">
      <c r="A2091" s="1">
        <v>46071</v>
      </c>
      <c r="B2091">
        <v>77591195</v>
      </c>
      <c r="C2091" s="2" t="s">
        <v>2108</v>
      </c>
      <c r="D2091" s="2" t="s">
        <v>24</v>
      </c>
      <c r="E2091">
        <v>0</v>
      </c>
      <c r="F2091">
        <v>1</v>
      </c>
      <c r="G2091">
        <v>250</v>
      </c>
      <c r="H2091" t="str">
        <v>MITRA 2</v>
      </c>
    </row>
    <row r="2092" spans="1:8" x14ac:dyDescent="0.35">
      <c r="A2092" s="1">
        <v>46071</v>
      </c>
      <c r="B2092">
        <v>70471288</v>
      </c>
      <c r="C2092" s="2" t="s">
        <v>2109</v>
      </c>
      <c r="D2092" s="2" t="s">
        <v>24</v>
      </c>
      <c r="E2092">
        <v>750000</v>
      </c>
      <c r="F2092">
        <v>1</v>
      </c>
      <c r="G2092">
        <v>1550</v>
      </c>
      <c r="H2092" t="str">
        <v>MITRA 2</v>
      </c>
    </row>
    <row r="2093" spans="1:8" x14ac:dyDescent="0.35">
      <c r="A2093" s="1">
        <v>46071</v>
      </c>
      <c r="B2093">
        <v>97955896</v>
      </c>
      <c r="C2093" s="2" t="s">
        <v>2110</v>
      </c>
      <c r="D2093" s="2" t="s">
        <v>31</v>
      </c>
      <c r="E2093">
        <v>1500000</v>
      </c>
      <c r="F2093">
        <v>1</v>
      </c>
      <c r="G2093">
        <v>1550</v>
      </c>
      <c r="H2093" t="str">
        <v>MITRA 2</v>
      </c>
    </row>
    <row r="2094" spans="1:8" x14ac:dyDescent="0.35">
      <c r="A2094" s="1">
        <v>46071</v>
      </c>
      <c r="B2094">
        <v>62914359</v>
      </c>
      <c r="C2094" s="2" t="s">
        <v>2111</v>
      </c>
      <c r="D2094" s="2" t="s">
        <v>24</v>
      </c>
      <c r="E2094">
        <v>0</v>
      </c>
      <c r="F2094">
        <v>1</v>
      </c>
      <c r="G2094">
        <v>600</v>
      </c>
      <c r="H2094" t="str">
        <v>MITRA 2</v>
      </c>
    </row>
    <row r="2095" spans="1:8" x14ac:dyDescent="0.35">
      <c r="A2095" s="1">
        <v>46071</v>
      </c>
      <c r="B2095">
        <v>70825029</v>
      </c>
      <c r="C2095" s="2" t="s">
        <v>2112</v>
      </c>
      <c r="D2095" s="2" t="s">
        <v>10</v>
      </c>
      <c r="E2095">
        <v>200000</v>
      </c>
      <c r="F2095">
        <v>1</v>
      </c>
      <c r="G2095">
        <v>1000</v>
      </c>
      <c r="H2095" t="str">
        <v>MITRA 2</v>
      </c>
    </row>
    <row r="2096" spans="1:8" x14ac:dyDescent="0.35">
      <c r="A2096" s="1">
        <v>46071</v>
      </c>
      <c r="B2096">
        <v>84092425</v>
      </c>
      <c r="C2096" s="2" t="s">
        <v>2113</v>
      </c>
      <c r="D2096" s="2" t="s">
        <v>22</v>
      </c>
      <c r="E2096">
        <v>1000000</v>
      </c>
      <c r="F2096">
        <v>1</v>
      </c>
      <c r="G2096">
        <v>600</v>
      </c>
      <c r="H2096" t="str">
        <v>MITRA 2</v>
      </c>
    </row>
    <row r="2097" spans="1:8" x14ac:dyDescent="0.35">
      <c r="A2097" s="1">
        <v>46071</v>
      </c>
      <c r="B2097">
        <v>97866816</v>
      </c>
      <c r="C2097" s="2" t="s">
        <v>2114</v>
      </c>
      <c r="D2097" s="2" t="s">
        <v>22</v>
      </c>
      <c r="E2097">
        <v>50000</v>
      </c>
      <c r="F2097">
        <v>1</v>
      </c>
      <c r="G2097">
        <v>1000</v>
      </c>
      <c r="H2097" t="str">
        <v>MITRA 2</v>
      </c>
    </row>
    <row r="2098" spans="1:8" x14ac:dyDescent="0.35">
      <c r="A2098" s="1">
        <v>46071</v>
      </c>
      <c r="B2098">
        <v>72756824</v>
      </c>
      <c r="C2098" s="2" t="s">
        <v>2115</v>
      </c>
      <c r="D2098" s="2" t="s">
        <v>24</v>
      </c>
      <c r="E2098">
        <v>750000</v>
      </c>
      <c r="F2098">
        <v>1</v>
      </c>
      <c r="G2098">
        <v>1550</v>
      </c>
      <c r="H2098" t="str">
        <v>MITRA 2</v>
      </c>
    </row>
    <row r="2099" spans="1:8" x14ac:dyDescent="0.35">
      <c r="A2099" s="1">
        <v>46071</v>
      </c>
      <c r="B2099">
        <v>88355940</v>
      </c>
      <c r="C2099" s="2" t="s">
        <v>2116</v>
      </c>
      <c r="D2099" s="2" t="s">
        <v>15</v>
      </c>
      <c r="E2099">
        <v>0</v>
      </c>
      <c r="F2099">
        <v>1</v>
      </c>
      <c r="G2099">
        <v>1550</v>
      </c>
      <c r="H2099" t="str">
        <v>MITRA 2</v>
      </c>
    </row>
    <row r="2100" spans="1:8" x14ac:dyDescent="0.35">
      <c r="A2100" s="1">
        <v>46071</v>
      </c>
      <c r="B2100">
        <v>81552865</v>
      </c>
      <c r="C2100" s="2" t="s">
        <v>2117</v>
      </c>
      <c r="D2100" s="2" t="s">
        <v>26</v>
      </c>
      <c r="E2100">
        <v>2000000</v>
      </c>
      <c r="F2100">
        <v>1</v>
      </c>
      <c r="G2100">
        <v>250</v>
      </c>
      <c r="H2100" t="str">
        <v>MITRA 2</v>
      </c>
    </row>
    <row r="2101" spans="1:8" x14ac:dyDescent="0.35">
      <c r="A2101" s="1">
        <v>46071</v>
      </c>
      <c r="B2101">
        <v>93465496</v>
      </c>
      <c r="C2101" s="2" t="s">
        <v>2118</v>
      </c>
      <c r="D2101" s="2" t="s">
        <v>31</v>
      </c>
      <c r="E2101">
        <v>1000000</v>
      </c>
      <c r="F2101">
        <v>1</v>
      </c>
      <c r="G2101">
        <v>1550</v>
      </c>
      <c r="H2101" t="str">
        <v>MITRA 2</v>
      </c>
    </row>
    <row r="2102" spans="1:8" x14ac:dyDescent="0.35">
      <c r="A2102" s="1">
        <v>46071</v>
      </c>
      <c r="B2102">
        <v>89448391</v>
      </c>
      <c r="C2102" s="2" t="s">
        <v>2119</v>
      </c>
      <c r="D2102" s="2" t="s">
        <v>15</v>
      </c>
      <c r="E2102">
        <v>2000000</v>
      </c>
      <c r="F2102">
        <v>1</v>
      </c>
      <c r="G2102">
        <v>250</v>
      </c>
      <c r="H2102" t="str">
        <v>MITRA 2</v>
      </c>
    </row>
    <row r="2103" spans="1:8" x14ac:dyDescent="0.35">
      <c r="A2103" s="1">
        <v>46071</v>
      </c>
      <c r="B2103">
        <v>76135693</v>
      </c>
      <c r="C2103" s="2" t="s">
        <v>2120</v>
      </c>
      <c r="D2103" s="2" t="s">
        <v>24</v>
      </c>
      <c r="E2103">
        <v>100000</v>
      </c>
      <c r="F2103">
        <v>1</v>
      </c>
      <c r="G2103">
        <v>1550</v>
      </c>
      <c r="H2103" t="str">
        <v>MITRA 2</v>
      </c>
    </row>
    <row r="2104" spans="1:8" x14ac:dyDescent="0.35">
      <c r="A2104" s="1">
        <v>46071</v>
      </c>
      <c r="B2104">
        <v>83662323</v>
      </c>
      <c r="C2104" s="2" t="s">
        <v>2121</v>
      </c>
      <c r="D2104" s="2" t="s">
        <v>19</v>
      </c>
      <c r="E2104">
        <v>5000000</v>
      </c>
      <c r="F2104">
        <v>1</v>
      </c>
      <c r="G2104">
        <v>1000</v>
      </c>
      <c r="H2104" t="str">
        <v>MITRA 2</v>
      </c>
    </row>
    <row r="2105" spans="1:8" x14ac:dyDescent="0.35">
      <c r="A2105" s="1">
        <v>46071</v>
      </c>
      <c r="B2105">
        <v>63100913</v>
      </c>
      <c r="C2105" s="2" t="s">
        <v>2122</v>
      </c>
      <c r="D2105" s="2" t="s">
        <v>24</v>
      </c>
      <c r="E2105">
        <v>750000</v>
      </c>
      <c r="F2105">
        <v>1</v>
      </c>
      <c r="G2105">
        <v>250</v>
      </c>
      <c r="H2105" t="str">
        <v>MITRA 2</v>
      </c>
    </row>
    <row r="2106" spans="1:8" x14ac:dyDescent="0.35">
      <c r="A2106" s="1">
        <v>46071</v>
      </c>
      <c r="B2106">
        <v>79957134</v>
      </c>
      <c r="C2106" s="2" t="s">
        <v>2123</v>
      </c>
      <c r="D2106" s="2" t="s">
        <v>22</v>
      </c>
      <c r="E2106">
        <v>50000</v>
      </c>
      <c r="F2106">
        <v>1</v>
      </c>
      <c r="G2106">
        <v>1000</v>
      </c>
      <c r="H2106" t="str">
        <v>MITRA 2</v>
      </c>
    </row>
    <row r="2107" spans="1:8" x14ac:dyDescent="0.35">
      <c r="A2107" s="1">
        <v>46071</v>
      </c>
      <c r="B2107">
        <v>85567301</v>
      </c>
      <c r="C2107" s="2" t="s">
        <v>2124</v>
      </c>
      <c r="D2107" s="2" t="s">
        <v>10</v>
      </c>
      <c r="E2107">
        <v>500000</v>
      </c>
      <c r="F2107">
        <v>1</v>
      </c>
      <c r="G2107">
        <v>250</v>
      </c>
      <c r="H2107" t="str">
        <v>MITRA 2</v>
      </c>
    </row>
    <row r="2108" spans="1:8" x14ac:dyDescent="0.35">
      <c r="A2108" s="1">
        <v>46071</v>
      </c>
      <c r="B2108">
        <v>81262088</v>
      </c>
      <c r="C2108" s="2" t="s">
        <v>2125</v>
      </c>
      <c r="D2108" s="2" t="s">
        <v>15</v>
      </c>
      <c r="E2108">
        <v>1500000</v>
      </c>
      <c r="F2108">
        <v>1</v>
      </c>
      <c r="G2108">
        <v>600</v>
      </c>
      <c r="H2108" t="str">
        <v>MITRA 2</v>
      </c>
    </row>
    <row r="2109" spans="1:8" x14ac:dyDescent="0.35">
      <c r="A2109" s="1">
        <v>46071</v>
      </c>
      <c r="B2109">
        <v>97095429</v>
      </c>
      <c r="C2109" s="2" t="s">
        <v>2126</v>
      </c>
      <c r="D2109" s="2" t="s">
        <v>24</v>
      </c>
      <c r="E2109">
        <v>1500000</v>
      </c>
      <c r="F2109">
        <v>1</v>
      </c>
      <c r="G2109">
        <v>1550</v>
      </c>
      <c r="H2109" t="str">
        <v>MITRA 2</v>
      </c>
    </row>
    <row r="2110" spans="1:8" x14ac:dyDescent="0.35">
      <c r="A2110" s="1">
        <v>46071</v>
      </c>
      <c r="B2110">
        <v>98522313</v>
      </c>
      <c r="C2110" s="2" t="s">
        <v>2127</v>
      </c>
      <c r="D2110" s="2" t="s">
        <v>15</v>
      </c>
      <c r="E2110">
        <v>0</v>
      </c>
      <c r="F2110">
        <v>1</v>
      </c>
      <c r="G2110">
        <v>1000</v>
      </c>
      <c r="H2110" t="str">
        <v>MITRA 2</v>
      </c>
    </row>
    <row r="2111" spans="1:8" x14ac:dyDescent="0.35">
      <c r="A2111" s="1">
        <v>46071</v>
      </c>
      <c r="B2111">
        <v>89169443</v>
      </c>
      <c r="C2111" s="2" t="s">
        <v>2128</v>
      </c>
      <c r="D2111" s="2" t="s">
        <v>22</v>
      </c>
      <c r="E2111">
        <v>2000000</v>
      </c>
      <c r="F2111">
        <v>1</v>
      </c>
      <c r="G2111">
        <v>600</v>
      </c>
      <c r="H2111" t="str">
        <v>MITRA 2</v>
      </c>
    </row>
    <row r="2112" spans="1:8" x14ac:dyDescent="0.35">
      <c r="A2112" s="1">
        <v>46071</v>
      </c>
      <c r="B2112">
        <v>64924833</v>
      </c>
      <c r="C2112" s="2" t="s">
        <v>2129</v>
      </c>
      <c r="D2112" s="2" t="s">
        <v>24</v>
      </c>
      <c r="E2112">
        <v>2000000</v>
      </c>
      <c r="F2112">
        <v>1</v>
      </c>
      <c r="G2112">
        <v>1000</v>
      </c>
      <c r="H2112" t="str">
        <v>MITRA 2</v>
      </c>
    </row>
    <row r="2113" spans="1:8" x14ac:dyDescent="0.35">
      <c r="A2113" s="1">
        <v>46071</v>
      </c>
      <c r="B2113">
        <v>89491254</v>
      </c>
      <c r="C2113" s="2" t="s">
        <v>2130</v>
      </c>
      <c r="D2113" s="2" t="s">
        <v>11</v>
      </c>
      <c r="E2113">
        <v>5000000</v>
      </c>
      <c r="F2113">
        <v>1</v>
      </c>
      <c r="G2113">
        <v>250</v>
      </c>
      <c r="H2113" t="str">
        <v>MITRA 2</v>
      </c>
    </row>
    <row r="2114" spans="1:8" x14ac:dyDescent="0.35">
      <c r="A2114" s="1">
        <v>46071</v>
      </c>
      <c r="B2114">
        <v>74485248</v>
      </c>
      <c r="C2114" s="2" t="s">
        <v>2131</v>
      </c>
      <c r="D2114" s="2" t="s">
        <v>26</v>
      </c>
      <c r="E2114">
        <v>50000</v>
      </c>
      <c r="F2114">
        <v>1</v>
      </c>
      <c r="G2114">
        <v>600</v>
      </c>
      <c r="H2114" t="str">
        <v>MITRA 2</v>
      </c>
    </row>
    <row r="2115" spans="1:8" x14ac:dyDescent="0.35">
      <c r="A2115" s="1">
        <v>46071</v>
      </c>
      <c r="B2115">
        <v>80680511</v>
      </c>
      <c r="C2115" s="2" t="s">
        <v>2132</v>
      </c>
      <c r="D2115" s="2" t="s">
        <v>15</v>
      </c>
      <c r="E2115">
        <v>1000000</v>
      </c>
      <c r="F2115">
        <v>1</v>
      </c>
      <c r="G2115">
        <v>600</v>
      </c>
      <c r="H2115" t="str">
        <v>MITRA 2</v>
      </c>
    </row>
    <row r="2116" spans="1:8" x14ac:dyDescent="0.35">
      <c r="A2116" s="1">
        <v>46071</v>
      </c>
      <c r="B2116">
        <v>84924862</v>
      </c>
      <c r="C2116" s="2" t="s">
        <v>2133</v>
      </c>
      <c r="D2116" s="2" t="s">
        <v>31</v>
      </c>
      <c r="E2116">
        <v>0</v>
      </c>
      <c r="F2116">
        <v>1</v>
      </c>
      <c r="G2116">
        <v>600</v>
      </c>
      <c r="H2116" t="str">
        <v>MITRA 2</v>
      </c>
    </row>
    <row r="2117" spans="1:8" x14ac:dyDescent="0.35">
      <c r="A2117" s="1">
        <v>46071</v>
      </c>
      <c r="B2117">
        <v>93165866</v>
      </c>
      <c r="C2117" s="2" t="s">
        <v>2134</v>
      </c>
      <c r="D2117" s="2" t="s">
        <v>11</v>
      </c>
      <c r="E2117">
        <v>500000</v>
      </c>
      <c r="F2117">
        <v>1</v>
      </c>
      <c r="G2117">
        <v>250</v>
      </c>
      <c r="H2117" t="str">
        <v>MITRA 2</v>
      </c>
    </row>
    <row r="2118" spans="1:8" x14ac:dyDescent="0.35">
      <c r="A2118" s="1">
        <v>46071</v>
      </c>
      <c r="B2118">
        <v>68524768</v>
      </c>
      <c r="C2118" s="2" t="s">
        <v>2135</v>
      </c>
      <c r="D2118" s="2" t="s">
        <v>10</v>
      </c>
      <c r="E2118">
        <v>2000000</v>
      </c>
      <c r="F2118">
        <v>1</v>
      </c>
      <c r="G2118">
        <v>600</v>
      </c>
      <c r="H2118" t="str">
        <v>MITRA 2</v>
      </c>
    </row>
    <row r="2119" spans="1:8" x14ac:dyDescent="0.35">
      <c r="A2119" s="1">
        <v>46071</v>
      </c>
      <c r="B2119">
        <v>87201812</v>
      </c>
      <c r="C2119" s="2" t="s">
        <v>2136</v>
      </c>
      <c r="D2119" s="2" t="s">
        <v>10</v>
      </c>
      <c r="E2119">
        <v>250000</v>
      </c>
      <c r="F2119">
        <v>1</v>
      </c>
      <c r="G2119">
        <v>1000</v>
      </c>
      <c r="H2119" t="str">
        <v>MITRA 2</v>
      </c>
    </row>
    <row r="2120" spans="1:8" x14ac:dyDescent="0.35">
      <c r="A2120" s="1">
        <v>46071</v>
      </c>
      <c r="B2120">
        <v>91687839</v>
      </c>
      <c r="C2120" s="2" t="s">
        <v>2137</v>
      </c>
      <c r="D2120" s="2" t="s">
        <v>24</v>
      </c>
      <c r="E2120">
        <v>200000</v>
      </c>
      <c r="F2120">
        <v>1</v>
      </c>
      <c r="G2120">
        <v>1550</v>
      </c>
      <c r="H2120" t="str">
        <v>MITRA 2</v>
      </c>
    </row>
    <row r="2121" spans="1:8" x14ac:dyDescent="0.35">
      <c r="A2121" s="1">
        <v>46071</v>
      </c>
      <c r="B2121">
        <v>94178650</v>
      </c>
      <c r="C2121" s="2" t="s">
        <v>2138</v>
      </c>
      <c r="D2121" s="2" t="s">
        <v>19</v>
      </c>
      <c r="E2121">
        <v>0</v>
      </c>
      <c r="F2121">
        <v>1</v>
      </c>
      <c r="G2121">
        <v>1000</v>
      </c>
      <c r="H2121" t="str">
        <v>MITRA 2</v>
      </c>
    </row>
    <row r="2122" spans="1:8" x14ac:dyDescent="0.35">
      <c r="A2122" s="1">
        <v>46071</v>
      </c>
      <c r="B2122">
        <v>74515924</v>
      </c>
      <c r="C2122" s="2" t="s">
        <v>2139</v>
      </c>
      <c r="D2122" s="2" t="s">
        <v>26</v>
      </c>
      <c r="E2122">
        <v>0</v>
      </c>
      <c r="F2122">
        <v>1</v>
      </c>
      <c r="G2122">
        <v>600</v>
      </c>
      <c r="H2122" t="str">
        <v>MITRA 2</v>
      </c>
    </row>
    <row r="2123" spans="1:8" x14ac:dyDescent="0.35">
      <c r="A2123" s="1">
        <v>46071</v>
      </c>
      <c r="B2123">
        <v>93282317</v>
      </c>
      <c r="C2123" s="2" t="s">
        <v>2140</v>
      </c>
      <c r="D2123" s="2" t="s">
        <v>10</v>
      </c>
      <c r="E2123">
        <v>5000000</v>
      </c>
      <c r="F2123">
        <v>1</v>
      </c>
      <c r="G2123">
        <v>600</v>
      </c>
      <c r="H2123" t="str">
        <v>MITRA 2</v>
      </c>
    </row>
    <row r="2124" spans="1:8" x14ac:dyDescent="0.35">
      <c r="A2124" s="1">
        <v>46071</v>
      </c>
      <c r="B2124">
        <v>76394640</v>
      </c>
      <c r="C2124" s="2" t="s">
        <v>2141</v>
      </c>
      <c r="D2124" s="2" t="s">
        <v>26</v>
      </c>
      <c r="E2124">
        <v>500000</v>
      </c>
      <c r="F2124">
        <v>1</v>
      </c>
      <c r="G2124">
        <v>250</v>
      </c>
      <c r="H2124" t="str">
        <v>MITRA 2</v>
      </c>
    </row>
    <row r="2125" spans="1:8" x14ac:dyDescent="0.35">
      <c r="A2125" s="1">
        <v>46071</v>
      </c>
      <c r="B2125">
        <v>93464353</v>
      </c>
      <c r="C2125" s="2" t="s">
        <v>2142</v>
      </c>
      <c r="D2125" s="2" t="s">
        <v>26</v>
      </c>
      <c r="E2125">
        <v>1000000</v>
      </c>
      <c r="F2125">
        <v>1</v>
      </c>
      <c r="G2125">
        <v>600</v>
      </c>
      <c r="H2125" t="str">
        <v>MITRA 2</v>
      </c>
    </row>
    <row r="2126" spans="1:8" x14ac:dyDescent="0.35">
      <c r="A2126" s="1">
        <v>46071</v>
      </c>
      <c r="B2126">
        <v>61237090</v>
      </c>
      <c r="C2126" s="2" t="s">
        <v>2143</v>
      </c>
      <c r="D2126" s="2" t="s">
        <v>24</v>
      </c>
      <c r="E2126">
        <v>0</v>
      </c>
      <c r="F2126">
        <v>1</v>
      </c>
      <c r="G2126">
        <v>250</v>
      </c>
      <c r="H2126" t="str">
        <v>MITRA 2</v>
      </c>
    </row>
    <row r="2127" spans="1:8" x14ac:dyDescent="0.35">
      <c r="A2127" s="1">
        <v>46071</v>
      </c>
      <c r="B2127">
        <v>88257195</v>
      </c>
      <c r="C2127" s="2" t="s">
        <v>2144</v>
      </c>
      <c r="D2127" s="2" t="s">
        <v>26</v>
      </c>
      <c r="E2127">
        <v>1500000</v>
      </c>
      <c r="F2127">
        <v>1</v>
      </c>
      <c r="G2127">
        <v>250</v>
      </c>
      <c r="H2127" t="str">
        <v>MITRA 2</v>
      </c>
    </row>
    <row r="2128" spans="1:8" x14ac:dyDescent="0.35">
      <c r="A2128" s="1">
        <v>46071</v>
      </c>
      <c r="B2128">
        <v>87959473</v>
      </c>
      <c r="C2128" s="2" t="s">
        <v>2145</v>
      </c>
      <c r="D2128" s="2" t="s">
        <v>22</v>
      </c>
      <c r="E2128">
        <v>1500000</v>
      </c>
      <c r="F2128">
        <v>1</v>
      </c>
      <c r="G2128">
        <v>1550</v>
      </c>
      <c r="H2128" t="str">
        <v>MITRA 2</v>
      </c>
    </row>
    <row r="2129" spans="1:8" x14ac:dyDescent="0.35">
      <c r="A2129" s="1">
        <v>46071</v>
      </c>
      <c r="B2129">
        <v>61812818</v>
      </c>
      <c r="C2129" s="2" t="s">
        <v>2146</v>
      </c>
      <c r="D2129" s="2" t="s">
        <v>10</v>
      </c>
      <c r="E2129">
        <v>250000</v>
      </c>
      <c r="F2129">
        <v>1</v>
      </c>
      <c r="G2129">
        <v>250</v>
      </c>
      <c r="H2129" t="str">
        <v>MITRA 2</v>
      </c>
    </row>
    <row r="2130" spans="1:8" x14ac:dyDescent="0.35">
      <c r="A2130" s="1">
        <v>46071</v>
      </c>
      <c r="B2130">
        <v>68820569</v>
      </c>
      <c r="C2130" s="2" t="s">
        <v>2147</v>
      </c>
      <c r="D2130" s="2" t="s">
        <v>19</v>
      </c>
      <c r="E2130">
        <v>100000</v>
      </c>
      <c r="F2130">
        <v>1</v>
      </c>
      <c r="G2130">
        <v>1550</v>
      </c>
      <c r="H2130" t="str">
        <v>MITRA 2</v>
      </c>
    </row>
    <row r="2131" spans="1:8" x14ac:dyDescent="0.35">
      <c r="A2131" s="1">
        <v>46071</v>
      </c>
      <c r="B2131">
        <v>91137404</v>
      </c>
      <c r="C2131" s="2" t="s">
        <v>2148</v>
      </c>
      <c r="D2131" s="2" t="s">
        <v>24</v>
      </c>
      <c r="E2131">
        <v>2000000</v>
      </c>
      <c r="F2131">
        <v>1</v>
      </c>
      <c r="G2131">
        <v>250</v>
      </c>
      <c r="H2131" t="str">
        <v>MITRA 2</v>
      </c>
    </row>
    <row r="2132" spans="1:8" x14ac:dyDescent="0.35">
      <c r="A2132" s="1">
        <v>46071</v>
      </c>
      <c r="B2132">
        <v>85756141</v>
      </c>
      <c r="C2132" s="2" t="s">
        <v>2149</v>
      </c>
      <c r="D2132" s="2" t="s">
        <v>10</v>
      </c>
      <c r="E2132">
        <v>200000</v>
      </c>
      <c r="F2132">
        <v>1</v>
      </c>
      <c r="G2132">
        <v>1000</v>
      </c>
      <c r="H2132" t="str">
        <v>MITRA 2</v>
      </c>
    </row>
    <row r="2133" spans="1:8" x14ac:dyDescent="0.35">
      <c r="A2133" s="1">
        <v>46071</v>
      </c>
      <c r="B2133">
        <v>98092631</v>
      </c>
      <c r="C2133" s="2" t="s">
        <v>2150</v>
      </c>
      <c r="D2133" s="2" t="s">
        <v>19</v>
      </c>
      <c r="E2133">
        <v>500000</v>
      </c>
      <c r="F2133">
        <v>1</v>
      </c>
      <c r="G2133">
        <v>1000</v>
      </c>
      <c r="H2133" t="str">
        <v>MITRA 2</v>
      </c>
    </row>
    <row r="2134" spans="1:8" x14ac:dyDescent="0.35">
      <c r="A2134" s="1">
        <v>46071</v>
      </c>
      <c r="B2134">
        <v>78573123</v>
      </c>
      <c r="C2134" s="2" t="s">
        <v>2151</v>
      </c>
      <c r="D2134" s="2" t="s">
        <v>22</v>
      </c>
      <c r="E2134">
        <v>50000</v>
      </c>
      <c r="F2134">
        <v>1</v>
      </c>
      <c r="G2134">
        <v>600</v>
      </c>
      <c r="H2134" t="str">
        <v>MITRA 2</v>
      </c>
    </row>
    <row r="2135" spans="1:8" x14ac:dyDescent="0.35">
      <c r="A2135" s="1">
        <v>46071</v>
      </c>
      <c r="B2135">
        <v>63674484</v>
      </c>
      <c r="C2135" s="2" t="s">
        <v>2152</v>
      </c>
      <c r="D2135" s="2" t="s">
        <v>22</v>
      </c>
      <c r="E2135">
        <v>0</v>
      </c>
      <c r="F2135">
        <v>1</v>
      </c>
      <c r="G2135">
        <v>250</v>
      </c>
      <c r="H2135" t="str">
        <v>MITRA 2</v>
      </c>
    </row>
    <row r="2136" spans="1:8" x14ac:dyDescent="0.35">
      <c r="A2136" s="1">
        <v>46071</v>
      </c>
      <c r="B2136">
        <v>92792994</v>
      </c>
      <c r="C2136" s="2" t="s">
        <v>2153</v>
      </c>
      <c r="D2136" s="2" t="s">
        <v>22</v>
      </c>
      <c r="E2136">
        <v>2000000</v>
      </c>
      <c r="F2136">
        <v>1</v>
      </c>
      <c r="G2136">
        <v>250</v>
      </c>
      <c r="H2136" t="str">
        <v>MITRA 2</v>
      </c>
    </row>
    <row r="2137" spans="1:8" x14ac:dyDescent="0.35">
      <c r="A2137" s="1">
        <v>46071</v>
      </c>
      <c r="B2137">
        <v>77745699</v>
      </c>
      <c r="C2137" s="2" t="s">
        <v>2154</v>
      </c>
      <c r="D2137" s="2" t="s">
        <v>22</v>
      </c>
      <c r="E2137">
        <v>5000000</v>
      </c>
      <c r="F2137">
        <v>1</v>
      </c>
      <c r="G2137">
        <v>250</v>
      </c>
      <c r="H2137" t="str">
        <v>MITRA 2</v>
      </c>
    </row>
    <row r="2138" spans="1:8" x14ac:dyDescent="0.35">
      <c r="A2138" s="1">
        <v>46071</v>
      </c>
      <c r="B2138">
        <v>64207083</v>
      </c>
      <c r="C2138" s="2" t="s">
        <v>2155</v>
      </c>
      <c r="D2138" s="2" t="s">
        <v>19</v>
      </c>
      <c r="E2138">
        <v>50000</v>
      </c>
      <c r="F2138">
        <v>1</v>
      </c>
      <c r="G2138">
        <v>1550</v>
      </c>
      <c r="H2138" t="str">
        <v>MITRA 2</v>
      </c>
    </row>
    <row r="2139" spans="1:8" x14ac:dyDescent="0.35">
      <c r="A2139" s="1">
        <v>46071</v>
      </c>
      <c r="B2139">
        <v>93668637</v>
      </c>
      <c r="C2139" s="2" t="s">
        <v>2156</v>
      </c>
      <c r="D2139" s="2" t="s">
        <v>31</v>
      </c>
      <c r="E2139">
        <v>0</v>
      </c>
      <c r="F2139">
        <v>1</v>
      </c>
      <c r="G2139">
        <v>1000</v>
      </c>
      <c r="H2139" t="str">
        <v>MITRA 2</v>
      </c>
    </row>
    <row r="2140" spans="1:8" x14ac:dyDescent="0.35">
      <c r="A2140" s="1">
        <v>46071</v>
      </c>
      <c r="B2140">
        <v>81954092</v>
      </c>
      <c r="C2140" s="2" t="s">
        <v>2157</v>
      </c>
      <c r="D2140" s="2" t="s">
        <v>10</v>
      </c>
      <c r="E2140">
        <v>2000000</v>
      </c>
      <c r="F2140">
        <v>1</v>
      </c>
      <c r="G2140">
        <v>600</v>
      </c>
      <c r="H2140" t="str">
        <v>MITRA 2</v>
      </c>
    </row>
    <row r="2141" spans="1:8" x14ac:dyDescent="0.35">
      <c r="A2141" s="1">
        <v>46071</v>
      </c>
      <c r="B2141">
        <v>64579946</v>
      </c>
      <c r="C2141" s="2" t="s">
        <v>2158</v>
      </c>
      <c r="D2141" s="2" t="s">
        <v>11</v>
      </c>
      <c r="E2141">
        <v>1500000</v>
      </c>
      <c r="F2141">
        <v>1</v>
      </c>
      <c r="G2141">
        <v>250</v>
      </c>
      <c r="H2141" t="str">
        <v>MITRA 2</v>
      </c>
    </row>
    <row r="2142" spans="1:8" x14ac:dyDescent="0.35">
      <c r="A2142" s="1">
        <v>46071</v>
      </c>
      <c r="B2142">
        <v>61449449</v>
      </c>
      <c r="C2142" s="2" t="s">
        <v>2159</v>
      </c>
      <c r="D2142" s="2" t="s">
        <v>11</v>
      </c>
      <c r="E2142">
        <v>500000</v>
      </c>
      <c r="F2142">
        <v>1</v>
      </c>
      <c r="G2142">
        <v>250</v>
      </c>
      <c r="H2142" t="str">
        <v>MITRA 2</v>
      </c>
    </row>
    <row r="2143" spans="1:8" x14ac:dyDescent="0.35">
      <c r="A2143" s="1">
        <v>46071</v>
      </c>
      <c r="B2143">
        <v>87662481</v>
      </c>
      <c r="C2143" s="2" t="s">
        <v>2160</v>
      </c>
      <c r="D2143" s="2" t="s">
        <v>11</v>
      </c>
      <c r="E2143">
        <v>250000</v>
      </c>
      <c r="F2143">
        <v>1</v>
      </c>
      <c r="G2143">
        <v>250</v>
      </c>
      <c r="H2143" t="str">
        <v>MITRA 2</v>
      </c>
    </row>
    <row r="2144" spans="1:8" x14ac:dyDescent="0.35">
      <c r="A2144" s="1">
        <v>46071</v>
      </c>
      <c r="B2144">
        <v>98066266</v>
      </c>
      <c r="C2144" s="2" t="s">
        <v>2161</v>
      </c>
      <c r="D2144" s="2" t="s">
        <v>19</v>
      </c>
      <c r="E2144">
        <v>3500000</v>
      </c>
      <c r="F2144">
        <v>1</v>
      </c>
      <c r="G2144">
        <v>1000</v>
      </c>
      <c r="H2144" t="str">
        <v>MITRA 2</v>
      </c>
    </row>
    <row r="2145" spans="1:8" x14ac:dyDescent="0.35">
      <c r="A2145" s="1">
        <v>46071</v>
      </c>
      <c r="B2145">
        <v>79476749</v>
      </c>
      <c r="C2145" s="2" t="s">
        <v>2162</v>
      </c>
      <c r="D2145" s="2" t="s">
        <v>31</v>
      </c>
      <c r="E2145">
        <v>0</v>
      </c>
      <c r="F2145">
        <v>1</v>
      </c>
      <c r="G2145">
        <v>1000</v>
      </c>
      <c r="H2145" t="str">
        <v>MITRA 2</v>
      </c>
    </row>
    <row r="2146" spans="1:8" x14ac:dyDescent="0.35">
      <c r="A2146" s="1">
        <v>46071</v>
      </c>
      <c r="B2146">
        <v>73591422</v>
      </c>
      <c r="C2146" s="2" t="s">
        <v>2163</v>
      </c>
      <c r="D2146" s="2" t="s">
        <v>26</v>
      </c>
      <c r="E2146">
        <v>500000</v>
      </c>
      <c r="F2146">
        <v>1</v>
      </c>
      <c r="G2146">
        <v>600</v>
      </c>
      <c r="H2146" t="str">
        <v>MITRA 2</v>
      </c>
    </row>
    <row r="2147" spans="1:8" x14ac:dyDescent="0.35">
      <c r="A2147" s="1">
        <v>46071</v>
      </c>
      <c r="B2147">
        <v>93834143</v>
      </c>
      <c r="C2147" s="2" t="s">
        <v>2164</v>
      </c>
      <c r="D2147" s="2" t="s">
        <v>11</v>
      </c>
      <c r="E2147">
        <v>0</v>
      </c>
      <c r="F2147">
        <v>1</v>
      </c>
      <c r="G2147">
        <v>600</v>
      </c>
      <c r="H2147" t="str">
        <v>MITRA 2</v>
      </c>
    </row>
    <row r="2148" spans="1:8" x14ac:dyDescent="0.35">
      <c r="A2148" s="1">
        <v>46071</v>
      </c>
      <c r="B2148">
        <v>92833487</v>
      </c>
      <c r="C2148" s="2" t="s">
        <v>2165</v>
      </c>
      <c r="D2148" s="2" t="s">
        <v>31</v>
      </c>
      <c r="E2148">
        <v>200000</v>
      </c>
      <c r="F2148">
        <v>1</v>
      </c>
      <c r="G2148">
        <v>250</v>
      </c>
      <c r="H2148" t="str">
        <v>MITRA 2</v>
      </c>
    </row>
    <row r="2149" spans="1:8" x14ac:dyDescent="0.35">
      <c r="A2149" s="1">
        <v>46071</v>
      </c>
      <c r="B2149">
        <v>86044092</v>
      </c>
      <c r="C2149" s="2" t="s">
        <v>2166</v>
      </c>
      <c r="D2149" s="2" t="s">
        <v>15</v>
      </c>
      <c r="E2149">
        <v>100000</v>
      </c>
      <c r="F2149">
        <v>1</v>
      </c>
      <c r="G2149">
        <v>250</v>
      </c>
      <c r="H2149" t="str">
        <v>MITRA 2</v>
      </c>
    </row>
    <row r="2150" spans="1:8" x14ac:dyDescent="0.35">
      <c r="A2150" s="1">
        <v>46071</v>
      </c>
      <c r="B2150">
        <v>91862429</v>
      </c>
      <c r="C2150" s="2" t="s">
        <v>2167</v>
      </c>
      <c r="D2150" s="2" t="s">
        <v>26</v>
      </c>
      <c r="E2150">
        <v>0</v>
      </c>
      <c r="F2150">
        <v>1</v>
      </c>
      <c r="G2150">
        <v>1000</v>
      </c>
      <c r="H2150" t="str">
        <v>MITRA 2</v>
      </c>
    </row>
    <row r="2151" spans="1:8" x14ac:dyDescent="0.35">
      <c r="A2151" s="1">
        <v>46071</v>
      </c>
      <c r="B2151">
        <v>89869364</v>
      </c>
      <c r="C2151" s="2" t="s">
        <v>2168</v>
      </c>
      <c r="D2151" s="2" t="s">
        <v>24</v>
      </c>
      <c r="E2151">
        <v>3500000</v>
      </c>
      <c r="F2151">
        <v>1</v>
      </c>
      <c r="G2151">
        <v>600</v>
      </c>
      <c r="H2151" t="str">
        <v>MITRA 2</v>
      </c>
    </row>
    <row r="2152" spans="1:8" x14ac:dyDescent="0.35">
      <c r="A2152" s="1">
        <v>46071</v>
      </c>
      <c r="B2152">
        <v>78938224</v>
      </c>
      <c r="C2152" s="2" t="s">
        <v>2169</v>
      </c>
      <c r="D2152" s="2" t="s">
        <v>10</v>
      </c>
      <c r="E2152">
        <v>0</v>
      </c>
      <c r="F2152">
        <v>1</v>
      </c>
      <c r="G2152">
        <v>1000</v>
      </c>
      <c r="H2152" t="str">
        <v>MITRA 2</v>
      </c>
    </row>
    <row r="2153" spans="1:8" x14ac:dyDescent="0.35">
      <c r="A2153" s="1">
        <v>46071</v>
      </c>
      <c r="B2153">
        <v>84989605</v>
      </c>
      <c r="C2153" s="2" t="s">
        <v>2170</v>
      </c>
      <c r="D2153" s="2" t="s">
        <v>24</v>
      </c>
      <c r="E2153">
        <v>5000000</v>
      </c>
      <c r="F2153">
        <v>1</v>
      </c>
      <c r="G2153">
        <v>250</v>
      </c>
      <c r="H2153" t="str">
        <v>MITRA 2</v>
      </c>
    </row>
    <row r="2154" spans="1:8" x14ac:dyDescent="0.35">
      <c r="A2154" s="1">
        <v>46071</v>
      </c>
      <c r="B2154">
        <v>67291996</v>
      </c>
      <c r="C2154" s="2" t="s">
        <v>2171</v>
      </c>
      <c r="D2154" s="2" t="s">
        <v>15</v>
      </c>
      <c r="E2154">
        <v>50000</v>
      </c>
      <c r="F2154">
        <v>1</v>
      </c>
      <c r="G2154">
        <v>250</v>
      </c>
      <c r="H2154" t="str">
        <v>MITRA 2</v>
      </c>
    </row>
    <row r="2155" spans="1:8" x14ac:dyDescent="0.35">
      <c r="A2155" s="1">
        <v>46071</v>
      </c>
      <c r="B2155">
        <v>75711152</v>
      </c>
      <c r="C2155" s="2" t="s">
        <v>2172</v>
      </c>
      <c r="D2155" s="2" t="s">
        <v>10</v>
      </c>
      <c r="E2155">
        <v>200000</v>
      </c>
      <c r="F2155">
        <v>1</v>
      </c>
      <c r="G2155">
        <v>1550</v>
      </c>
      <c r="H2155" t="str">
        <v>MITRA 2</v>
      </c>
    </row>
    <row r="2156" spans="1:8" x14ac:dyDescent="0.35">
      <c r="A2156" s="1">
        <v>46071</v>
      </c>
      <c r="B2156">
        <v>86441187</v>
      </c>
      <c r="C2156" s="2" t="s">
        <v>2173</v>
      </c>
      <c r="D2156" s="2" t="s">
        <v>31</v>
      </c>
      <c r="E2156">
        <v>1000000</v>
      </c>
      <c r="F2156">
        <v>1</v>
      </c>
      <c r="G2156">
        <v>250</v>
      </c>
      <c r="H2156" t="str">
        <v>MITRA 2</v>
      </c>
    </row>
    <row r="2157" spans="1:8" x14ac:dyDescent="0.35">
      <c r="A2157" s="1">
        <v>46071</v>
      </c>
      <c r="B2157">
        <v>61852439</v>
      </c>
      <c r="C2157" s="2" t="s">
        <v>2174</v>
      </c>
      <c r="D2157" s="2" t="s">
        <v>10</v>
      </c>
      <c r="E2157">
        <v>200000</v>
      </c>
      <c r="F2157">
        <v>1</v>
      </c>
      <c r="G2157">
        <v>1550</v>
      </c>
      <c r="H2157" t="str">
        <v>MITRA 2</v>
      </c>
    </row>
    <row r="2158" spans="1:8" x14ac:dyDescent="0.35">
      <c r="A2158" s="1">
        <v>46071</v>
      </c>
      <c r="B2158">
        <v>98570342</v>
      </c>
      <c r="C2158" s="2" t="s">
        <v>2175</v>
      </c>
      <c r="D2158" s="2" t="s">
        <v>24</v>
      </c>
      <c r="E2158">
        <v>50000</v>
      </c>
      <c r="F2158">
        <v>1</v>
      </c>
      <c r="G2158">
        <v>600</v>
      </c>
      <c r="H2158" t="str">
        <v>MITRA 2</v>
      </c>
    </row>
    <row r="2159" spans="1:8" x14ac:dyDescent="0.35">
      <c r="A2159" s="1">
        <v>46071</v>
      </c>
      <c r="B2159">
        <v>95790011</v>
      </c>
      <c r="C2159" s="2" t="s">
        <v>2176</v>
      </c>
      <c r="D2159" s="2" t="s">
        <v>24</v>
      </c>
      <c r="E2159">
        <v>750000</v>
      </c>
      <c r="F2159">
        <v>1</v>
      </c>
      <c r="G2159">
        <v>1550</v>
      </c>
      <c r="H2159" t="str">
        <v>MITRA 2</v>
      </c>
    </row>
    <row r="2160" spans="1:8" x14ac:dyDescent="0.35">
      <c r="A2160" s="1">
        <v>46071</v>
      </c>
      <c r="B2160">
        <v>79295491</v>
      </c>
      <c r="C2160" s="2" t="s">
        <v>2177</v>
      </c>
      <c r="D2160" s="2" t="s">
        <v>19</v>
      </c>
      <c r="E2160">
        <v>0</v>
      </c>
      <c r="F2160">
        <v>1</v>
      </c>
      <c r="G2160">
        <v>600</v>
      </c>
      <c r="H2160" t="str">
        <v>MITRA 2</v>
      </c>
    </row>
    <row r="2161" spans="1:8" x14ac:dyDescent="0.35">
      <c r="A2161" s="1">
        <v>46071</v>
      </c>
      <c r="B2161">
        <v>83742660</v>
      </c>
      <c r="C2161" s="2" t="s">
        <v>2178</v>
      </c>
      <c r="D2161" s="2" t="s">
        <v>10</v>
      </c>
      <c r="E2161">
        <v>200000</v>
      </c>
      <c r="F2161">
        <v>1</v>
      </c>
      <c r="G2161">
        <v>1000</v>
      </c>
      <c r="H2161" t="str">
        <v>MITRA 2</v>
      </c>
    </row>
    <row r="2162" spans="1:8" x14ac:dyDescent="0.35">
      <c r="A2162" s="1">
        <v>46072</v>
      </c>
      <c r="B2162">
        <v>62319824</v>
      </c>
      <c r="C2162" s="2" t="s">
        <v>2179</v>
      </c>
      <c r="D2162" s="2" t="s">
        <v>26</v>
      </c>
      <c r="E2162">
        <v>50000</v>
      </c>
      <c r="F2162">
        <v>1</v>
      </c>
      <c r="G2162">
        <v>1550</v>
      </c>
      <c r="H2162" t="str">
        <v>MITRA 2</v>
      </c>
    </row>
    <row r="2163" spans="1:8" x14ac:dyDescent="0.35">
      <c r="A2163" s="1">
        <v>46072</v>
      </c>
      <c r="B2163">
        <v>69147183</v>
      </c>
      <c r="C2163" s="2" t="s">
        <v>2180</v>
      </c>
      <c r="D2163" s="2" t="s">
        <v>31</v>
      </c>
      <c r="E2163">
        <v>100000</v>
      </c>
      <c r="F2163">
        <v>1</v>
      </c>
      <c r="G2163">
        <v>1550</v>
      </c>
      <c r="H2163" t="str">
        <v>MITRA 2</v>
      </c>
    </row>
    <row r="2164" spans="1:8" x14ac:dyDescent="0.35">
      <c r="A2164" s="1">
        <v>46072</v>
      </c>
      <c r="B2164">
        <v>63662438</v>
      </c>
      <c r="C2164" s="2" t="s">
        <v>2181</v>
      </c>
      <c r="D2164" s="2" t="s">
        <v>22</v>
      </c>
      <c r="E2164">
        <v>200000</v>
      </c>
      <c r="F2164">
        <v>1</v>
      </c>
      <c r="G2164">
        <v>1000</v>
      </c>
      <c r="H2164" t="str">
        <v>MITRA 2</v>
      </c>
    </row>
    <row r="2165" spans="1:8" x14ac:dyDescent="0.35">
      <c r="A2165" s="1">
        <v>46072</v>
      </c>
      <c r="B2165">
        <v>67843546</v>
      </c>
      <c r="C2165" s="2" t="s">
        <v>2182</v>
      </c>
      <c r="D2165" s="2" t="s">
        <v>22</v>
      </c>
      <c r="E2165">
        <v>50000</v>
      </c>
      <c r="F2165">
        <v>1</v>
      </c>
      <c r="G2165">
        <v>1000</v>
      </c>
      <c r="H2165" t="str">
        <v>MITRA 2</v>
      </c>
    </row>
    <row r="2166" spans="1:8" x14ac:dyDescent="0.35">
      <c r="A2166" s="1">
        <v>46072</v>
      </c>
      <c r="B2166">
        <v>66638387</v>
      </c>
      <c r="C2166" s="2" t="s">
        <v>2183</v>
      </c>
      <c r="D2166" s="2" t="s">
        <v>31</v>
      </c>
      <c r="E2166">
        <v>0</v>
      </c>
      <c r="F2166">
        <v>1</v>
      </c>
      <c r="G2166">
        <v>1550</v>
      </c>
      <c r="H2166" t="str">
        <v>MITRA 2</v>
      </c>
    </row>
    <row r="2167" spans="1:8" x14ac:dyDescent="0.35">
      <c r="A2167" s="1">
        <v>46072</v>
      </c>
      <c r="B2167">
        <v>60273064</v>
      </c>
      <c r="C2167" s="2" t="s">
        <v>2184</v>
      </c>
      <c r="D2167" s="2" t="s">
        <v>26</v>
      </c>
      <c r="E2167">
        <v>1000000</v>
      </c>
      <c r="F2167">
        <v>1</v>
      </c>
      <c r="G2167">
        <v>600</v>
      </c>
      <c r="H2167" t="str">
        <v>MITRA 2</v>
      </c>
    </row>
    <row r="2168" spans="1:8" x14ac:dyDescent="0.35">
      <c r="A2168" s="1">
        <v>46072</v>
      </c>
      <c r="B2168">
        <v>82841677</v>
      </c>
      <c r="C2168" s="2" t="s">
        <v>2185</v>
      </c>
      <c r="D2168" s="2" t="s">
        <v>22</v>
      </c>
      <c r="E2168">
        <v>0</v>
      </c>
      <c r="F2168">
        <v>1</v>
      </c>
      <c r="G2168">
        <v>1000</v>
      </c>
      <c r="H2168" t="str">
        <v>MITRA 2</v>
      </c>
    </row>
    <row r="2169" spans="1:8" x14ac:dyDescent="0.35">
      <c r="A2169" s="1">
        <v>46072</v>
      </c>
      <c r="B2169">
        <v>65578912</v>
      </c>
      <c r="C2169" s="2" t="s">
        <v>2186</v>
      </c>
      <c r="D2169" s="2" t="s">
        <v>26</v>
      </c>
      <c r="E2169">
        <v>1000000</v>
      </c>
      <c r="F2169">
        <v>1</v>
      </c>
      <c r="G2169">
        <v>250</v>
      </c>
      <c r="H2169" t="str">
        <v>MITRA 2</v>
      </c>
    </row>
    <row r="2170" spans="1:8" x14ac:dyDescent="0.35">
      <c r="A2170" s="1">
        <v>46072</v>
      </c>
      <c r="B2170">
        <v>75863543</v>
      </c>
      <c r="C2170" s="2" t="s">
        <v>2187</v>
      </c>
      <c r="D2170" s="2" t="s">
        <v>22</v>
      </c>
      <c r="E2170">
        <v>50000</v>
      </c>
      <c r="F2170">
        <v>1</v>
      </c>
      <c r="G2170">
        <v>1550</v>
      </c>
      <c r="H2170" t="str">
        <v>MITRA 2</v>
      </c>
    </row>
    <row r="2171" spans="1:8" x14ac:dyDescent="0.35">
      <c r="A2171" s="1">
        <v>46072</v>
      </c>
      <c r="B2171">
        <v>94074516</v>
      </c>
      <c r="C2171" s="2" t="s">
        <v>2188</v>
      </c>
      <c r="D2171" s="2" t="s">
        <v>19</v>
      </c>
      <c r="E2171">
        <v>3500000</v>
      </c>
      <c r="F2171">
        <v>1</v>
      </c>
      <c r="G2171">
        <v>600</v>
      </c>
      <c r="H2171" t="str">
        <v>MITRA 2</v>
      </c>
    </row>
    <row r="2172" spans="1:8" x14ac:dyDescent="0.35">
      <c r="A2172" s="1">
        <v>46072</v>
      </c>
      <c r="B2172">
        <v>92890024</v>
      </c>
      <c r="C2172" s="2" t="s">
        <v>2189</v>
      </c>
      <c r="D2172" s="2" t="s">
        <v>10</v>
      </c>
      <c r="E2172">
        <v>5000000</v>
      </c>
      <c r="F2172">
        <v>1</v>
      </c>
      <c r="G2172">
        <v>1550</v>
      </c>
      <c r="H2172" t="str">
        <v>MITRA 2</v>
      </c>
    </row>
    <row r="2173" spans="1:8" x14ac:dyDescent="0.35">
      <c r="A2173" s="1">
        <v>46072</v>
      </c>
      <c r="B2173">
        <v>62880019</v>
      </c>
      <c r="C2173" s="2" t="s">
        <v>2190</v>
      </c>
      <c r="D2173" s="2" t="s">
        <v>11</v>
      </c>
      <c r="E2173">
        <v>3500000</v>
      </c>
      <c r="F2173">
        <v>1</v>
      </c>
      <c r="G2173">
        <v>1550</v>
      </c>
      <c r="H2173" t="str">
        <v>MITRA 2</v>
      </c>
    </row>
    <row r="2174" spans="1:8" x14ac:dyDescent="0.35">
      <c r="A2174" s="1">
        <v>46072</v>
      </c>
      <c r="B2174">
        <v>95990195</v>
      </c>
      <c r="C2174" s="2" t="s">
        <v>2191</v>
      </c>
      <c r="D2174" s="2" t="s">
        <v>11</v>
      </c>
      <c r="E2174">
        <v>2000000</v>
      </c>
      <c r="F2174">
        <v>1</v>
      </c>
      <c r="G2174">
        <v>600</v>
      </c>
      <c r="H2174" t="str">
        <v>MITRA 2</v>
      </c>
    </row>
    <row r="2175" spans="1:8" x14ac:dyDescent="0.35">
      <c r="A2175" s="1">
        <v>46072</v>
      </c>
      <c r="B2175">
        <v>70335514</v>
      </c>
      <c r="C2175" s="2" t="s">
        <v>2192</v>
      </c>
      <c r="D2175" s="2" t="s">
        <v>22</v>
      </c>
      <c r="E2175">
        <v>0</v>
      </c>
      <c r="F2175">
        <v>1</v>
      </c>
      <c r="G2175">
        <v>1000</v>
      </c>
      <c r="H2175" t="str">
        <v>MITRA 2</v>
      </c>
    </row>
    <row r="2176" spans="1:8" x14ac:dyDescent="0.35">
      <c r="A2176" s="1">
        <v>46072</v>
      </c>
      <c r="B2176">
        <v>75759372</v>
      </c>
      <c r="C2176" s="2" t="s">
        <v>2193</v>
      </c>
      <c r="D2176" s="2" t="s">
        <v>26</v>
      </c>
      <c r="E2176">
        <v>2000000</v>
      </c>
      <c r="F2176">
        <v>1</v>
      </c>
      <c r="G2176">
        <v>600</v>
      </c>
      <c r="H2176" t="str">
        <v>MITRA 2</v>
      </c>
    </row>
    <row r="2177" spans="1:8" x14ac:dyDescent="0.35">
      <c r="A2177" s="1">
        <v>46072</v>
      </c>
      <c r="B2177">
        <v>89501090</v>
      </c>
      <c r="C2177" s="2" t="s">
        <v>2194</v>
      </c>
      <c r="D2177" s="2" t="s">
        <v>19</v>
      </c>
      <c r="E2177">
        <v>0</v>
      </c>
      <c r="F2177">
        <v>1</v>
      </c>
      <c r="G2177">
        <v>250</v>
      </c>
      <c r="H2177" t="str">
        <v>MITRA 2</v>
      </c>
    </row>
    <row r="2178" spans="1:8" x14ac:dyDescent="0.35">
      <c r="A2178" s="1">
        <v>46072</v>
      </c>
      <c r="B2178">
        <v>64719058</v>
      </c>
      <c r="C2178" s="2" t="s">
        <v>2195</v>
      </c>
      <c r="D2178" s="2" t="s">
        <v>22</v>
      </c>
      <c r="E2178">
        <v>200000</v>
      </c>
      <c r="F2178">
        <v>1</v>
      </c>
      <c r="G2178">
        <v>600</v>
      </c>
      <c r="H2178" t="str">
        <v>MITRA 2</v>
      </c>
    </row>
    <row r="2179" spans="1:8" x14ac:dyDescent="0.35">
      <c r="A2179" s="1">
        <v>46072</v>
      </c>
      <c r="B2179">
        <v>69922330</v>
      </c>
      <c r="C2179" s="2" t="s">
        <v>2196</v>
      </c>
      <c r="D2179" s="2" t="s">
        <v>24</v>
      </c>
      <c r="E2179">
        <v>0</v>
      </c>
      <c r="F2179">
        <v>1</v>
      </c>
      <c r="G2179">
        <v>600</v>
      </c>
      <c r="H2179" t="str">
        <v>MITRA 2</v>
      </c>
    </row>
    <row r="2180" spans="1:8" x14ac:dyDescent="0.35">
      <c r="A2180" s="1">
        <v>46072</v>
      </c>
      <c r="B2180">
        <v>97244324</v>
      </c>
      <c r="C2180" s="2" t="s">
        <v>2197</v>
      </c>
      <c r="D2180" s="2" t="s">
        <v>24</v>
      </c>
      <c r="E2180">
        <v>750000</v>
      </c>
      <c r="F2180">
        <v>1</v>
      </c>
      <c r="G2180">
        <v>250</v>
      </c>
      <c r="H2180" t="str">
        <v>MITRA 2</v>
      </c>
    </row>
    <row r="2181" spans="1:8" x14ac:dyDescent="0.35">
      <c r="A2181" s="1">
        <v>46072</v>
      </c>
      <c r="B2181">
        <v>85046613</v>
      </c>
      <c r="C2181" s="2" t="s">
        <v>2198</v>
      </c>
      <c r="D2181" s="2" t="s">
        <v>26</v>
      </c>
      <c r="E2181">
        <v>500000</v>
      </c>
      <c r="F2181">
        <v>1</v>
      </c>
      <c r="G2181">
        <v>1550</v>
      </c>
      <c r="H2181" t="str">
        <v>MITRA 2</v>
      </c>
    </row>
    <row r="2182" spans="1:8" x14ac:dyDescent="0.35">
      <c r="A2182" s="1">
        <v>46072</v>
      </c>
      <c r="B2182">
        <v>63499706</v>
      </c>
      <c r="C2182" s="2" t="s">
        <v>2199</v>
      </c>
      <c r="D2182" s="2" t="s">
        <v>11</v>
      </c>
      <c r="E2182">
        <v>250000</v>
      </c>
      <c r="F2182">
        <v>1</v>
      </c>
      <c r="G2182">
        <v>250</v>
      </c>
      <c r="H2182" t="str">
        <v>MITRA 2</v>
      </c>
    </row>
    <row r="2183" spans="1:8" x14ac:dyDescent="0.35">
      <c r="A2183" s="1">
        <v>46072</v>
      </c>
      <c r="B2183">
        <v>94651578</v>
      </c>
      <c r="C2183" s="2" t="s">
        <v>2200</v>
      </c>
      <c r="D2183" s="2" t="s">
        <v>31</v>
      </c>
      <c r="E2183">
        <v>5000000</v>
      </c>
      <c r="F2183">
        <v>1</v>
      </c>
      <c r="G2183">
        <v>600</v>
      </c>
      <c r="H2183" t="str">
        <v>MITRA 2</v>
      </c>
    </row>
    <row r="2184" spans="1:8" x14ac:dyDescent="0.35">
      <c r="A2184" s="1">
        <v>46072</v>
      </c>
      <c r="B2184">
        <v>70378345</v>
      </c>
      <c r="C2184" s="2" t="s">
        <v>2201</v>
      </c>
      <c r="D2184" s="2" t="s">
        <v>22</v>
      </c>
      <c r="E2184">
        <v>100000</v>
      </c>
      <c r="F2184">
        <v>1</v>
      </c>
      <c r="G2184">
        <v>1550</v>
      </c>
      <c r="H2184" t="str">
        <v>MITRA 2</v>
      </c>
    </row>
    <row r="2185" spans="1:8" x14ac:dyDescent="0.35">
      <c r="A2185" s="1">
        <v>46072</v>
      </c>
      <c r="B2185">
        <v>62790635</v>
      </c>
      <c r="C2185" s="2" t="s">
        <v>2202</v>
      </c>
      <c r="D2185" s="2" t="s">
        <v>19</v>
      </c>
      <c r="E2185">
        <v>50000</v>
      </c>
      <c r="F2185">
        <v>1</v>
      </c>
      <c r="G2185">
        <v>1000</v>
      </c>
      <c r="H2185" t="str">
        <v>MITRA 2</v>
      </c>
    </row>
    <row r="2186" spans="1:8" x14ac:dyDescent="0.35">
      <c r="A2186" s="1">
        <v>46072</v>
      </c>
      <c r="B2186">
        <v>96785109</v>
      </c>
      <c r="C2186" s="2" t="s">
        <v>2203</v>
      </c>
      <c r="D2186" s="2" t="s">
        <v>15</v>
      </c>
      <c r="E2186">
        <v>0</v>
      </c>
      <c r="F2186">
        <v>1</v>
      </c>
      <c r="G2186">
        <v>1000</v>
      </c>
      <c r="H2186" t="str">
        <v>MITRA 2</v>
      </c>
    </row>
    <row r="2187" spans="1:8" x14ac:dyDescent="0.35">
      <c r="A2187" s="1">
        <v>46072</v>
      </c>
      <c r="B2187">
        <v>62249454</v>
      </c>
      <c r="C2187" s="2" t="s">
        <v>2204</v>
      </c>
      <c r="D2187" s="2" t="s">
        <v>19</v>
      </c>
      <c r="E2187">
        <v>3500000</v>
      </c>
      <c r="F2187">
        <v>1</v>
      </c>
      <c r="G2187">
        <v>1000</v>
      </c>
      <c r="H2187" t="str">
        <v>MITRA 2</v>
      </c>
    </row>
    <row r="2188" spans="1:8" x14ac:dyDescent="0.35">
      <c r="A2188" s="1">
        <v>46072</v>
      </c>
      <c r="B2188">
        <v>80612605</v>
      </c>
      <c r="C2188" s="2" t="s">
        <v>2205</v>
      </c>
      <c r="D2188" s="2" t="s">
        <v>24</v>
      </c>
      <c r="E2188">
        <v>1500000</v>
      </c>
      <c r="F2188">
        <v>1</v>
      </c>
      <c r="G2188">
        <v>1000</v>
      </c>
      <c r="H2188" t="str">
        <v>MITRA 2</v>
      </c>
    </row>
    <row r="2189" spans="1:8" x14ac:dyDescent="0.35">
      <c r="A2189" s="1">
        <v>46072</v>
      </c>
      <c r="B2189">
        <v>63178684</v>
      </c>
      <c r="C2189" s="2" t="s">
        <v>2206</v>
      </c>
      <c r="D2189" s="2" t="s">
        <v>22</v>
      </c>
      <c r="E2189">
        <v>750000</v>
      </c>
      <c r="F2189">
        <v>1</v>
      </c>
      <c r="G2189">
        <v>600</v>
      </c>
      <c r="H2189" t="str">
        <v>MITRA 2</v>
      </c>
    </row>
    <row r="2190" spans="1:8" x14ac:dyDescent="0.35">
      <c r="A2190" s="1">
        <v>46072</v>
      </c>
      <c r="B2190">
        <v>92772598</v>
      </c>
      <c r="C2190" s="2" t="s">
        <v>2207</v>
      </c>
      <c r="D2190" s="2" t="s">
        <v>11</v>
      </c>
      <c r="E2190">
        <v>3500000</v>
      </c>
      <c r="F2190">
        <v>1</v>
      </c>
      <c r="G2190">
        <v>1000</v>
      </c>
      <c r="H2190" t="str">
        <v>MITRA 2</v>
      </c>
    </row>
    <row r="2191" spans="1:8" x14ac:dyDescent="0.35">
      <c r="A2191" s="1">
        <v>46072</v>
      </c>
      <c r="B2191">
        <v>98442800</v>
      </c>
      <c r="C2191" s="2" t="s">
        <v>2208</v>
      </c>
      <c r="D2191" s="2" t="s">
        <v>22</v>
      </c>
      <c r="E2191">
        <v>0</v>
      </c>
      <c r="F2191">
        <v>1</v>
      </c>
      <c r="G2191">
        <v>1000</v>
      </c>
      <c r="H2191" t="str">
        <v>MITRA 2</v>
      </c>
    </row>
    <row r="2192" spans="1:8" x14ac:dyDescent="0.35">
      <c r="A2192" s="1">
        <v>46072</v>
      </c>
      <c r="B2192">
        <v>73381566</v>
      </c>
      <c r="C2192" s="2" t="s">
        <v>2209</v>
      </c>
      <c r="D2192" s="2" t="s">
        <v>24</v>
      </c>
      <c r="E2192">
        <v>250000</v>
      </c>
      <c r="F2192">
        <v>1</v>
      </c>
      <c r="G2192">
        <v>1000</v>
      </c>
      <c r="H2192" t="str">
        <v>MITRA 2</v>
      </c>
    </row>
    <row r="2193" spans="1:8" x14ac:dyDescent="0.35">
      <c r="A2193" s="1">
        <v>46072</v>
      </c>
      <c r="B2193">
        <v>69106672</v>
      </c>
      <c r="C2193" s="2" t="s">
        <v>2210</v>
      </c>
      <c r="D2193" s="2" t="s">
        <v>24</v>
      </c>
      <c r="E2193">
        <v>1000000</v>
      </c>
      <c r="F2193">
        <v>1</v>
      </c>
      <c r="G2193">
        <v>250</v>
      </c>
      <c r="H2193" t="str">
        <v>MITRA 2</v>
      </c>
    </row>
    <row r="2194" spans="1:8" x14ac:dyDescent="0.35">
      <c r="A2194" s="1">
        <v>46072</v>
      </c>
      <c r="B2194">
        <v>88680850</v>
      </c>
      <c r="C2194" s="2" t="s">
        <v>2211</v>
      </c>
      <c r="D2194" s="2" t="s">
        <v>31</v>
      </c>
      <c r="E2194">
        <v>1500000</v>
      </c>
      <c r="F2194">
        <v>1</v>
      </c>
      <c r="G2194">
        <v>250</v>
      </c>
      <c r="H2194" t="str">
        <v>MITRA 2</v>
      </c>
    </row>
    <row r="2195" spans="1:8" x14ac:dyDescent="0.35">
      <c r="A2195" s="1">
        <v>46072</v>
      </c>
      <c r="B2195">
        <v>69750306</v>
      </c>
      <c r="C2195" s="2" t="s">
        <v>2212</v>
      </c>
      <c r="D2195" s="2" t="s">
        <v>15</v>
      </c>
      <c r="E2195">
        <v>3500000</v>
      </c>
      <c r="F2195">
        <v>1</v>
      </c>
      <c r="G2195">
        <v>1000</v>
      </c>
      <c r="H2195" t="str">
        <v>MITRA 2</v>
      </c>
    </row>
    <row r="2196" spans="1:8" x14ac:dyDescent="0.35">
      <c r="A2196" s="1">
        <v>46072</v>
      </c>
      <c r="B2196">
        <v>88332597</v>
      </c>
      <c r="C2196" s="2" t="s">
        <v>2213</v>
      </c>
      <c r="D2196" s="2" t="s">
        <v>11</v>
      </c>
      <c r="E2196">
        <v>250000</v>
      </c>
      <c r="F2196">
        <v>1</v>
      </c>
      <c r="G2196">
        <v>1550</v>
      </c>
      <c r="H2196" t="str">
        <v>MITRA 2</v>
      </c>
    </row>
    <row r="2197" spans="1:8" x14ac:dyDescent="0.35">
      <c r="A2197" s="1">
        <v>46072</v>
      </c>
      <c r="B2197">
        <v>89482398</v>
      </c>
      <c r="C2197" s="2" t="s">
        <v>2214</v>
      </c>
      <c r="D2197" s="2" t="s">
        <v>10</v>
      </c>
      <c r="E2197">
        <v>1000000</v>
      </c>
      <c r="F2197">
        <v>1</v>
      </c>
      <c r="G2197">
        <v>1550</v>
      </c>
      <c r="H2197" t="str">
        <v>MITRA 2</v>
      </c>
    </row>
    <row r="2198" spans="1:8" x14ac:dyDescent="0.35">
      <c r="A2198" s="1">
        <v>46072</v>
      </c>
      <c r="B2198">
        <v>66098409</v>
      </c>
      <c r="C2198" s="2" t="s">
        <v>2215</v>
      </c>
      <c r="D2198" s="2" t="s">
        <v>10</v>
      </c>
      <c r="E2198">
        <v>200000</v>
      </c>
      <c r="F2198">
        <v>1</v>
      </c>
      <c r="G2198">
        <v>600</v>
      </c>
      <c r="H2198" t="str">
        <v>MITRA 2</v>
      </c>
    </row>
    <row r="2199" spans="1:8" x14ac:dyDescent="0.35">
      <c r="A2199" s="1">
        <v>46072</v>
      </c>
      <c r="B2199">
        <v>99346849</v>
      </c>
      <c r="C2199" s="2" t="s">
        <v>2216</v>
      </c>
      <c r="D2199" s="2" t="s">
        <v>10</v>
      </c>
      <c r="E2199">
        <v>0</v>
      </c>
      <c r="F2199">
        <v>1</v>
      </c>
      <c r="G2199">
        <v>1550</v>
      </c>
      <c r="H2199" t="str">
        <v>MITRA 2</v>
      </c>
    </row>
    <row r="2200" spans="1:8" x14ac:dyDescent="0.35">
      <c r="A2200" s="1">
        <v>46072</v>
      </c>
      <c r="B2200">
        <v>90395986</v>
      </c>
      <c r="C2200" s="2" t="s">
        <v>2217</v>
      </c>
      <c r="D2200" s="2" t="s">
        <v>31</v>
      </c>
      <c r="E2200">
        <v>1500000</v>
      </c>
      <c r="F2200">
        <v>1</v>
      </c>
      <c r="G2200">
        <v>250</v>
      </c>
      <c r="H2200" t="str">
        <v>MITRA 2</v>
      </c>
    </row>
    <row r="2201" spans="1:8" x14ac:dyDescent="0.35">
      <c r="A2201" s="1">
        <v>46072</v>
      </c>
      <c r="B2201">
        <v>87842971</v>
      </c>
      <c r="C2201" s="2" t="s">
        <v>2218</v>
      </c>
      <c r="D2201" s="2" t="s">
        <v>10</v>
      </c>
      <c r="E2201">
        <v>3500000</v>
      </c>
      <c r="F2201">
        <v>1</v>
      </c>
      <c r="G2201">
        <v>600</v>
      </c>
      <c r="H2201" t="str">
        <v>MITRA 2</v>
      </c>
    </row>
    <row r="2202" spans="1:8" x14ac:dyDescent="0.35">
      <c r="A2202" s="1">
        <v>46072</v>
      </c>
      <c r="B2202">
        <v>63464966</v>
      </c>
      <c r="C2202" s="2" t="s">
        <v>2219</v>
      </c>
      <c r="D2202" s="2" t="s">
        <v>31</v>
      </c>
      <c r="E2202">
        <v>0</v>
      </c>
      <c r="F2202">
        <v>1</v>
      </c>
      <c r="G2202">
        <v>1550</v>
      </c>
      <c r="H2202" t="str">
        <v>MITRA 2</v>
      </c>
    </row>
    <row r="2203" spans="1:8" x14ac:dyDescent="0.35">
      <c r="A2203" s="1">
        <v>46072</v>
      </c>
      <c r="B2203">
        <v>63066006</v>
      </c>
      <c r="C2203" s="2" t="s">
        <v>2220</v>
      </c>
      <c r="D2203" s="2" t="s">
        <v>10</v>
      </c>
      <c r="E2203">
        <v>750000</v>
      </c>
      <c r="F2203">
        <v>1</v>
      </c>
      <c r="G2203">
        <v>1550</v>
      </c>
      <c r="H2203" t="str">
        <v>MITRA 2</v>
      </c>
    </row>
    <row r="2204" spans="1:8" x14ac:dyDescent="0.35">
      <c r="A2204" s="1">
        <v>46072</v>
      </c>
      <c r="B2204">
        <v>63771547</v>
      </c>
      <c r="C2204" s="2" t="s">
        <v>2221</v>
      </c>
      <c r="D2204" s="2" t="s">
        <v>31</v>
      </c>
      <c r="E2204">
        <v>200000</v>
      </c>
      <c r="F2204">
        <v>1</v>
      </c>
      <c r="G2204">
        <v>600</v>
      </c>
      <c r="H2204" t="str">
        <v>MITRA 2</v>
      </c>
    </row>
    <row r="2205" spans="1:8" x14ac:dyDescent="0.35">
      <c r="A2205" s="1">
        <v>46072</v>
      </c>
      <c r="B2205">
        <v>72508322</v>
      </c>
      <c r="C2205" s="2" t="s">
        <v>2222</v>
      </c>
      <c r="D2205" s="2" t="s">
        <v>26</v>
      </c>
      <c r="E2205">
        <v>3500000</v>
      </c>
      <c r="F2205">
        <v>1</v>
      </c>
      <c r="G2205">
        <v>1000</v>
      </c>
      <c r="H2205" t="str">
        <v>MITRA 2</v>
      </c>
    </row>
    <row r="2206" spans="1:8" x14ac:dyDescent="0.35">
      <c r="A2206" s="1">
        <v>46072</v>
      </c>
      <c r="B2206">
        <v>69002025</v>
      </c>
      <c r="C2206" s="2" t="s">
        <v>2223</v>
      </c>
      <c r="D2206" s="2" t="s">
        <v>15</v>
      </c>
      <c r="E2206">
        <v>250000</v>
      </c>
      <c r="F2206">
        <v>1</v>
      </c>
      <c r="G2206">
        <v>250</v>
      </c>
      <c r="H2206" t="str">
        <v>MITRA 2</v>
      </c>
    </row>
    <row r="2207" spans="1:8" x14ac:dyDescent="0.35">
      <c r="A2207" s="1">
        <v>46072</v>
      </c>
      <c r="B2207">
        <v>88876710</v>
      </c>
      <c r="C2207" s="2" t="s">
        <v>2224</v>
      </c>
      <c r="D2207" s="2" t="s">
        <v>10</v>
      </c>
      <c r="E2207">
        <v>2000000</v>
      </c>
      <c r="F2207">
        <v>1</v>
      </c>
      <c r="G2207">
        <v>600</v>
      </c>
      <c r="H2207" t="str">
        <v>MITRA 2</v>
      </c>
    </row>
    <row r="2208" spans="1:8" x14ac:dyDescent="0.35">
      <c r="A2208" s="1">
        <v>46072</v>
      </c>
      <c r="B2208">
        <v>93455477</v>
      </c>
      <c r="C2208" s="2" t="s">
        <v>2225</v>
      </c>
      <c r="D2208" s="2" t="s">
        <v>10</v>
      </c>
      <c r="E2208">
        <v>1500000</v>
      </c>
      <c r="F2208">
        <v>1</v>
      </c>
      <c r="G2208">
        <v>1550</v>
      </c>
      <c r="H2208" t="str">
        <v>MITRA 2</v>
      </c>
    </row>
    <row r="2209" spans="1:8" x14ac:dyDescent="0.35">
      <c r="A2209" s="1">
        <v>46072</v>
      </c>
      <c r="B2209">
        <v>90246587</v>
      </c>
      <c r="C2209" s="2" t="s">
        <v>2226</v>
      </c>
      <c r="D2209" s="2" t="s">
        <v>22</v>
      </c>
      <c r="E2209">
        <v>2000000</v>
      </c>
      <c r="F2209">
        <v>1</v>
      </c>
      <c r="G2209">
        <v>250</v>
      </c>
      <c r="H2209" t="str">
        <v>MITRA 2</v>
      </c>
    </row>
    <row r="2210" spans="1:8" x14ac:dyDescent="0.35">
      <c r="A2210" s="1">
        <v>46072</v>
      </c>
      <c r="B2210">
        <v>80229813</v>
      </c>
      <c r="C2210" s="2" t="s">
        <v>2227</v>
      </c>
      <c r="D2210" s="2" t="s">
        <v>19</v>
      </c>
      <c r="E2210">
        <v>100000</v>
      </c>
      <c r="F2210">
        <v>1</v>
      </c>
      <c r="G2210">
        <v>1550</v>
      </c>
      <c r="H2210" t="str">
        <v>MITRA 2</v>
      </c>
    </row>
    <row r="2211" spans="1:8" x14ac:dyDescent="0.35">
      <c r="A2211" s="1">
        <v>46072</v>
      </c>
      <c r="B2211">
        <v>98307534</v>
      </c>
      <c r="C2211" s="2" t="s">
        <v>2228</v>
      </c>
      <c r="D2211" s="2" t="s">
        <v>11</v>
      </c>
      <c r="E2211">
        <v>2000000</v>
      </c>
      <c r="F2211">
        <v>1</v>
      </c>
      <c r="G2211">
        <v>1000</v>
      </c>
      <c r="H2211" t="str">
        <v>MITRA 2</v>
      </c>
    </row>
    <row r="2212" spans="1:8" x14ac:dyDescent="0.35">
      <c r="A2212" s="1">
        <v>46072</v>
      </c>
      <c r="B2212">
        <v>76197197</v>
      </c>
      <c r="C2212" s="2" t="s">
        <v>2229</v>
      </c>
      <c r="D2212" s="2" t="s">
        <v>31</v>
      </c>
      <c r="E2212">
        <v>0</v>
      </c>
      <c r="F2212">
        <v>1</v>
      </c>
      <c r="G2212">
        <v>600</v>
      </c>
      <c r="H2212" t="str">
        <v>MITRA 2</v>
      </c>
    </row>
    <row r="2213" spans="1:8" x14ac:dyDescent="0.35">
      <c r="A2213" s="1">
        <v>46072</v>
      </c>
      <c r="B2213">
        <v>63574066</v>
      </c>
      <c r="C2213" s="2" t="s">
        <v>2230</v>
      </c>
      <c r="D2213" s="2" t="s">
        <v>15</v>
      </c>
      <c r="E2213">
        <v>500000</v>
      </c>
      <c r="F2213">
        <v>1</v>
      </c>
      <c r="G2213">
        <v>250</v>
      </c>
      <c r="H2213" t="str">
        <v>MITRA 2</v>
      </c>
    </row>
    <row r="2214" spans="1:8" x14ac:dyDescent="0.35">
      <c r="A2214" s="1">
        <v>46072</v>
      </c>
      <c r="B2214">
        <v>88392061</v>
      </c>
      <c r="C2214" s="2" t="s">
        <v>2231</v>
      </c>
      <c r="D2214" s="2" t="s">
        <v>26</v>
      </c>
      <c r="E2214">
        <v>3500000</v>
      </c>
      <c r="F2214">
        <v>1</v>
      </c>
      <c r="G2214">
        <v>250</v>
      </c>
      <c r="H2214" t="str">
        <v>MITRA 2</v>
      </c>
    </row>
    <row r="2215" spans="1:8" x14ac:dyDescent="0.35">
      <c r="A2215" s="1">
        <v>46072</v>
      </c>
      <c r="B2215">
        <v>96436744</v>
      </c>
      <c r="C2215" s="2" t="s">
        <v>2232</v>
      </c>
      <c r="D2215" s="2" t="s">
        <v>10</v>
      </c>
      <c r="E2215">
        <v>0</v>
      </c>
      <c r="F2215">
        <v>1</v>
      </c>
      <c r="G2215">
        <v>600</v>
      </c>
      <c r="H2215" t="str">
        <v>MITRA 2</v>
      </c>
    </row>
    <row r="2216" spans="1:8" x14ac:dyDescent="0.35">
      <c r="A2216" s="1">
        <v>46072</v>
      </c>
      <c r="B2216">
        <v>75750617</v>
      </c>
      <c r="C2216" s="2" t="s">
        <v>2233</v>
      </c>
      <c r="D2216" s="2" t="s">
        <v>19</v>
      </c>
      <c r="E2216">
        <v>1000000</v>
      </c>
      <c r="F2216">
        <v>1</v>
      </c>
      <c r="G2216">
        <v>250</v>
      </c>
      <c r="H2216" t="str">
        <v>MITRA 2</v>
      </c>
    </row>
    <row r="2217" spans="1:8" x14ac:dyDescent="0.35">
      <c r="A2217" s="1">
        <v>46072</v>
      </c>
      <c r="B2217">
        <v>90808322</v>
      </c>
      <c r="C2217" s="2" t="s">
        <v>2234</v>
      </c>
      <c r="D2217" s="2" t="s">
        <v>31</v>
      </c>
      <c r="E2217">
        <v>2000000</v>
      </c>
      <c r="F2217">
        <v>1</v>
      </c>
      <c r="G2217">
        <v>250</v>
      </c>
      <c r="H2217" t="str">
        <v>MITRA 2</v>
      </c>
    </row>
    <row r="2218" spans="1:8" x14ac:dyDescent="0.35">
      <c r="A2218" s="1">
        <v>46072</v>
      </c>
      <c r="B2218">
        <v>99596183</v>
      </c>
      <c r="C2218" s="2" t="s">
        <v>2235</v>
      </c>
      <c r="D2218" s="2" t="s">
        <v>22</v>
      </c>
      <c r="E2218">
        <v>2000000</v>
      </c>
      <c r="F2218">
        <v>1</v>
      </c>
      <c r="G2218">
        <v>1000</v>
      </c>
      <c r="H2218" t="str">
        <v>MITRA 2</v>
      </c>
    </row>
    <row r="2219" spans="1:8" x14ac:dyDescent="0.35">
      <c r="A2219" s="1">
        <v>46072</v>
      </c>
      <c r="B2219">
        <v>63239970</v>
      </c>
      <c r="C2219" s="2" t="s">
        <v>2236</v>
      </c>
      <c r="D2219" s="2" t="s">
        <v>11</v>
      </c>
      <c r="E2219">
        <v>500000</v>
      </c>
      <c r="F2219">
        <v>1</v>
      </c>
      <c r="G2219">
        <v>600</v>
      </c>
      <c r="H2219" t="str">
        <v>MITRA 2</v>
      </c>
    </row>
    <row r="2220" spans="1:8" x14ac:dyDescent="0.35">
      <c r="A2220" s="1">
        <v>46072</v>
      </c>
      <c r="B2220">
        <v>76127130</v>
      </c>
      <c r="C2220" s="2" t="s">
        <v>2237</v>
      </c>
      <c r="D2220" s="2" t="s">
        <v>24</v>
      </c>
      <c r="E2220">
        <v>500000</v>
      </c>
      <c r="F2220">
        <v>1</v>
      </c>
      <c r="G2220">
        <v>1550</v>
      </c>
      <c r="H2220" t="str">
        <v>MITRA 2</v>
      </c>
    </row>
    <row r="2221" spans="1:8" x14ac:dyDescent="0.35">
      <c r="A2221" s="1">
        <v>46072</v>
      </c>
      <c r="B2221">
        <v>89745329</v>
      </c>
      <c r="C2221" s="2" t="s">
        <v>2238</v>
      </c>
      <c r="D2221" s="2" t="s">
        <v>19</v>
      </c>
      <c r="E2221">
        <v>1500000</v>
      </c>
      <c r="F2221">
        <v>1</v>
      </c>
      <c r="G2221">
        <v>1000</v>
      </c>
      <c r="H2221" t="str">
        <v>MITRA 2</v>
      </c>
    </row>
    <row r="2222" spans="1:8" x14ac:dyDescent="0.35">
      <c r="A2222" s="1">
        <v>46072</v>
      </c>
      <c r="B2222">
        <v>81439407</v>
      </c>
      <c r="C2222" s="2" t="s">
        <v>2239</v>
      </c>
      <c r="D2222" s="2" t="s">
        <v>15</v>
      </c>
      <c r="E2222">
        <v>2000000</v>
      </c>
      <c r="F2222">
        <v>1</v>
      </c>
      <c r="G2222">
        <v>1000</v>
      </c>
      <c r="H2222" t="str">
        <v>MITRA 2</v>
      </c>
    </row>
    <row r="2223" spans="1:8" x14ac:dyDescent="0.35">
      <c r="A2223" s="1">
        <v>46072</v>
      </c>
      <c r="B2223">
        <v>96633918</v>
      </c>
      <c r="C2223" s="2" t="s">
        <v>2240</v>
      </c>
      <c r="D2223" s="2" t="s">
        <v>19</v>
      </c>
      <c r="E2223">
        <v>200000</v>
      </c>
      <c r="F2223">
        <v>1</v>
      </c>
      <c r="G2223">
        <v>250</v>
      </c>
      <c r="H2223" t="str">
        <v>MITRA 2</v>
      </c>
    </row>
    <row r="2224" spans="1:8" x14ac:dyDescent="0.35">
      <c r="A2224" s="1">
        <v>46072</v>
      </c>
      <c r="B2224">
        <v>99127011</v>
      </c>
      <c r="C2224" s="2" t="s">
        <v>2241</v>
      </c>
      <c r="D2224" s="2" t="s">
        <v>22</v>
      </c>
      <c r="E2224">
        <v>750000</v>
      </c>
      <c r="F2224">
        <v>1</v>
      </c>
      <c r="G2224">
        <v>250</v>
      </c>
      <c r="H2224" t="str">
        <v>MITRA 2</v>
      </c>
    </row>
    <row r="2225" spans="1:8" x14ac:dyDescent="0.35">
      <c r="A2225" s="1">
        <v>46072</v>
      </c>
      <c r="B2225">
        <v>76076275</v>
      </c>
      <c r="C2225" s="2" t="s">
        <v>2242</v>
      </c>
      <c r="D2225" s="2" t="s">
        <v>19</v>
      </c>
      <c r="E2225">
        <v>750000</v>
      </c>
      <c r="F2225">
        <v>1</v>
      </c>
      <c r="G2225">
        <v>1550</v>
      </c>
      <c r="H2225" t="str">
        <v>MITRA 2</v>
      </c>
    </row>
    <row r="2226" spans="1:8" x14ac:dyDescent="0.35">
      <c r="A2226" s="1">
        <v>46072</v>
      </c>
      <c r="B2226">
        <v>76688786</v>
      </c>
      <c r="C2226" s="2" t="s">
        <v>2243</v>
      </c>
      <c r="D2226" s="2" t="s">
        <v>10</v>
      </c>
      <c r="E2226">
        <v>0</v>
      </c>
      <c r="F2226">
        <v>1</v>
      </c>
      <c r="G2226">
        <v>250</v>
      </c>
      <c r="H2226" t="str">
        <v>MITRA 2</v>
      </c>
    </row>
    <row r="2227" spans="1:8" x14ac:dyDescent="0.35">
      <c r="A2227" s="1">
        <v>46072</v>
      </c>
      <c r="B2227">
        <v>77542900</v>
      </c>
      <c r="C2227" s="2" t="s">
        <v>2244</v>
      </c>
      <c r="D2227" s="2" t="s">
        <v>26</v>
      </c>
      <c r="E2227">
        <v>750000</v>
      </c>
      <c r="F2227">
        <v>1</v>
      </c>
      <c r="G2227">
        <v>250</v>
      </c>
      <c r="H2227" t="str">
        <v>MITRA 2</v>
      </c>
    </row>
    <row r="2228" spans="1:8" x14ac:dyDescent="0.35">
      <c r="A2228" s="1">
        <v>46072</v>
      </c>
      <c r="B2228">
        <v>75764685</v>
      </c>
      <c r="C2228" s="2" t="s">
        <v>2245</v>
      </c>
      <c r="D2228" s="2" t="s">
        <v>24</v>
      </c>
      <c r="E2228">
        <v>200000</v>
      </c>
      <c r="F2228">
        <v>1</v>
      </c>
      <c r="G2228">
        <v>1000</v>
      </c>
      <c r="H2228" t="str">
        <v>MITRA 2</v>
      </c>
    </row>
    <row r="2229" spans="1:8" x14ac:dyDescent="0.35">
      <c r="A2229" s="1">
        <v>46072</v>
      </c>
      <c r="B2229">
        <v>83153830</v>
      </c>
      <c r="C2229" s="2" t="s">
        <v>2246</v>
      </c>
      <c r="D2229" s="2" t="s">
        <v>26</v>
      </c>
      <c r="E2229">
        <v>0</v>
      </c>
      <c r="F2229">
        <v>1</v>
      </c>
      <c r="G2229">
        <v>250</v>
      </c>
      <c r="H2229" t="str">
        <v>MITRA 2</v>
      </c>
    </row>
    <row r="2230" spans="1:8" x14ac:dyDescent="0.35">
      <c r="A2230" s="1">
        <v>46072</v>
      </c>
      <c r="B2230">
        <v>94736342</v>
      </c>
      <c r="C2230" s="2" t="s">
        <v>2247</v>
      </c>
      <c r="D2230" s="2" t="s">
        <v>10</v>
      </c>
      <c r="E2230">
        <v>1000000</v>
      </c>
      <c r="F2230">
        <v>1</v>
      </c>
      <c r="G2230">
        <v>600</v>
      </c>
      <c r="H2230" t="str">
        <v>MITRA 2</v>
      </c>
    </row>
    <row r="2231" spans="1:8" x14ac:dyDescent="0.35">
      <c r="A2231" s="1">
        <v>46072</v>
      </c>
      <c r="B2231">
        <v>80905149</v>
      </c>
      <c r="C2231" s="2" t="s">
        <v>2248</v>
      </c>
      <c r="D2231" s="2" t="s">
        <v>31</v>
      </c>
      <c r="E2231">
        <v>1500000</v>
      </c>
      <c r="F2231">
        <v>1</v>
      </c>
      <c r="G2231">
        <v>250</v>
      </c>
      <c r="H2231" t="str">
        <v>MITRA 2</v>
      </c>
    </row>
    <row r="2232" spans="1:8" x14ac:dyDescent="0.35">
      <c r="A2232" s="1">
        <v>46072</v>
      </c>
      <c r="B2232">
        <v>86509358</v>
      </c>
      <c r="C2232" s="2" t="s">
        <v>2249</v>
      </c>
      <c r="D2232" s="2" t="s">
        <v>24</v>
      </c>
      <c r="E2232">
        <v>3500000</v>
      </c>
      <c r="F2232">
        <v>1</v>
      </c>
      <c r="G2232">
        <v>1550</v>
      </c>
      <c r="H2232" t="str">
        <v>MITRA 2</v>
      </c>
    </row>
    <row r="2233" spans="1:8" x14ac:dyDescent="0.35">
      <c r="A2233" s="1">
        <v>46072</v>
      </c>
      <c r="B2233">
        <v>68581234</v>
      </c>
      <c r="C2233" s="2" t="s">
        <v>2250</v>
      </c>
      <c r="D2233" s="2" t="s">
        <v>11</v>
      </c>
      <c r="E2233">
        <v>3500000</v>
      </c>
      <c r="F2233">
        <v>1</v>
      </c>
      <c r="G2233">
        <v>1550</v>
      </c>
      <c r="H2233" t="str">
        <v>MITRA 2</v>
      </c>
    </row>
    <row r="2234" spans="1:8" x14ac:dyDescent="0.35">
      <c r="A2234" s="1">
        <v>46072</v>
      </c>
      <c r="B2234">
        <v>60926034</v>
      </c>
      <c r="C2234" s="2" t="s">
        <v>2251</v>
      </c>
      <c r="D2234" s="2" t="s">
        <v>19</v>
      </c>
      <c r="E2234">
        <v>750000</v>
      </c>
      <c r="F2234">
        <v>1</v>
      </c>
      <c r="G2234">
        <v>600</v>
      </c>
      <c r="H2234" t="str">
        <v>MITRA 2</v>
      </c>
    </row>
    <row r="2235" spans="1:8" x14ac:dyDescent="0.35">
      <c r="A2235" s="1">
        <v>46072</v>
      </c>
      <c r="B2235">
        <v>91705085</v>
      </c>
      <c r="C2235" s="2" t="s">
        <v>2252</v>
      </c>
      <c r="D2235" s="2" t="s">
        <v>10</v>
      </c>
      <c r="E2235">
        <v>2000000</v>
      </c>
      <c r="F2235">
        <v>1</v>
      </c>
      <c r="G2235">
        <v>600</v>
      </c>
      <c r="H2235" t="str">
        <v>MITRA 2</v>
      </c>
    </row>
    <row r="2236" spans="1:8" x14ac:dyDescent="0.35">
      <c r="A2236" s="1">
        <v>46072</v>
      </c>
      <c r="B2236">
        <v>72181520</v>
      </c>
      <c r="C2236" s="2" t="s">
        <v>2253</v>
      </c>
      <c r="D2236" s="2" t="s">
        <v>11</v>
      </c>
      <c r="E2236">
        <v>0</v>
      </c>
      <c r="F2236">
        <v>1</v>
      </c>
      <c r="G2236">
        <v>1000</v>
      </c>
      <c r="H2236" t="str">
        <v>MITRA 2</v>
      </c>
    </row>
    <row r="2237" spans="1:8" x14ac:dyDescent="0.35">
      <c r="A2237" s="1">
        <v>46072</v>
      </c>
      <c r="B2237">
        <v>62821136</v>
      </c>
      <c r="C2237" s="2" t="s">
        <v>2254</v>
      </c>
      <c r="D2237" s="2" t="s">
        <v>22</v>
      </c>
      <c r="E2237">
        <v>500000</v>
      </c>
      <c r="F2237">
        <v>1</v>
      </c>
      <c r="G2237">
        <v>1000</v>
      </c>
      <c r="H2237" t="str">
        <v>MITRA 2</v>
      </c>
    </row>
    <row r="2238" spans="1:8" x14ac:dyDescent="0.35">
      <c r="A2238" s="1">
        <v>46072</v>
      </c>
      <c r="B2238">
        <v>89453299</v>
      </c>
      <c r="C2238" s="2" t="s">
        <v>2255</v>
      </c>
      <c r="D2238" s="2" t="s">
        <v>26</v>
      </c>
      <c r="E2238">
        <v>5000000</v>
      </c>
      <c r="F2238">
        <v>1</v>
      </c>
      <c r="G2238">
        <v>1550</v>
      </c>
      <c r="H2238" t="str">
        <v>MITRA 2</v>
      </c>
    </row>
    <row r="2239" spans="1:8" x14ac:dyDescent="0.35">
      <c r="A2239" s="1">
        <v>46072</v>
      </c>
      <c r="B2239">
        <v>76726635</v>
      </c>
      <c r="C2239" s="2" t="s">
        <v>2256</v>
      </c>
      <c r="D2239" s="2" t="s">
        <v>26</v>
      </c>
      <c r="E2239">
        <v>250000</v>
      </c>
      <c r="F2239">
        <v>1</v>
      </c>
      <c r="G2239">
        <v>600</v>
      </c>
      <c r="H2239" t="str">
        <v>MITRA 2</v>
      </c>
    </row>
    <row r="2240" spans="1:8" x14ac:dyDescent="0.35">
      <c r="A2240" s="1">
        <v>46072</v>
      </c>
      <c r="B2240">
        <v>90661531</v>
      </c>
      <c r="C2240" s="2" t="s">
        <v>2257</v>
      </c>
      <c r="D2240" s="2" t="s">
        <v>31</v>
      </c>
      <c r="E2240">
        <v>100000</v>
      </c>
      <c r="F2240">
        <v>1</v>
      </c>
      <c r="G2240">
        <v>250</v>
      </c>
      <c r="H2240" t="str">
        <v>MITRA 2</v>
      </c>
    </row>
    <row r="2241" spans="1:8" x14ac:dyDescent="0.35">
      <c r="A2241" s="1">
        <v>46072</v>
      </c>
      <c r="B2241">
        <v>86620988</v>
      </c>
      <c r="C2241" s="2" t="s">
        <v>2258</v>
      </c>
      <c r="D2241" s="2" t="s">
        <v>24</v>
      </c>
      <c r="E2241">
        <v>0</v>
      </c>
      <c r="F2241">
        <v>1</v>
      </c>
      <c r="G2241">
        <v>600</v>
      </c>
      <c r="H2241" t="str">
        <v>MITRA 2</v>
      </c>
    </row>
    <row r="2242" spans="1:8" x14ac:dyDescent="0.35">
      <c r="A2242" s="1">
        <v>46072</v>
      </c>
      <c r="B2242">
        <v>74084323</v>
      </c>
      <c r="C2242" s="2" t="s">
        <v>2259</v>
      </c>
      <c r="D2242" s="2" t="s">
        <v>11</v>
      </c>
      <c r="E2242">
        <v>0</v>
      </c>
      <c r="F2242">
        <v>1</v>
      </c>
      <c r="G2242">
        <v>250</v>
      </c>
      <c r="H2242" t="str">
        <v>MITRA 2</v>
      </c>
    </row>
    <row r="2243" spans="1:8" x14ac:dyDescent="0.35">
      <c r="A2243" s="1">
        <v>46072</v>
      </c>
      <c r="B2243">
        <v>91667816</v>
      </c>
      <c r="C2243" s="2" t="s">
        <v>2260</v>
      </c>
      <c r="D2243" s="2" t="s">
        <v>10</v>
      </c>
      <c r="E2243">
        <v>0</v>
      </c>
      <c r="F2243">
        <v>1</v>
      </c>
      <c r="G2243">
        <v>1000</v>
      </c>
      <c r="H2243" t="str">
        <v>MITRA 2</v>
      </c>
    </row>
    <row r="2244" spans="1:8" x14ac:dyDescent="0.35">
      <c r="A2244" s="1">
        <v>46072</v>
      </c>
      <c r="B2244">
        <v>69309736</v>
      </c>
      <c r="C2244" s="2" t="s">
        <v>2261</v>
      </c>
      <c r="D2244" s="2" t="s">
        <v>24</v>
      </c>
      <c r="E2244">
        <v>1000000</v>
      </c>
      <c r="F2244">
        <v>1</v>
      </c>
      <c r="G2244">
        <v>250</v>
      </c>
      <c r="H2244" t="str">
        <v>MITRA 2</v>
      </c>
    </row>
    <row r="2245" spans="1:8" x14ac:dyDescent="0.35">
      <c r="A2245" s="1">
        <v>46072</v>
      </c>
      <c r="B2245">
        <v>84652554</v>
      </c>
      <c r="C2245" s="2" t="s">
        <v>2262</v>
      </c>
      <c r="D2245" s="2" t="s">
        <v>19</v>
      </c>
      <c r="E2245">
        <v>250000</v>
      </c>
      <c r="F2245">
        <v>1</v>
      </c>
      <c r="G2245">
        <v>1550</v>
      </c>
      <c r="H2245" t="str">
        <v>MITRA 2</v>
      </c>
    </row>
    <row r="2246" spans="1:8" x14ac:dyDescent="0.35">
      <c r="A2246" s="1">
        <v>46072</v>
      </c>
      <c r="B2246">
        <v>91420582</v>
      </c>
      <c r="C2246" s="2" t="s">
        <v>2263</v>
      </c>
      <c r="D2246" s="2" t="s">
        <v>26</v>
      </c>
      <c r="E2246">
        <v>2000000</v>
      </c>
      <c r="F2246">
        <v>1</v>
      </c>
      <c r="G2246">
        <v>1000</v>
      </c>
      <c r="H2246" t="str">
        <v>MITRA 2</v>
      </c>
    </row>
    <row r="2247" spans="1:8" x14ac:dyDescent="0.35">
      <c r="A2247" s="1">
        <v>46072</v>
      </c>
      <c r="B2247">
        <v>99094178</v>
      </c>
      <c r="C2247" s="2" t="s">
        <v>2264</v>
      </c>
      <c r="D2247" s="2" t="s">
        <v>26</v>
      </c>
      <c r="E2247">
        <v>250000</v>
      </c>
      <c r="F2247">
        <v>1</v>
      </c>
      <c r="G2247">
        <v>1550</v>
      </c>
      <c r="H2247" t="str">
        <v>MITRA 2</v>
      </c>
    </row>
    <row r="2248" spans="1:8" x14ac:dyDescent="0.35">
      <c r="A2248" s="1">
        <v>46072</v>
      </c>
      <c r="B2248">
        <v>93234849</v>
      </c>
      <c r="C2248" s="2" t="s">
        <v>2265</v>
      </c>
      <c r="D2248" s="2" t="s">
        <v>26</v>
      </c>
      <c r="E2248">
        <v>3500000</v>
      </c>
      <c r="F2248">
        <v>1</v>
      </c>
      <c r="G2248">
        <v>600</v>
      </c>
      <c r="H2248" t="str">
        <v>MITRA 2</v>
      </c>
    </row>
    <row r="2249" spans="1:8" x14ac:dyDescent="0.35">
      <c r="A2249" s="1">
        <v>46072</v>
      </c>
      <c r="B2249">
        <v>98392759</v>
      </c>
      <c r="C2249" s="2" t="s">
        <v>2266</v>
      </c>
      <c r="D2249" s="2" t="s">
        <v>19</v>
      </c>
      <c r="E2249">
        <v>2000000</v>
      </c>
      <c r="F2249">
        <v>1</v>
      </c>
      <c r="G2249">
        <v>250</v>
      </c>
      <c r="H2249" t="str">
        <v>MITRA 2</v>
      </c>
    </row>
    <row r="2250" spans="1:8" x14ac:dyDescent="0.35">
      <c r="A2250" s="1">
        <v>46072</v>
      </c>
      <c r="B2250">
        <v>93356768</v>
      </c>
      <c r="C2250" s="2" t="s">
        <v>2267</v>
      </c>
      <c r="D2250" s="2" t="s">
        <v>31</v>
      </c>
      <c r="E2250">
        <v>0</v>
      </c>
      <c r="F2250">
        <v>1</v>
      </c>
      <c r="G2250">
        <v>1550</v>
      </c>
      <c r="H2250" t="str">
        <v>MITRA 2</v>
      </c>
    </row>
    <row r="2251" spans="1:8" x14ac:dyDescent="0.35">
      <c r="A2251" s="1">
        <v>46072</v>
      </c>
      <c r="B2251">
        <v>93129192</v>
      </c>
      <c r="C2251" s="2" t="s">
        <v>2268</v>
      </c>
      <c r="D2251" s="2" t="s">
        <v>22</v>
      </c>
      <c r="E2251">
        <v>250000</v>
      </c>
      <c r="F2251">
        <v>1</v>
      </c>
      <c r="G2251">
        <v>600</v>
      </c>
      <c r="H2251" t="str">
        <v>MITRA 2</v>
      </c>
    </row>
    <row r="2252" spans="1:8" x14ac:dyDescent="0.35">
      <c r="A2252" s="1">
        <v>46072</v>
      </c>
      <c r="B2252">
        <v>75559415</v>
      </c>
      <c r="C2252" s="2" t="s">
        <v>2269</v>
      </c>
      <c r="D2252" s="2" t="s">
        <v>31</v>
      </c>
      <c r="E2252">
        <v>1500000</v>
      </c>
      <c r="F2252">
        <v>1</v>
      </c>
      <c r="G2252">
        <v>1000</v>
      </c>
      <c r="H2252" t="str">
        <v>MITRA 2</v>
      </c>
    </row>
    <row r="2253" spans="1:8" x14ac:dyDescent="0.35">
      <c r="A2253" s="1">
        <v>46072</v>
      </c>
      <c r="B2253">
        <v>90015652</v>
      </c>
      <c r="C2253" s="2" t="s">
        <v>2270</v>
      </c>
      <c r="D2253" s="2" t="s">
        <v>22</v>
      </c>
      <c r="E2253">
        <v>5000000</v>
      </c>
      <c r="F2253">
        <v>1</v>
      </c>
      <c r="G2253">
        <v>1000</v>
      </c>
      <c r="H2253" t="str">
        <v>MITRA 2</v>
      </c>
    </row>
    <row r="2254" spans="1:8" x14ac:dyDescent="0.35">
      <c r="A2254" s="1">
        <v>46072</v>
      </c>
      <c r="B2254">
        <v>73784456</v>
      </c>
      <c r="C2254" s="2" t="s">
        <v>2271</v>
      </c>
      <c r="D2254" s="2" t="s">
        <v>22</v>
      </c>
      <c r="E2254">
        <v>2000000</v>
      </c>
      <c r="F2254">
        <v>1</v>
      </c>
      <c r="G2254">
        <v>600</v>
      </c>
      <c r="H2254" t="str">
        <v>MITRA 2</v>
      </c>
    </row>
    <row r="2255" spans="1:8" x14ac:dyDescent="0.35">
      <c r="A2255" s="1">
        <v>46072</v>
      </c>
      <c r="B2255">
        <v>93034356</v>
      </c>
      <c r="C2255" s="2" t="s">
        <v>2272</v>
      </c>
      <c r="D2255" s="2" t="s">
        <v>22</v>
      </c>
      <c r="E2255">
        <v>5000000</v>
      </c>
      <c r="F2255">
        <v>1</v>
      </c>
      <c r="G2255">
        <v>250</v>
      </c>
      <c r="H2255" t="str">
        <v>MITRA 2</v>
      </c>
    </row>
    <row r="2256" spans="1:8" x14ac:dyDescent="0.35">
      <c r="A2256" s="1">
        <v>46072</v>
      </c>
      <c r="B2256">
        <v>92030553</v>
      </c>
      <c r="C2256" s="2" t="s">
        <v>2273</v>
      </c>
      <c r="D2256" s="2" t="s">
        <v>11</v>
      </c>
      <c r="E2256">
        <v>3500000</v>
      </c>
      <c r="F2256">
        <v>1</v>
      </c>
      <c r="G2256">
        <v>1000</v>
      </c>
      <c r="H2256" t="str">
        <v>MITRA 2</v>
      </c>
    </row>
    <row r="2257" spans="1:8" x14ac:dyDescent="0.35">
      <c r="A2257" s="1">
        <v>46072</v>
      </c>
      <c r="B2257">
        <v>70744895</v>
      </c>
      <c r="C2257" s="2" t="s">
        <v>2274</v>
      </c>
      <c r="D2257" s="2" t="s">
        <v>11</v>
      </c>
      <c r="E2257">
        <v>1000000</v>
      </c>
      <c r="F2257">
        <v>1</v>
      </c>
      <c r="G2257">
        <v>600</v>
      </c>
      <c r="H2257" t="str">
        <v>MITRA 2</v>
      </c>
    </row>
    <row r="2258" spans="1:8" x14ac:dyDescent="0.35">
      <c r="A2258" s="1">
        <v>46072</v>
      </c>
      <c r="B2258">
        <v>67992779</v>
      </c>
      <c r="C2258" s="2" t="s">
        <v>2275</v>
      </c>
      <c r="D2258" s="2" t="s">
        <v>15</v>
      </c>
      <c r="E2258">
        <v>750000</v>
      </c>
      <c r="F2258">
        <v>1</v>
      </c>
      <c r="G2258">
        <v>250</v>
      </c>
      <c r="H2258" t="str">
        <v>MITRA 2</v>
      </c>
    </row>
    <row r="2259" spans="1:8" x14ac:dyDescent="0.35">
      <c r="A2259" s="1">
        <v>46072</v>
      </c>
      <c r="B2259">
        <v>68491649</v>
      </c>
      <c r="C2259" s="2" t="s">
        <v>2276</v>
      </c>
      <c r="D2259" s="2" t="s">
        <v>10</v>
      </c>
      <c r="E2259">
        <v>200000</v>
      </c>
      <c r="F2259">
        <v>1</v>
      </c>
      <c r="G2259">
        <v>1000</v>
      </c>
      <c r="H2259" t="str">
        <v>MITRA 2</v>
      </c>
    </row>
    <row r="2260" spans="1:8" x14ac:dyDescent="0.35">
      <c r="A2260" s="1">
        <v>46072</v>
      </c>
      <c r="B2260">
        <v>83551936</v>
      </c>
      <c r="C2260" s="2" t="s">
        <v>2277</v>
      </c>
      <c r="D2260" s="2" t="s">
        <v>24</v>
      </c>
      <c r="E2260">
        <v>250000</v>
      </c>
      <c r="F2260">
        <v>1</v>
      </c>
      <c r="G2260">
        <v>1550</v>
      </c>
      <c r="H2260" t="str">
        <v>MITRA 2</v>
      </c>
    </row>
    <row r="2261" spans="1:8" x14ac:dyDescent="0.35">
      <c r="A2261" s="1">
        <v>46072</v>
      </c>
      <c r="B2261">
        <v>79872450</v>
      </c>
      <c r="C2261" s="2" t="s">
        <v>2278</v>
      </c>
      <c r="D2261" s="2" t="s">
        <v>10</v>
      </c>
      <c r="E2261">
        <v>3500000</v>
      </c>
      <c r="F2261">
        <v>1</v>
      </c>
      <c r="G2261">
        <v>600</v>
      </c>
      <c r="H2261" t="str">
        <v>MITRA 2</v>
      </c>
    </row>
    <row r="2262" spans="1:8" x14ac:dyDescent="0.35">
      <c r="A2262" s="1">
        <v>46072</v>
      </c>
      <c r="B2262">
        <v>74255781</v>
      </c>
      <c r="C2262" s="2" t="s">
        <v>2279</v>
      </c>
      <c r="D2262" s="2" t="s">
        <v>10</v>
      </c>
      <c r="E2262">
        <v>0</v>
      </c>
      <c r="F2262">
        <v>1</v>
      </c>
      <c r="G2262">
        <v>250</v>
      </c>
      <c r="H2262" t="str">
        <v>MITRA 2</v>
      </c>
    </row>
    <row r="2263" spans="1:8" x14ac:dyDescent="0.35">
      <c r="A2263" s="1">
        <v>46072</v>
      </c>
      <c r="B2263">
        <v>67661924</v>
      </c>
      <c r="C2263" s="2" t="s">
        <v>2280</v>
      </c>
      <c r="D2263" s="2" t="s">
        <v>19</v>
      </c>
      <c r="E2263">
        <v>5000000</v>
      </c>
      <c r="F2263">
        <v>1</v>
      </c>
      <c r="G2263">
        <v>1550</v>
      </c>
      <c r="H2263" t="str">
        <v>MITRA 2</v>
      </c>
    </row>
    <row r="2264" spans="1:8" x14ac:dyDescent="0.35">
      <c r="A2264" s="1">
        <v>46072</v>
      </c>
      <c r="B2264">
        <v>87722854</v>
      </c>
      <c r="C2264" s="2" t="s">
        <v>2281</v>
      </c>
      <c r="D2264" s="2" t="s">
        <v>22</v>
      </c>
      <c r="E2264">
        <v>2000000</v>
      </c>
      <c r="F2264">
        <v>1</v>
      </c>
      <c r="G2264">
        <v>250</v>
      </c>
      <c r="H2264" t="str">
        <v>MITRA 2</v>
      </c>
    </row>
    <row r="2265" spans="1:8" x14ac:dyDescent="0.35">
      <c r="A2265" s="1">
        <v>46072</v>
      </c>
      <c r="B2265">
        <v>89335429</v>
      </c>
      <c r="C2265" s="2" t="s">
        <v>2282</v>
      </c>
      <c r="D2265" s="2" t="s">
        <v>15</v>
      </c>
      <c r="E2265">
        <v>500000</v>
      </c>
      <c r="F2265">
        <v>1</v>
      </c>
      <c r="G2265">
        <v>1550</v>
      </c>
      <c r="H2265" t="str">
        <v>MITRA 2</v>
      </c>
    </row>
    <row r="2266" spans="1:8" x14ac:dyDescent="0.35">
      <c r="A2266" s="1">
        <v>46072</v>
      </c>
      <c r="B2266">
        <v>73286079</v>
      </c>
      <c r="C2266" s="2" t="s">
        <v>2283</v>
      </c>
      <c r="D2266" s="2" t="s">
        <v>10</v>
      </c>
      <c r="E2266">
        <v>1000000</v>
      </c>
      <c r="F2266">
        <v>1</v>
      </c>
      <c r="G2266">
        <v>600</v>
      </c>
      <c r="H2266" t="str">
        <v>MITRA 2</v>
      </c>
    </row>
    <row r="2267" spans="1:8" x14ac:dyDescent="0.35">
      <c r="A2267" s="1">
        <v>46072</v>
      </c>
      <c r="B2267">
        <v>88899984</v>
      </c>
      <c r="C2267" s="2" t="s">
        <v>2284</v>
      </c>
      <c r="D2267" s="2" t="s">
        <v>11</v>
      </c>
      <c r="E2267">
        <v>250000</v>
      </c>
      <c r="F2267">
        <v>1</v>
      </c>
      <c r="G2267">
        <v>1550</v>
      </c>
      <c r="H2267" t="str">
        <v>MITRA 2</v>
      </c>
    </row>
    <row r="2268" spans="1:8" x14ac:dyDescent="0.35">
      <c r="A2268" s="1">
        <v>46072</v>
      </c>
      <c r="B2268">
        <v>87855433</v>
      </c>
      <c r="C2268" s="2" t="s">
        <v>2285</v>
      </c>
      <c r="D2268" s="2" t="s">
        <v>24</v>
      </c>
      <c r="E2268">
        <v>0</v>
      </c>
      <c r="F2268">
        <v>1</v>
      </c>
      <c r="G2268">
        <v>600</v>
      </c>
      <c r="H2268" t="str">
        <v>MITRA 2</v>
      </c>
    </row>
    <row r="2269" spans="1:8" x14ac:dyDescent="0.35">
      <c r="A2269" s="1">
        <v>46072</v>
      </c>
      <c r="B2269">
        <v>68404584</v>
      </c>
      <c r="C2269" s="2" t="s">
        <v>2286</v>
      </c>
      <c r="D2269" s="2" t="s">
        <v>10</v>
      </c>
      <c r="E2269">
        <v>750000</v>
      </c>
      <c r="F2269">
        <v>1</v>
      </c>
      <c r="G2269">
        <v>600</v>
      </c>
      <c r="H2269" t="str">
        <v>MITRA 2</v>
      </c>
    </row>
    <row r="2270" spans="1:8" x14ac:dyDescent="0.35">
      <c r="A2270" s="1">
        <v>46072</v>
      </c>
      <c r="B2270">
        <v>79524429</v>
      </c>
      <c r="C2270" s="2" t="s">
        <v>2287</v>
      </c>
      <c r="D2270" s="2" t="s">
        <v>11</v>
      </c>
      <c r="E2270">
        <v>200000</v>
      </c>
      <c r="F2270">
        <v>1</v>
      </c>
      <c r="G2270">
        <v>600</v>
      </c>
      <c r="H2270" t="str">
        <v>MITRA 2</v>
      </c>
    </row>
    <row r="2271" spans="1:8" x14ac:dyDescent="0.35">
      <c r="A2271" s="1">
        <v>46072</v>
      </c>
      <c r="B2271">
        <v>63341126</v>
      </c>
      <c r="C2271" s="2" t="s">
        <v>2288</v>
      </c>
      <c r="D2271" s="2" t="s">
        <v>22</v>
      </c>
      <c r="E2271">
        <v>100000</v>
      </c>
      <c r="F2271">
        <v>1</v>
      </c>
      <c r="G2271">
        <v>600</v>
      </c>
      <c r="H2271" t="str">
        <v>MITRA 2</v>
      </c>
    </row>
    <row r="2272" spans="1:8" x14ac:dyDescent="0.35">
      <c r="A2272" s="1">
        <v>46072</v>
      </c>
      <c r="B2272">
        <v>69047133</v>
      </c>
      <c r="C2272" s="2" t="s">
        <v>2289</v>
      </c>
      <c r="D2272" s="2" t="s">
        <v>31</v>
      </c>
      <c r="E2272">
        <v>3500000</v>
      </c>
      <c r="F2272">
        <v>1</v>
      </c>
      <c r="G2272">
        <v>1000</v>
      </c>
      <c r="H2272" t="str">
        <v>MITRA 2</v>
      </c>
    </row>
    <row r="2273" spans="1:8" x14ac:dyDescent="0.35">
      <c r="A2273" s="1">
        <v>46072</v>
      </c>
      <c r="B2273">
        <v>78060272</v>
      </c>
      <c r="C2273" s="2" t="s">
        <v>2290</v>
      </c>
      <c r="D2273" s="2" t="s">
        <v>31</v>
      </c>
      <c r="E2273">
        <v>0</v>
      </c>
      <c r="F2273">
        <v>1</v>
      </c>
      <c r="G2273">
        <v>600</v>
      </c>
      <c r="H2273" t="str">
        <v>MITRA 2</v>
      </c>
    </row>
    <row r="2274" spans="1:8" x14ac:dyDescent="0.35">
      <c r="A2274" s="1">
        <v>46072</v>
      </c>
      <c r="B2274">
        <v>79415833</v>
      </c>
      <c r="C2274" s="2" t="s">
        <v>2291</v>
      </c>
      <c r="D2274" s="2" t="s">
        <v>22</v>
      </c>
      <c r="E2274">
        <v>2000000</v>
      </c>
      <c r="F2274">
        <v>1</v>
      </c>
      <c r="G2274">
        <v>1550</v>
      </c>
      <c r="H2274" t="str">
        <v>MITRA 2</v>
      </c>
    </row>
    <row r="2275" spans="1:8" x14ac:dyDescent="0.35">
      <c r="A2275" s="1">
        <v>46072</v>
      </c>
      <c r="B2275">
        <v>96758072</v>
      </c>
      <c r="C2275" s="2" t="s">
        <v>2292</v>
      </c>
      <c r="D2275" s="2" t="s">
        <v>31</v>
      </c>
      <c r="E2275">
        <v>500000</v>
      </c>
      <c r="F2275">
        <v>1</v>
      </c>
      <c r="G2275">
        <v>1550</v>
      </c>
      <c r="H2275" t="str">
        <v>MITRA 2</v>
      </c>
    </row>
    <row r="2276" spans="1:8" x14ac:dyDescent="0.35">
      <c r="A2276" s="1">
        <v>46072</v>
      </c>
      <c r="B2276">
        <v>73046937</v>
      </c>
      <c r="C2276" s="2" t="s">
        <v>2293</v>
      </c>
      <c r="D2276" s="2" t="s">
        <v>19</v>
      </c>
      <c r="E2276">
        <v>750000</v>
      </c>
      <c r="F2276">
        <v>1</v>
      </c>
      <c r="G2276">
        <v>250</v>
      </c>
      <c r="H2276" t="str">
        <v>MITRA 2</v>
      </c>
    </row>
    <row r="2277" spans="1:8" x14ac:dyDescent="0.35">
      <c r="A2277" s="1">
        <v>46072</v>
      </c>
      <c r="B2277">
        <v>62195119</v>
      </c>
      <c r="C2277" s="2" t="s">
        <v>2294</v>
      </c>
      <c r="D2277" s="2" t="s">
        <v>15</v>
      </c>
      <c r="E2277">
        <v>1500000</v>
      </c>
      <c r="F2277">
        <v>1</v>
      </c>
      <c r="G2277">
        <v>600</v>
      </c>
      <c r="H2277" t="str">
        <v>MITRA 2</v>
      </c>
    </row>
    <row r="2278" spans="1:8" x14ac:dyDescent="0.35">
      <c r="A2278" s="1">
        <v>46072</v>
      </c>
      <c r="B2278">
        <v>85463690</v>
      </c>
      <c r="C2278" s="2" t="s">
        <v>2295</v>
      </c>
      <c r="D2278" s="2" t="s">
        <v>19</v>
      </c>
      <c r="E2278">
        <v>1500000</v>
      </c>
      <c r="F2278">
        <v>1</v>
      </c>
      <c r="G2278">
        <v>600</v>
      </c>
      <c r="H2278" t="str">
        <v>MITRA 2</v>
      </c>
    </row>
    <row r="2279" spans="1:8" x14ac:dyDescent="0.35">
      <c r="A2279" s="1">
        <v>46072</v>
      </c>
      <c r="B2279">
        <v>94439012</v>
      </c>
      <c r="C2279" s="2" t="s">
        <v>2296</v>
      </c>
      <c r="D2279" s="2" t="s">
        <v>10</v>
      </c>
      <c r="E2279">
        <v>5000000</v>
      </c>
      <c r="F2279">
        <v>1</v>
      </c>
      <c r="G2279">
        <v>250</v>
      </c>
      <c r="H2279" t="str">
        <v>MITRA 2</v>
      </c>
    </row>
    <row r="2280" spans="1:8" x14ac:dyDescent="0.35">
      <c r="A2280" s="1">
        <v>46072</v>
      </c>
      <c r="B2280">
        <v>64891001</v>
      </c>
      <c r="C2280" s="2" t="s">
        <v>2297</v>
      </c>
      <c r="D2280" s="2" t="s">
        <v>10</v>
      </c>
      <c r="E2280">
        <v>0</v>
      </c>
      <c r="F2280">
        <v>1</v>
      </c>
      <c r="G2280">
        <v>1000</v>
      </c>
      <c r="H2280" t="str">
        <v>MITRA 2</v>
      </c>
    </row>
    <row r="2281" spans="1:8" x14ac:dyDescent="0.35">
      <c r="A2281" s="1">
        <v>46072</v>
      </c>
      <c r="B2281">
        <v>60193636</v>
      </c>
      <c r="C2281" s="2" t="s">
        <v>2298</v>
      </c>
      <c r="D2281" s="2" t="s">
        <v>22</v>
      </c>
      <c r="E2281">
        <v>50000</v>
      </c>
      <c r="F2281">
        <v>1</v>
      </c>
      <c r="G2281">
        <v>1550</v>
      </c>
      <c r="H2281" t="str">
        <v>MITRA 2</v>
      </c>
    </row>
    <row r="2282" spans="1:8" x14ac:dyDescent="0.35">
      <c r="A2282" s="1">
        <v>46073</v>
      </c>
      <c r="B2282">
        <v>63884731</v>
      </c>
      <c r="C2282" s="2" t="s">
        <v>2299</v>
      </c>
      <c r="D2282" s="2" t="s">
        <v>10</v>
      </c>
      <c r="E2282">
        <v>0</v>
      </c>
      <c r="F2282">
        <v>1</v>
      </c>
      <c r="G2282">
        <v>1550</v>
      </c>
      <c r="H2282" t="str">
        <v>MITRA 2</v>
      </c>
    </row>
    <row r="2283" spans="1:8" x14ac:dyDescent="0.35">
      <c r="A2283" s="1">
        <v>46073</v>
      </c>
      <c r="B2283">
        <v>86653901</v>
      </c>
      <c r="C2283" s="2" t="s">
        <v>2300</v>
      </c>
      <c r="D2283" s="2" t="s">
        <v>24</v>
      </c>
      <c r="E2283">
        <v>5000000</v>
      </c>
      <c r="F2283">
        <v>1</v>
      </c>
      <c r="G2283">
        <v>600</v>
      </c>
      <c r="H2283" t="str">
        <v>MITRA 2</v>
      </c>
    </row>
    <row r="2284" spans="1:8" x14ac:dyDescent="0.35">
      <c r="A2284" s="1">
        <v>46073</v>
      </c>
      <c r="B2284">
        <v>75313458</v>
      </c>
      <c r="C2284" s="2" t="s">
        <v>2301</v>
      </c>
      <c r="D2284" s="2" t="s">
        <v>15</v>
      </c>
      <c r="E2284">
        <v>3500000</v>
      </c>
      <c r="F2284">
        <v>1</v>
      </c>
      <c r="G2284">
        <v>1000</v>
      </c>
      <c r="H2284" t="str">
        <v>MITRA 2</v>
      </c>
    </row>
    <row r="2285" spans="1:8" x14ac:dyDescent="0.35">
      <c r="A2285" s="1">
        <v>46073</v>
      </c>
      <c r="B2285">
        <v>78654644</v>
      </c>
      <c r="C2285" s="2" t="s">
        <v>2302</v>
      </c>
      <c r="D2285" s="2" t="s">
        <v>31</v>
      </c>
      <c r="E2285">
        <v>1000000</v>
      </c>
      <c r="F2285">
        <v>1</v>
      </c>
      <c r="G2285">
        <v>600</v>
      </c>
      <c r="H2285" t="str">
        <v>MITRA 2</v>
      </c>
    </row>
    <row r="2286" spans="1:8" x14ac:dyDescent="0.35">
      <c r="A2286" s="1">
        <v>46073</v>
      </c>
      <c r="B2286">
        <v>71958717</v>
      </c>
      <c r="C2286" s="2" t="s">
        <v>2303</v>
      </c>
      <c r="D2286" s="2" t="s">
        <v>11</v>
      </c>
      <c r="E2286">
        <v>250000</v>
      </c>
      <c r="F2286">
        <v>1</v>
      </c>
      <c r="G2286">
        <v>250</v>
      </c>
      <c r="H2286" t="str">
        <v>MITRA 2</v>
      </c>
    </row>
    <row r="2287" spans="1:8" x14ac:dyDescent="0.35">
      <c r="A2287" s="1">
        <v>46073</v>
      </c>
      <c r="B2287">
        <v>93213229</v>
      </c>
      <c r="C2287" s="2" t="s">
        <v>2304</v>
      </c>
      <c r="D2287" s="2" t="s">
        <v>19</v>
      </c>
      <c r="E2287">
        <v>100000</v>
      </c>
      <c r="F2287">
        <v>1</v>
      </c>
      <c r="G2287">
        <v>600</v>
      </c>
      <c r="H2287" t="str">
        <v>MITRA 2</v>
      </c>
    </row>
    <row r="2288" spans="1:8" x14ac:dyDescent="0.35">
      <c r="A2288" s="1">
        <v>46073</v>
      </c>
      <c r="B2288">
        <v>88982266</v>
      </c>
      <c r="C2288" s="2" t="s">
        <v>2305</v>
      </c>
      <c r="D2288" s="2" t="s">
        <v>24</v>
      </c>
      <c r="E2288">
        <v>750000</v>
      </c>
      <c r="F2288">
        <v>1</v>
      </c>
      <c r="G2288">
        <v>250</v>
      </c>
      <c r="H2288" t="str">
        <v>MITRA 2</v>
      </c>
    </row>
    <row r="2289" spans="1:8" x14ac:dyDescent="0.35">
      <c r="A2289" s="1">
        <v>46073</v>
      </c>
      <c r="B2289">
        <v>74653808</v>
      </c>
      <c r="C2289" s="2" t="s">
        <v>2306</v>
      </c>
      <c r="D2289" s="2" t="s">
        <v>19</v>
      </c>
      <c r="E2289">
        <v>50000</v>
      </c>
      <c r="F2289">
        <v>1</v>
      </c>
      <c r="G2289">
        <v>250</v>
      </c>
      <c r="H2289" t="str">
        <v>MITRA 2</v>
      </c>
    </row>
    <row r="2290" spans="1:8" x14ac:dyDescent="0.35">
      <c r="A2290" s="1">
        <v>46073</v>
      </c>
      <c r="B2290">
        <v>67193530</v>
      </c>
      <c r="C2290" s="2" t="s">
        <v>2307</v>
      </c>
      <c r="D2290" s="2" t="s">
        <v>11</v>
      </c>
      <c r="E2290">
        <v>750000</v>
      </c>
      <c r="F2290">
        <v>1</v>
      </c>
      <c r="G2290">
        <v>1000</v>
      </c>
      <c r="H2290" t="str">
        <v>MITRA 2</v>
      </c>
    </row>
    <row r="2291" spans="1:8" x14ac:dyDescent="0.35">
      <c r="A2291" s="1">
        <v>46073</v>
      </c>
      <c r="B2291">
        <v>80993417</v>
      </c>
      <c r="C2291" s="2" t="s">
        <v>2308</v>
      </c>
      <c r="D2291" s="2" t="s">
        <v>26</v>
      </c>
      <c r="E2291">
        <v>2000000</v>
      </c>
      <c r="F2291">
        <v>1</v>
      </c>
      <c r="G2291">
        <v>250</v>
      </c>
      <c r="H2291" t="str">
        <v>MITRA 2</v>
      </c>
    </row>
    <row r="2292" spans="1:8" x14ac:dyDescent="0.35">
      <c r="A2292" s="1">
        <v>46073</v>
      </c>
      <c r="B2292">
        <v>89645500</v>
      </c>
      <c r="C2292" s="2" t="s">
        <v>2309</v>
      </c>
      <c r="D2292" s="2" t="s">
        <v>11</v>
      </c>
      <c r="E2292">
        <v>50000</v>
      </c>
      <c r="F2292">
        <v>1</v>
      </c>
      <c r="G2292">
        <v>250</v>
      </c>
      <c r="H2292" t="str">
        <v>MITRA 2</v>
      </c>
    </row>
    <row r="2293" spans="1:8" x14ac:dyDescent="0.35">
      <c r="A2293" s="1">
        <v>46073</v>
      </c>
      <c r="B2293">
        <v>98365136</v>
      </c>
      <c r="C2293" s="2" t="s">
        <v>2310</v>
      </c>
      <c r="D2293" s="2" t="s">
        <v>31</v>
      </c>
      <c r="E2293">
        <v>5000000</v>
      </c>
      <c r="F2293">
        <v>1</v>
      </c>
      <c r="G2293">
        <v>600</v>
      </c>
      <c r="H2293" t="str">
        <v>MITRA 2</v>
      </c>
    </row>
    <row r="2294" spans="1:8" x14ac:dyDescent="0.35">
      <c r="A2294" s="1">
        <v>46073</v>
      </c>
      <c r="B2294">
        <v>65577578</v>
      </c>
      <c r="C2294" s="2" t="s">
        <v>2311</v>
      </c>
      <c r="D2294" s="2" t="s">
        <v>31</v>
      </c>
      <c r="E2294">
        <v>0</v>
      </c>
      <c r="F2294">
        <v>1</v>
      </c>
      <c r="G2294">
        <v>1550</v>
      </c>
      <c r="H2294" t="str">
        <v>MITRA 2</v>
      </c>
    </row>
    <row r="2295" spans="1:8" x14ac:dyDescent="0.35">
      <c r="A2295" s="1">
        <v>46073</v>
      </c>
      <c r="B2295">
        <v>77667048</v>
      </c>
      <c r="C2295" s="2" t="s">
        <v>2312</v>
      </c>
      <c r="D2295" s="2" t="s">
        <v>15</v>
      </c>
      <c r="E2295">
        <v>750000</v>
      </c>
      <c r="F2295">
        <v>1</v>
      </c>
      <c r="G2295">
        <v>250</v>
      </c>
      <c r="H2295" t="str">
        <v>MITRA 2</v>
      </c>
    </row>
    <row r="2296" spans="1:8" x14ac:dyDescent="0.35">
      <c r="A2296" s="1">
        <v>46073</v>
      </c>
      <c r="B2296">
        <v>73352056</v>
      </c>
      <c r="C2296" s="2" t="s">
        <v>2313</v>
      </c>
      <c r="D2296" s="2" t="s">
        <v>15</v>
      </c>
      <c r="E2296">
        <v>5000000</v>
      </c>
      <c r="F2296">
        <v>1</v>
      </c>
      <c r="G2296">
        <v>1000</v>
      </c>
      <c r="H2296" t="str">
        <v>MITRA 2</v>
      </c>
    </row>
    <row r="2297" spans="1:8" x14ac:dyDescent="0.35">
      <c r="A2297" s="1">
        <v>46073</v>
      </c>
      <c r="B2297">
        <v>74023542</v>
      </c>
      <c r="C2297" s="2" t="s">
        <v>2314</v>
      </c>
      <c r="D2297" s="2" t="s">
        <v>26</v>
      </c>
      <c r="E2297">
        <v>250000</v>
      </c>
      <c r="F2297">
        <v>1</v>
      </c>
      <c r="G2297">
        <v>1000</v>
      </c>
      <c r="H2297" t="str">
        <v>MITRA 2</v>
      </c>
    </row>
    <row r="2298" spans="1:8" x14ac:dyDescent="0.35">
      <c r="A2298" s="1">
        <v>46073</v>
      </c>
      <c r="B2298">
        <v>77000901</v>
      </c>
      <c r="C2298" s="2" t="s">
        <v>2315</v>
      </c>
      <c r="D2298" s="2" t="s">
        <v>15</v>
      </c>
      <c r="E2298">
        <v>100000</v>
      </c>
      <c r="F2298">
        <v>1</v>
      </c>
      <c r="G2298">
        <v>1550</v>
      </c>
      <c r="H2298" t="str">
        <v>MITRA 2</v>
      </c>
    </row>
    <row r="2299" spans="1:8" x14ac:dyDescent="0.35">
      <c r="A2299" s="1">
        <v>46073</v>
      </c>
      <c r="B2299">
        <v>97012760</v>
      </c>
      <c r="C2299" s="2" t="s">
        <v>2316</v>
      </c>
      <c r="D2299" s="2" t="s">
        <v>10</v>
      </c>
      <c r="E2299">
        <v>5000000</v>
      </c>
      <c r="F2299">
        <v>1</v>
      </c>
      <c r="G2299">
        <v>1000</v>
      </c>
      <c r="H2299" t="str">
        <v>MITRA 2</v>
      </c>
    </row>
    <row r="2300" spans="1:8" x14ac:dyDescent="0.35">
      <c r="A2300" s="1">
        <v>46073</v>
      </c>
      <c r="B2300">
        <v>65709272</v>
      </c>
      <c r="C2300" s="2" t="s">
        <v>2317</v>
      </c>
      <c r="D2300" s="2" t="s">
        <v>24</v>
      </c>
      <c r="E2300">
        <v>0</v>
      </c>
      <c r="F2300">
        <v>1</v>
      </c>
      <c r="G2300">
        <v>600</v>
      </c>
      <c r="H2300" t="str">
        <v>MITRA 2</v>
      </c>
    </row>
    <row r="2301" spans="1:8" x14ac:dyDescent="0.35">
      <c r="A2301" s="1">
        <v>46073</v>
      </c>
      <c r="B2301">
        <v>90219782</v>
      </c>
      <c r="C2301" s="2" t="s">
        <v>2318</v>
      </c>
      <c r="D2301" s="2" t="s">
        <v>11</v>
      </c>
      <c r="E2301">
        <v>250000</v>
      </c>
      <c r="F2301">
        <v>1</v>
      </c>
      <c r="G2301">
        <v>250</v>
      </c>
      <c r="H2301" t="str">
        <v>MITRA 2</v>
      </c>
    </row>
    <row r="2302" spans="1:8" x14ac:dyDescent="0.35">
      <c r="A2302" s="1">
        <v>46073</v>
      </c>
      <c r="B2302">
        <v>80368960</v>
      </c>
      <c r="C2302" s="2" t="s">
        <v>2319</v>
      </c>
      <c r="D2302" s="2" t="s">
        <v>19</v>
      </c>
      <c r="E2302">
        <v>0</v>
      </c>
      <c r="F2302">
        <v>1</v>
      </c>
      <c r="G2302">
        <v>250</v>
      </c>
      <c r="H2302" t="str">
        <v>MITRA 2</v>
      </c>
    </row>
    <row r="2303" spans="1:8" x14ac:dyDescent="0.35">
      <c r="A2303" s="1">
        <v>46073</v>
      </c>
      <c r="B2303">
        <v>91768832</v>
      </c>
      <c r="C2303" s="2" t="s">
        <v>2320</v>
      </c>
      <c r="D2303" s="2" t="s">
        <v>22</v>
      </c>
      <c r="E2303">
        <v>750000</v>
      </c>
      <c r="F2303">
        <v>1</v>
      </c>
      <c r="G2303">
        <v>1000</v>
      </c>
      <c r="H2303" t="str">
        <v>MITRA 2</v>
      </c>
    </row>
    <row r="2304" spans="1:8" x14ac:dyDescent="0.35">
      <c r="A2304" s="1">
        <v>46073</v>
      </c>
      <c r="B2304">
        <v>86880091</v>
      </c>
      <c r="C2304" s="2" t="s">
        <v>2321</v>
      </c>
      <c r="D2304" s="2" t="s">
        <v>19</v>
      </c>
      <c r="E2304">
        <v>1500000</v>
      </c>
      <c r="F2304">
        <v>1</v>
      </c>
      <c r="G2304">
        <v>250</v>
      </c>
      <c r="H2304" t="str">
        <v>MITRA 2</v>
      </c>
    </row>
    <row r="2305" spans="1:8" x14ac:dyDescent="0.35">
      <c r="A2305" s="1">
        <v>46073</v>
      </c>
      <c r="B2305">
        <v>76793357</v>
      </c>
      <c r="C2305" s="2" t="s">
        <v>2322</v>
      </c>
      <c r="D2305" s="2" t="s">
        <v>24</v>
      </c>
      <c r="E2305">
        <v>1500000</v>
      </c>
      <c r="F2305">
        <v>1</v>
      </c>
      <c r="G2305">
        <v>1000</v>
      </c>
      <c r="H2305" t="str">
        <v>MITRA 2</v>
      </c>
    </row>
    <row r="2306" spans="1:8" x14ac:dyDescent="0.35">
      <c r="A2306" s="1">
        <v>46073</v>
      </c>
      <c r="B2306">
        <v>79283105</v>
      </c>
      <c r="C2306" s="2" t="s">
        <v>2323</v>
      </c>
      <c r="D2306" s="2" t="s">
        <v>19</v>
      </c>
      <c r="E2306">
        <v>500000</v>
      </c>
      <c r="F2306">
        <v>1</v>
      </c>
      <c r="G2306">
        <v>1000</v>
      </c>
      <c r="H2306" t="str">
        <v>MITRA 2</v>
      </c>
    </row>
    <row r="2307" spans="1:8" x14ac:dyDescent="0.35">
      <c r="A2307" s="1">
        <v>46073</v>
      </c>
      <c r="B2307">
        <v>99126571</v>
      </c>
      <c r="C2307" s="2" t="s">
        <v>2324</v>
      </c>
      <c r="D2307" s="2" t="s">
        <v>24</v>
      </c>
      <c r="E2307">
        <v>1500000</v>
      </c>
      <c r="F2307">
        <v>1</v>
      </c>
      <c r="G2307">
        <v>600</v>
      </c>
      <c r="H2307" t="str">
        <v>MITRA 2</v>
      </c>
    </row>
    <row r="2308" spans="1:8" x14ac:dyDescent="0.35">
      <c r="A2308" s="1">
        <v>46073</v>
      </c>
      <c r="B2308">
        <v>68417813</v>
      </c>
      <c r="C2308" s="2" t="s">
        <v>2325</v>
      </c>
      <c r="D2308" s="2" t="s">
        <v>22</v>
      </c>
      <c r="E2308">
        <v>1500000</v>
      </c>
      <c r="F2308">
        <v>1</v>
      </c>
      <c r="G2308">
        <v>1000</v>
      </c>
      <c r="H2308" t="str">
        <v>MITRA 2</v>
      </c>
    </row>
    <row r="2309" spans="1:8" x14ac:dyDescent="0.35">
      <c r="A2309" s="1">
        <v>46073</v>
      </c>
      <c r="B2309">
        <v>70166537</v>
      </c>
      <c r="C2309" s="2" t="s">
        <v>2326</v>
      </c>
      <c r="D2309" s="2" t="s">
        <v>24</v>
      </c>
      <c r="E2309">
        <v>0</v>
      </c>
      <c r="F2309">
        <v>1</v>
      </c>
      <c r="G2309">
        <v>600</v>
      </c>
      <c r="H2309" t="str">
        <v>MITRA 2</v>
      </c>
    </row>
    <row r="2310" spans="1:8" x14ac:dyDescent="0.35">
      <c r="A2310" s="1">
        <v>46073</v>
      </c>
      <c r="B2310">
        <v>69830767</v>
      </c>
      <c r="C2310" s="2" t="s">
        <v>2327</v>
      </c>
      <c r="D2310" s="2" t="s">
        <v>31</v>
      </c>
      <c r="E2310">
        <v>2000000</v>
      </c>
      <c r="F2310">
        <v>1</v>
      </c>
      <c r="G2310">
        <v>600</v>
      </c>
      <c r="H2310" t="str">
        <v>MITRA 2</v>
      </c>
    </row>
    <row r="2311" spans="1:8" x14ac:dyDescent="0.35">
      <c r="A2311" s="1">
        <v>46073</v>
      </c>
      <c r="B2311">
        <v>63906187</v>
      </c>
      <c r="C2311" s="2" t="s">
        <v>2328</v>
      </c>
      <c r="D2311" s="2" t="s">
        <v>10</v>
      </c>
      <c r="E2311">
        <v>0</v>
      </c>
      <c r="F2311">
        <v>1</v>
      </c>
      <c r="G2311">
        <v>1550</v>
      </c>
      <c r="H2311" t="str">
        <v>MITRA 2</v>
      </c>
    </row>
    <row r="2312" spans="1:8" x14ac:dyDescent="0.35">
      <c r="A2312" s="1">
        <v>46073</v>
      </c>
      <c r="B2312">
        <v>83827728</v>
      </c>
      <c r="C2312" s="2" t="s">
        <v>2329</v>
      </c>
      <c r="D2312" s="2" t="s">
        <v>15</v>
      </c>
      <c r="E2312">
        <v>0</v>
      </c>
      <c r="F2312">
        <v>1</v>
      </c>
      <c r="G2312">
        <v>600</v>
      </c>
      <c r="H2312" t="str">
        <v>MITRA 2</v>
      </c>
    </row>
    <row r="2313" spans="1:8" x14ac:dyDescent="0.35">
      <c r="A2313" s="1">
        <v>46073</v>
      </c>
      <c r="B2313">
        <v>78505801</v>
      </c>
      <c r="C2313" s="2" t="s">
        <v>2330</v>
      </c>
      <c r="D2313" s="2" t="s">
        <v>24</v>
      </c>
      <c r="E2313">
        <v>2000000</v>
      </c>
      <c r="F2313">
        <v>1</v>
      </c>
      <c r="G2313">
        <v>1000</v>
      </c>
      <c r="H2313" t="str">
        <v>MITRA 2</v>
      </c>
    </row>
    <row r="2314" spans="1:8" x14ac:dyDescent="0.35">
      <c r="A2314" s="1">
        <v>46073</v>
      </c>
      <c r="B2314">
        <v>83895321</v>
      </c>
      <c r="C2314" s="2" t="s">
        <v>2331</v>
      </c>
      <c r="D2314" s="2" t="s">
        <v>24</v>
      </c>
      <c r="E2314">
        <v>750000</v>
      </c>
      <c r="F2314">
        <v>1</v>
      </c>
      <c r="G2314">
        <v>600</v>
      </c>
      <c r="H2314" t="str">
        <v>MITRA 2</v>
      </c>
    </row>
    <row r="2315" spans="1:8" x14ac:dyDescent="0.35">
      <c r="A2315" s="1">
        <v>46073</v>
      </c>
      <c r="B2315">
        <v>98974750</v>
      </c>
      <c r="C2315" s="2" t="s">
        <v>2332</v>
      </c>
      <c r="D2315" s="2" t="s">
        <v>10</v>
      </c>
      <c r="E2315">
        <v>5000000</v>
      </c>
      <c r="F2315">
        <v>1</v>
      </c>
      <c r="G2315">
        <v>1550</v>
      </c>
      <c r="H2315" t="str">
        <v>MITRA 2</v>
      </c>
    </row>
    <row r="2316" spans="1:8" x14ac:dyDescent="0.35">
      <c r="A2316" s="1">
        <v>46073</v>
      </c>
      <c r="B2316">
        <v>99920995</v>
      </c>
      <c r="C2316" s="2" t="s">
        <v>2333</v>
      </c>
      <c r="D2316" s="2" t="s">
        <v>26</v>
      </c>
      <c r="E2316">
        <v>5000000</v>
      </c>
      <c r="F2316">
        <v>1</v>
      </c>
      <c r="G2316">
        <v>1550</v>
      </c>
      <c r="H2316" t="str">
        <v>MITRA 2</v>
      </c>
    </row>
    <row r="2317" spans="1:8" x14ac:dyDescent="0.35">
      <c r="A2317" s="1">
        <v>46073</v>
      </c>
      <c r="B2317">
        <v>66850741</v>
      </c>
      <c r="C2317" s="2" t="s">
        <v>2334</v>
      </c>
      <c r="D2317" s="2" t="s">
        <v>26</v>
      </c>
      <c r="E2317">
        <v>5000000</v>
      </c>
      <c r="F2317">
        <v>1</v>
      </c>
      <c r="G2317">
        <v>1550</v>
      </c>
      <c r="H2317" t="str">
        <v>MITRA 2</v>
      </c>
    </row>
    <row r="2318" spans="1:8" x14ac:dyDescent="0.35">
      <c r="A2318" s="1">
        <v>46073</v>
      </c>
      <c r="B2318">
        <v>71170724</v>
      </c>
      <c r="C2318" s="2" t="s">
        <v>2335</v>
      </c>
      <c r="D2318" s="2" t="s">
        <v>22</v>
      </c>
      <c r="E2318">
        <v>750000</v>
      </c>
      <c r="F2318">
        <v>1</v>
      </c>
      <c r="G2318">
        <v>250</v>
      </c>
      <c r="H2318" t="str">
        <v>MITRA 2</v>
      </c>
    </row>
    <row r="2319" spans="1:8" x14ac:dyDescent="0.35">
      <c r="A2319" s="1">
        <v>46073</v>
      </c>
      <c r="B2319">
        <v>87824201</v>
      </c>
      <c r="C2319" s="2" t="s">
        <v>2336</v>
      </c>
      <c r="D2319" s="2" t="s">
        <v>22</v>
      </c>
      <c r="E2319">
        <v>50000</v>
      </c>
      <c r="F2319">
        <v>1</v>
      </c>
      <c r="G2319">
        <v>1550</v>
      </c>
      <c r="H2319" t="str">
        <v>MITRA 2</v>
      </c>
    </row>
    <row r="2320" spans="1:8" x14ac:dyDescent="0.35">
      <c r="A2320" s="1">
        <v>46073</v>
      </c>
      <c r="B2320">
        <v>82402975</v>
      </c>
      <c r="C2320" s="2" t="s">
        <v>2337</v>
      </c>
      <c r="D2320" s="2" t="s">
        <v>15</v>
      </c>
      <c r="E2320">
        <v>200000</v>
      </c>
      <c r="F2320">
        <v>1</v>
      </c>
      <c r="G2320">
        <v>1000</v>
      </c>
      <c r="H2320" t="str">
        <v>MITRA 2</v>
      </c>
    </row>
    <row r="2321" spans="1:8" x14ac:dyDescent="0.35">
      <c r="A2321" s="1">
        <v>46073</v>
      </c>
      <c r="B2321">
        <v>66922262</v>
      </c>
      <c r="C2321" s="2" t="s">
        <v>2338</v>
      </c>
      <c r="D2321" s="2" t="s">
        <v>11</v>
      </c>
      <c r="E2321">
        <v>100000</v>
      </c>
      <c r="F2321">
        <v>1</v>
      </c>
      <c r="G2321">
        <v>1550</v>
      </c>
      <c r="H2321" t="str">
        <v>MITRA 2</v>
      </c>
    </row>
    <row r="2322" spans="1:8" x14ac:dyDescent="0.35">
      <c r="A2322" s="1">
        <v>46073</v>
      </c>
      <c r="B2322">
        <v>60888121</v>
      </c>
      <c r="C2322" s="2" t="s">
        <v>2339</v>
      </c>
      <c r="D2322" s="2" t="s">
        <v>22</v>
      </c>
      <c r="E2322">
        <v>0</v>
      </c>
      <c r="F2322">
        <v>1</v>
      </c>
      <c r="G2322">
        <v>1550</v>
      </c>
      <c r="H2322" t="str">
        <v>MITRA 2</v>
      </c>
    </row>
    <row r="2323" spans="1:8" x14ac:dyDescent="0.35">
      <c r="A2323" s="1">
        <v>46073</v>
      </c>
      <c r="B2323">
        <v>99021499</v>
      </c>
      <c r="C2323" s="2" t="s">
        <v>2340</v>
      </c>
      <c r="D2323" s="2" t="s">
        <v>19</v>
      </c>
      <c r="E2323">
        <v>1000000</v>
      </c>
      <c r="F2323">
        <v>1</v>
      </c>
      <c r="G2323">
        <v>1000</v>
      </c>
      <c r="H2323" t="str">
        <v>MITRA 2</v>
      </c>
    </row>
    <row r="2324" spans="1:8" x14ac:dyDescent="0.35">
      <c r="A2324" s="1">
        <v>46073</v>
      </c>
      <c r="B2324">
        <v>78940697</v>
      </c>
      <c r="C2324" s="2" t="s">
        <v>2341</v>
      </c>
      <c r="D2324" s="2" t="s">
        <v>19</v>
      </c>
      <c r="E2324">
        <v>200000</v>
      </c>
      <c r="F2324">
        <v>1</v>
      </c>
      <c r="G2324">
        <v>600</v>
      </c>
      <c r="H2324" t="str">
        <v>MITRA 2</v>
      </c>
    </row>
    <row r="2325" spans="1:8" x14ac:dyDescent="0.35">
      <c r="A2325" s="1">
        <v>46073</v>
      </c>
      <c r="B2325">
        <v>71449136</v>
      </c>
      <c r="C2325" s="2" t="s">
        <v>2342</v>
      </c>
      <c r="D2325" s="2" t="s">
        <v>11</v>
      </c>
      <c r="E2325">
        <v>750000</v>
      </c>
      <c r="F2325">
        <v>1</v>
      </c>
      <c r="G2325">
        <v>600</v>
      </c>
      <c r="H2325" t="str">
        <v>MITRA 2</v>
      </c>
    </row>
    <row r="2326" spans="1:8" x14ac:dyDescent="0.35">
      <c r="A2326" s="1">
        <v>46073</v>
      </c>
      <c r="B2326">
        <v>97459666</v>
      </c>
      <c r="C2326" s="2" t="s">
        <v>2343</v>
      </c>
      <c r="D2326" s="2" t="s">
        <v>11</v>
      </c>
      <c r="E2326">
        <v>100000</v>
      </c>
      <c r="F2326">
        <v>1</v>
      </c>
      <c r="G2326">
        <v>600</v>
      </c>
      <c r="H2326" t="str">
        <v>MITRA 2</v>
      </c>
    </row>
    <row r="2327" spans="1:8" x14ac:dyDescent="0.35">
      <c r="A2327" s="1">
        <v>46073</v>
      </c>
      <c r="B2327">
        <v>94818120</v>
      </c>
      <c r="C2327" s="2" t="s">
        <v>2344</v>
      </c>
      <c r="D2327" s="2" t="s">
        <v>11</v>
      </c>
      <c r="E2327">
        <v>1000000</v>
      </c>
      <c r="F2327">
        <v>1</v>
      </c>
      <c r="G2327">
        <v>250</v>
      </c>
      <c r="H2327" t="str">
        <v>MITRA 2</v>
      </c>
    </row>
    <row r="2328" spans="1:8" x14ac:dyDescent="0.35">
      <c r="A2328" s="1">
        <v>46073</v>
      </c>
      <c r="B2328">
        <v>88739739</v>
      </c>
      <c r="C2328" s="2" t="s">
        <v>2345</v>
      </c>
      <c r="D2328" s="2" t="s">
        <v>10</v>
      </c>
      <c r="E2328">
        <v>1500000</v>
      </c>
      <c r="F2328">
        <v>1</v>
      </c>
      <c r="G2328">
        <v>1550</v>
      </c>
      <c r="H2328" t="str">
        <v>MITRA 2</v>
      </c>
    </row>
    <row r="2329" spans="1:8" x14ac:dyDescent="0.35">
      <c r="A2329" s="1">
        <v>46073</v>
      </c>
      <c r="B2329">
        <v>99334305</v>
      </c>
      <c r="C2329" s="2" t="s">
        <v>2346</v>
      </c>
      <c r="D2329" s="2" t="s">
        <v>15</v>
      </c>
      <c r="E2329">
        <v>2000000</v>
      </c>
      <c r="F2329">
        <v>1</v>
      </c>
      <c r="G2329">
        <v>600</v>
      </c>
      <c r="H2329" t="str">
        <v>MITRA 2</v>
      </c>
    </row>
    <row r="2330" spans="1:8" x14ac:dyDescent="0.35">
      <c r="A2330" s="1">
        <v>46073</v>
      </c>
      <c r="B2330">
        <v>95933887</v>
      </c>
      <c r="C2330" s="2" t="s">
        <v>2347</v>
      </c>
      <c r="D2330" s="2" t="s">
        <v>22</v>
      </c>
      <c r="E2330">
        <v>5000000</v>
      </c>
      <c r="F2330">
        <v>1</v>
      </c>
      <c r="G2330">
        <v>1000</v>
      </c>
      <c r="H2330" t="str">
        <v>MITRA 2</v>
      </c>
    </row>
    <row r="2331" spans="1:8" x14ac:dyDescent="0.35">
      <c r="A2331" s="1">
        <v>46073</v>
      </c>
      <c r="B2331">
        <v>81689014</v>
      </c>
      <c r="C2331" s="2" t="s">
        <v>2348</v>
      </c>
      <c r="D2331" s="2" t="s">
        <v>31</v>
      </c>
      <c r="E2331">
        <v>0</v>
      </c>
      <c r="F2331">
        <v>1</v>
      </c>
      <c r="G2331">
        <v>1550</v>
      </c>
      <c r="H2331" t="str">
        <v>MITRA 2</v>
      </c>
    </row>
    <row r="2332" spans="1:8" x14ac:dyDescent="0.35">
      <c r="A2332" s="1">
        <v>46073</v>
      </c>
      <c r="B2332">
        <v>60715250</v>
      </c>
      <c r="C2332" s="2" t="s">
        <v>2349</v>
      </c>
      <c r="D2332" s="2" t="s">
        <v>31</v>
      </c>
      <c r="E2332">
        <v>3500000</v>
      </c>
      <c r="F2332">
        <v>1</v>
      </c>
      <c r="G2332">
        <v>250</v>
      </c>
      <c r="H2332" t="str">
        <v>MITRA 2</v>
      </c>
    </row>
    <row r="2333" spans="1:8" x14ac:dyDescent="0.35">
      <c r="A2333" s="1">
        <v>46073</v>
      </c>
      <c r="B2333">
        <v>98860847</v>
      </c>
      <c r="C2333" s="2" t="s">
        <v>2350</v>
      </c>
      <c r="D2333" s="2" t="s">
        <v>24</v>
      </c>
      <c r="E2333">
        <v>250000</v>
      </c>
      <c r="F2333">
        <v>1</v>
      </c>
      <c r="G2333">
        <v>1550</v>
      </c>
      <c r="H2333" t="str">
        <v>MITRA 2</v>
      </c>
    </row>
    <row r="2334" spans="1:8" x14ac:dyDescent="0.35">
      <c r="A2334" s="1">
        <v>46073</v>
      </c>
      <c r="B2334">
        <v>85896891</v>
      </c>
      <c r="C2334" s="2" t="s">
        <v>2351</v>
      </c>
      <c r="D2334" s="2" t="s">
        <v>15</v>
      </c>
      <c r="E2334">
        <v>2000000</v>
      </c>
      <c r="F2334">
        <v>1</v>
      </c>
      <c r="G2334">
        <v>600</v>
      </c>
      <c r="H2334" t="str">
        <v>MITRA 2</v>
      </c>
    </row>
    <row r="2335" spans="1:8" x14ac:dyDescent="0.35">
      <c r="A2335" s="1">
        <v>46073</v>
      </c>
      <c r="B2335">
        <v>86229742</v>
      </c>
      <c r="C2335" s="2" t="s">
        <v>2352</v>
      </c>
      <c r="D2335" s="2" t="s">
        <v>15</v>
      </c>
      <c r="E2335">
        <v>200000</v>
      </c>
      <c r="F2335">
        <v>1</v>
      </c>
      <c r="G2335">
        <v>250</v>
      </c>
      <c r="H2335" t="str">
        <v>MITRA 2</v>
      </c>
    </row>
    <row r="2336" spans="1:8" x14ac:dyDescent="0.35">
      <c r="A2336" s="1">
        <v>46073</v>
      </c>
      <c r="B2336">
        <v>68481117</v>
      </c>
      <c r="C2336" s="2" t="s">
        <v>2353</v>
      </c>
      <c r="D2336" s="2" t="s">
        <v>11</v>
      </c>
      <c r="E2336">
        <v>250000</v>
      </c>
      <c r="F2336">
        <v>1</v>
      </c>
      <c r="G2336">
        <v>1000</v>
      </c>
      <c r="H2336" t="str">
        <v>MITRA 2</v>
      </c>
    </row>
    <row r="2337" spans="1:8" x14ac:dyDescent="0.35">
      <c r="A2337" s="1">
        <v>46073</v>
      </c>
      <c r="B2337">
        <v>65759791</v>
      </c>
      <c r="C2337" s="2" t="s">
        <v>2354</v>
      </c>
      <c r="D2337" s="2" t="s">
        <v>31</v>
      </c>
      <c r="E2337">
        <v>1500000</v>
      </c>
      <c r="F2337">
        <v>1</v>
      </c>
      <c r="G2337">
        <v>1550</v>
      </c>
      <c r="H2337" t="str">
        <v>MITRA 2</v>
      </c>
    </row>
    <row r="2338" spans="1:8" x14ac:dyDescent="0.35">
      <c r="A2338" s="1">
        <v>46073</v>
      </c>
      <c r="B2338">
        <v>84565685</v>
      </c>
      <c r="C2338" s="2" t="s">
        <v>2355</v>
      </c>
      <c r="D2338" s="2" t="s">
        <v>26</v>
      </c>
      <c r="E2338">
        <v>200000</v>
      </c>
      <c r="F2338">
        <v>1</v>
      </c>
      <c r="G2338">
        <v>1000</v>
      </c>
      <c r="H2338" t="str">
        <v>MITRA 2</v>
      </c>
    </row>
    <row r="2339" spans="1:8" x14ac:dyDescent="0.35">
      <c r="A2339" s="1">
        <v>46073</v>
      </c>
      <c r="B2339">
        <v>89434092</v>
      </c>
      <c r="C2339" s="2" t="s">
        <v>2356</v>
      </c>
      <c r="D2339" s="2" t="s">
        <v>19</v>
      </c>
      <c r="E2339">
        <v>0</v>
      </c>
      <c r="F2339">
        <v>1</v>
      </c>
      <c r="G2339">
        <v>1000</v>
      </c>
      <c r="H2339" t="str">
        <v>MITRA 2</v>
      </c>
    </row>
    <row r="2340" spans="1:8" x14ac:dyDescent="0.35">
      <c r="A2340" s="1">
        <v>46073</v>
      </c>
      <c r="B2340">
        <v>68977557</v>
      </c>
      <c r="C2340" s="2" t="s">
        <v>2357</v>
      </c>
      <c r="D2340" s="2" t="s">
        <v>11</v>
      </c>
      <c r="E2340">
        <v>200000</v>
      </c>
      <c r="F2340">
        <v>1</v>
      </c>
      <c r="G2340">
        <v>250</v>
      </c>
      <c r="H2340" t="str">
        <v>MITRA 2</v>
      </c>
    </row>
    <row r="2341" spans="1:8" x14ac:dyDescent="0.35">
      <c r="A2341" s="1">
        <v>46073</v>
      </c>
      <c r="B2341">
        <v>96381015</v>
      </c>
      <c r="C2341" s="2" t="s">
        <v>2358</v>
      </c>
      <c r="D2341" s="2" t="s">
        <v>15</v>
      </c>
      <c r="E2341">
        <v>0</v>
      </c>
      <c r="F2341">
        <v>1</v>
      </c>
      <c r="G2341">
        <v>250</v>
      </c>
      <c r="H2341" t="str">
        <v>MITRA 2</v>
      </c>
    </row>
    <row r="2342" spans="1:8" x14ac:dyDescent="0.35">
      <c r="A2342" s="1">
        <v>46073</v>
      </c>
      <c r="B2342">
        <v>83055104</v>
      </c>
      <c r="C2342" s="2" t="s">
        <v>2359</v>
      </c>
      <c r="D2342" s="2" t="s">
        <v>19</v>
      </c>
      <c r="E2342">
        <v>5000000</v>
      </c>
      <c r="F2342">
        <v>1</v>
      </c>
      <c r="G2342">
        <v>1000</v>
      </c>
      <c r="H2342" t="str">
        <v>MITRA 2</v>
      </c>
    </row>
    <row r="2343" spans="1:8" x14ac:dyDescent="0.35">
      <c r="A2343" s="1">
        <v>46073</v>
      </c>
      <c r="B2343">
        <v>95013239</v>
      </c>
      <c r="C2343" s="2" t="s">
        <v>2360</v>
      </c>
      <c r="D2343" s="2" t="s">
        <v>22</v>
      </c>
      <c r="E2343">
        <v>0</v>
      </c>
      <c r="F2343">
        <v>1</v>
      </c>
      <c r="G2343">
        <v>1000</v>
      </c>
      <c r="H2343" t="str">
        <v>MITRA 2</v>
      </c>
    </row>
    <row r="2344" spans="1:8" x14ac:dyDescent="0.35">
      <c r="A2344" s="1">
        <v>46073</v>
      </c>
      <c r="B2344">
        <v>83420871</v>
      </c>
      <c r="C2344" s="2" t="s">
        <v>2361</v>
      </c>
      <c r="D2344" s="2" t="s">
        <v>24</v>
      </c>
      <c r="E2344">
        <v>200000</v>
      </c>
      <c r="F2344">
        <v>1</v>
      </c>
      <c r="G2344">
        <v>1550</v>
      </c>
      <c r="H2344" t="str">
        <v>MITRA 2</v>
      </c>
    </row>
    <row r="2345" spans="1:8" x14ac:dyDescent="0.35">
      <c r="A2345" s="1">
        <v>46073</v>
      </c>
      <c r="B2345">
        <v>89646715</v>
      </c>
      <c r="C2345" s="2" t="s">
        <v>2362</v>
      </c>
      <c r="D2345" s="2" t="s">
        <v>22</v>
      </c>
      <c r="E2345">
        <v>1000000</v>
      </c>
      <c r="F2345">
        <v>1</v>
      </c>
      <c r="G2345">
        <v>1550</v>
      </c>
      <c r="H2345" t="str">
        <v>MITRA 2</v>
      </c>
    </row>
    <row r="2346" spans="1:8" x14ac:dyDescent="0.35">
      <c r="A2346" s="1">
        <v>46073</v>
      </c>
      <c r="B2346">
        <v>89650684</v>
      </c>
      <c r="C2346" s="2" t="s">
        <v>2363</v>
      </c>
      <c r="D2346" s="2" t="s">
        <v>10</v>
      </c>
      <c r="E2346">
        <v>1000000</v>
      </c>
      <c r="F2346">
        <v>1</v>
      </c>
      <c r="G2346">
        <v>600</v>
      </c>
      <c r="H2346" t="str">
        <v>MITRA 2</v>
      </c>
    </row>
    <row r="2347" spans="1:8" x14ac:dyDescent="0.35">
      <c r="A2347" s="1">
        <v>46073</v>
      </c>
      <c r="B2347">
        <v>96774798</v>
      </c>
      <c r="C2347" s="2" t="s">
        <v>2364</v>
      </c>
      <c r="D2347" s="2" t="s">
        <v>15</v>
      </c>
      <c r="E2347">
        <v>200000</v>
      </c>
      <c r="F2347">
        <v>1</v>
      </c>
      <c r="G2347">
        <v>250</v>
      </c>
      <c r="H2347" t="str">
        <v>MITRA 2</v>
      </c>
    </row>
    <row r="2348" spans="1:8" x14ac:dyDescent="0.35">
      <c r="A2348" s="1">
        <v>46073</v>
      </c>
      <c r="B2348">
        <v>69938561</v>
      </c>
      <c r="C2348" s="2" t="s">
        <v>2365</v>
      </c>
      <c r="D2348" s="2" t="s">
        <v>15</v>
      </c>
      <c r="E2348">
        <v>1500000</v>
      </c>
      <c r="F2348">
        <v>1</v>
      </c>
      <c r="G2348">
        <v>1000</v>
      </c>
      <c r="H2348" t="str">
        <v>MITRA 2</v>
      </c>
    </row>
    <row r="2349" spans="1:8" x14ac:dyDescent="0.35">
      <c r="A2349" s="1">
        <v>46073</v>
      </c>
      <c r="B2349">
        <v>89602213</v>
      </c>
      <c r="C2349" s="2" t="s">
        <v>2366</v>
      </c>
      <c r="D2349" s="2" t="s">
        <v>10</v>
      </c>
      <c r="E2349">
        <v>3500000</v>
      </c>
      <c r="F2349">
        <v>1</v>
      </c>
      <c r="G2349">
        <v>1000</v>
      </c>
      <c r="H2349" t="str">
        <v>MITRA 2</v>
      </c>
    </row>
    <row r="2350" spans="1:8" x14ac:dyDescent="0.35">
      <c r="A2350" s="1">
        <v>46073</v>
      </c>
      <c r="B2350">
        <v>66699029</v>
      </c>
      <c r="C2350" s="2" t="s">
        <v>2367</v>
      </c>
      <c r="D2350" s="2" t="s">
        <v>22</v>
      </c>
      <c r="E2350">
        <v>5000000</v>
      </c>
      <c r="F2350">
        <v>1</v>
      </c>
      <c r="G2350">
        <v>250</v>
      </c>
      <c r="H2350" t="str">
        <v>MITRA 2</v>
      </c>
    </row>
    <row r="2351" spans="1:8" x14ac:dyDescent="0.35">
      <c r="A2351" s="1">
        <v>46073</v>
      </c>
      <c r="B2351">
        <v>81188085</v>
      </c>
      <c r="C2351" s="2" t="s">
        <v>2368</v>
      </c>
      <c r="D2351" s="2" t="s">
        <v>10</v>
      </c>
      <c r="E2351">
        <v>50000</v>
      </c>
      <c r="F2351">
        <v>1</v>
      </c>
      <c r="G2351">
        <v>600</v>
      </c>
      <c r="H2351" t="str">
        <v>MITRA 2</v>
      </c>
    </row>
    <row r="2352" spans="1:8" x14ac:dyDescent="0.35">
      <c r="A2352" s="1">
        <v>46073</v>
      </c>
      <c r="B2352">
        <v>77831967</v>
      </c>
      <c r="C2352" s="2" t="s">
        <v>2369</v>
      </c>
      <c r="D2352" s="2" t="s">
        <v>10</v>
      </c>
      <c r="E2352">
        <v>750000</v>
      </c>
      <c r="F2352">
        <v>1</v>
      </c>
      <c r="G2352">
        <v>1000</v>
      </c>
      <c r="H2352" t="str">
        <v>MITRA 2</v>
      </c>
    </row>
    <row r="2353" spans="1:8" x14ac:dyDescent="0.35">
      <c r="A2353" s="1">
        <v>46073</v>
      </c>
      <c r="B2353">
        <v>66758915</v>
      </c>
      <c r="C2353" s="2" t="s">
        <v>2370</v>
      </c>
      <c r="D2353" s="2" t="s">
        <v>10</v>
      </c>
      <c r="E2353">
        <v>1000000</v>
      </c>
      <c r="F2353">
        <v>1</v>
      </c>
      <c r="G2353">
        <v>1000</v>
      </c>
      <c r="H2353" t="str">
        <v>MITRA 2</v>
      </c>
    </row>
    <row r="2354" spans="1:8" x14ac:dyDescent="0.35">
      <c r="A2354" s="1">
        <v>46073</v>
      </c>
      <c r="B2354">
        <v>74503080</v>
      </c>
      <c r="C2354" s="2" t="s">
        <v>2371</v>
      </c>
      <c r="D2354" s="2" t="s">
        <v>19</v>
      </c>
      <c r="E2354">
        <v>1000000</v>
      </c>
      <c r="F2354">
        <v>1</v>
      </c>
      <c r="G2354">
        <v>1550</v>
      </c>
      <c r="H2354" t="str">
        <v>MITRA 2</v>
      </c>
    </row>
    <row r="2355" spans="1:8" x14ac:dyDescent="0.35">
      <c r="A2355" s="1">
        <v>46073</v>
      </c>
      <c r="B2355">
        <v>91716047</v>
      </c>
      <c r="C2355" s="2" t="s">
        <v>2372</v>
      </c>
      <c r="D2355" s="2" t="s">
        <v>26</v>
      </c>
      <c r="E2355">
        <v>0</v>
      </c>
      <c r="F2355">
        <v>1</v>
      </c>
      <c r="G2355">
        <v>1550</v>
      </c>
      <c r="H2355" t="str">
        <v>MITRA 2</v>
      </c>
    </row>
    <row r="2356" spans="1:8" x14ac:dyDescent="0.35">
      <c r="A2356" s="1">
        <v>46073</v>
      </c>
      <c r="B2356">
        <v>81385450</v>
      </c>
      <c r="C2356" s="2" t="s">
        <v>2373</v>
      </c>
      <c r="D2356" s="2" t="s">
        <v>22</v>
      </c>
      <c r="E2356">
        <v>200000</v>
      </c>
      <c r="F2356">
        <v>1</v>
      </c>
      <c r="G2356">
        <v>250</v>
      </c>
      <c r="H2356" t="str">
        <v>MITRA 2</v>
      </c>
    </row>
    <row r="2357" spans="1:8" x14ac:dyDescent="0.35">
      <c r="A2357" s="1">
        <v>46073</v>
      </c>
      <c r="B2357">
        <v>70338701</v>
      </c>
      <c r="C2357" s="2" t="s">
        <v>2374</v>
      </c>
      <c r="D2357" s="2" t="s">
        <v>26</v>
      </c>
      <c r="E2357">
        <v>250000</v>
      </c>
      <c r="F2357">
        <v>1</v>
      </c>
      <c r="G2357">
        <v>1550</v>
      </c>
      <c r="H2357" t="str">
        <v>MITRA 2</v>
      </c>
    </row>
    <row r="2358" spans="1:8" x14ac:dyDescent="0.35">
      <c r="A2358" s="1">
        <v>46073</v>
      </c>
      <c r="B2358">
        <v>88378412</v>
      </c>
      <c r="C2358" s="2" t="s">
        <v>2375</v>
      </c>
      <c r="D2358" s="2" t="s">
        <v>19</v>
      </c>
      <c r="E2358">
        <v>50000</v>
      </c>
      <c r="F2358">
        <v>1</v>
      </c>
      <c r="G2358">
        <v>250</v>
      </c>
      <c r="H2358" t="str">
        <v>MITRA 2</v>
      </c>
    </row>
    <row r="2359" spans="1:8" x14ac:dyDescent="0.35">
      <c r="A2359" s="1">
        <v>46073</v>
      </c>
      <c r="B2359">
        <v>86437075</v>
      </c>
      <c r="C2359" s="2" t="s">
        <v>2376</v>
      </c>
      <c r="D2359" s="2" t="s">
        <v>11</v>
      </c>
      <c r="E2359">
        <v>0</v>
      </c>
      <c r="F2359">
        <v>1</v>
      </c>
      <c r="G2359">
        <v>1000</v>
      </c>
      <c r="H2359" t="str">
        <v>MITRA 2</v>
      </c>
    </row>
    <row r="2360" spans="1:8" x14ac:dyDescent="0.35">
      <c r="A2360" s="1">
        <v>46073</v>
      </c>
      <c r="B2360">
        <v>86444777</v>
      </c>
      <c r="C2360" s="2" t="s">
        <v>2377</v>
      </c>
      <c r="D2360" s="2" t="s">
        <v>11</v>
      </c>
      <c r="E2360">
        <v>250000</v>
      </c>
      <c r="F2360">
        <v>1</v>
      </c>
      <c r="G2360">
        <v>250</v>
      </c>
      <c r="H2360" t="str">
        <v>MITRA 2</v>
      </c>
    </row>
    <row r="2361" spans="1:8" x14ac:dyDescent="0.35">
      <c r="A2361" s="1">
        <v>46073</v>
      </c>
      <c r="B2361">
        <v>75094209</v>
      </c>
      <c r="C2361" s="2" t="s">
        <v>2378</v>
      </c>
      <c r="D2361" s="2" t="s">
        <v>19</v>
      </c>
      <c r="E2361">
        <v>1500000</v>
      </c>
      <c r="F2361">
        <v>1</v>
      </c>
      <c r="G2361">
        <v>1550</v>
      </c>
      <c r="H2361" t="str">
        <v>MITRA 2</v>
      </c>
    </row>
    <row r="2362" spans="1:8" x14ac:dyDescent="0.35">
      <c r="A2362" s="1">
        <v>46073</v>
      </c>
      <c r="B2362">
        <v>83255645</v>
      </c>
      <c r="C2362" s="2" t="s">
        <v>2379</v>
      </c>
      <c r="D2362" s="2" t="s">
        <v>15</v>
      </c>
      <c r="E2362">
        <v>50000</v>
      </c>
      <c r="F2362">
        <v>1</v>
      </c>
      <c r="G2362">
        <v>1550</v>
      </c>
      <c r="H2362" t="str">
        <v>MITRA 2</v>
      </c>
    </row>
    <row r="2363" spans="1:8" x14ac:dyDescent="0.35">
      <c r="A2363" s="1">
        <v>46073</v>
      </c>
      <c r="B2363">
        <v>75357650</v>
      </c>
      <c r="C2363" s="2" t="s">
        <v>2380</v>
      </c>
      <c r="D2363" s="2" t="s">
        <v>10</v>
      </c>
      <c r="E2363">
        <v>0</v>
      </c>
      <c r="F2363">
        <v>1</v>
      </c>
      <c r="G2363">
        <v>1000</v>
      </c>
      <c r="H2363" t="str">
        <v>MITRA 2</v>
      </c>
    </row>
    <row r="2364" spans="1:8" x14ac:dyDescent="0.35">
      <c r="A2364" s="1">
        <v>46073</v>
      </c>
      <c r="B2364">
        <v>60444444</v>
      </c>
      <c r="C2364" s="2" t="s">
        <v>2381</v>
      </c>
      <c r="D2364" s="2" t="s">
        <v>26</v>
      </c>
      <c r="E2364">
        <v>100000</v>
      </c>
      <c r="F2364">
        <v>1</v>
      </c>
      <c r="G2364">
        <v>600</v>
      </c>
      <c r="H2364" t="str">
        <v>MITRA 2</v>
      </c>
    </row>
    <row r="2365" spans="1:8" x14ac:dyDescent="0.35">
      <c r="A2365" s="1">
        <v>46073</v>
      </c>
      <c r="B2365">
        <v>85998434</v>
      </c>
      <c r="C2365" s="2" t="s">
        <v>2382</v>
      </c>
      <c r="D2365" s="2" t="s">
        <v>10</v>
      </c>
      <c r="E2365">
        <v>200000</v>
      </c>
      <c r="F2365">
        <v>1</v>
      </c>
      <c r="G2365">
        <v>1550</v>
      </c>
      <c r="H2365" t="str">
        <v>MITRA 2</v>
      </c>
    </row>
    <row r="2366" spans="1:8" x14ac:dyDescent="0.35">
      <c r="A2366" s="1">
        <v>46073</v>
      </c>
      <c r="B2366">
        <v>88453381</v>
      </c>
      <c r="C2366" s="2" t="s">
        <v>2383</v>
      </c>
      <c r="D2366" s="2" t="s">
        <v>22</v>
      </c>
      <c r="E2366">
        <v>5000000</v>
      </c>
      <c r="F2366">
        <v>1</v>
      </c>
      <c r="G2366">
        <v>250</v>
      </c>
      <c r="H2366" t="str">
        <v>MITRA 2</v>
      </c>
    </row>
    <row r="2367" spans="1:8" x14ac:dyDescent="0.35">
      <c r="A2367" s="1">
        <v>46073</v>
      </c>
      <c r="B2367">
        <v>80868202</v>
      </c>
      <c r="C2367" s="2" t="s">
        <v>2384</v>
      </c>
      <c r="D2367" s="2" t="s">
        <v>26</v>
      </c>
      <c r="E2367">
        <v>750000</v>
      </c>
      <c r="F2367">
        <v>1</v>
      </c>
      <c r="G2367">
        <v>1550</v>
      </c>
      <c r="H2367" t="str">
        <v>MITRA 2</v>
      </c>
    </row>
    <row r="2368" spans="1:8" x14ac:dyDescent="0.35">
      <c r="A2368" s="1">
        <v>46073</v>
      </c>
      <c r="B2368">
        <v>61131139</v>
      </c>
      <c r="C2368" s="2" t="s">
        <v>2385</v>
      </c>
      <c r="D2368" s="2" t="s">
        <v>15</v>
      </c>
      <c r="E2368">
        <v>2000000</v>
      </c>
      <c r="F2368">
        <v>1</v>
      </c>
      <c r="G2368">
        <v>600</v>
      </c>
      <c r="H2368" t="str">
        <v>MITRA 2</v>
      </c>
    </row>
    <row r="2369" spans="1:8" x14ac:dyDescent="0.35">
      <c r="A2369" s="1">
        <v>46073</v>
      </c>
      <c r="B2369">
        <v>88858309</v>
      </c>
      <c r="C2369" s="2" t="s">
        <v>2386</v>
      </c>
      <c r="D2369" s="2" t="s">
        <v>22</v>
      </c>
      <c r="E2369">
        <v>3500000</v>
      </c>
      <c r="F2369">
        <v>1</v>
      </c>
      <c r="G2369">
        <v>250</v>
      </c>
      <c r="H2369" t="str">
        <v>MITRA 2</v>
      </c>
    </row>
    <row r="2370" spans="1:8" x14ac:dyDescent="0.35">
      <c r="A2370" s="1">
        <v>46073</v>
      </c>
      <c r="B2370">
        <v>60763433</v>
      </c>
      <c r="C2370" s="2" t="s">
        <v>2387</v>
      </c>
      <c r="D2370" s="2" t="s">
        <v>10</v>
      </c>
      <c r="E2370">
        <v>3500000</v>
      </c>
      <c r="F2370">
        <v>1</v>
      </c>
      <c r="G2370">
        <v>1000</v>
      </c>
      <c r="H2370" t="str">
        <v>MITRA 2</v>
      </c>
    </row>
    <row r="2371" spans="1:8" x14ac:dyDescent="0.35">
      <c r="A2371" s="1">
        <v>46073</v>
      </c>
      <c r="B2371">
        <v>91488852</v>
      </c>
      <c r="C2371" s="2" t="s">
        <v>2388</v>
      </c>
      <c r="D2371" s="2" t="s">
        <v>15</v>
      </c>
      <c r="E2371">
        <v>250000</v>
      </c>
      <c r="F2371">
        <v>1</v>
      </c>
      <c r="G2371">
        <v>1000</v>
      </c>
      <c r="H2371" t="str">
        <v>MITRA 2</v>
      </c>
    </row>
    <row r="2372" spans="1:8" x14ac:dyDescent="0.35">
      <c r="A2372" s="1">
        <v>46073</v>
      </c>
      <c r="B2372">
        <v>67285320</v>
      </c>
      <c r="C2372" s="2" t="s">
        <v>2389</v>
      </c>
      <c r="D2372" s="2" t="s">
        <v>19</v>
      </c>
      <c r="E2372">
        <v>0</v>
      </c>
      <c r="F2372">
        <v>1</v>
      </c>
      <c r="G2372">
        <v>1550</v>
      </c>
      <c r="H2372" t="str">
        <v>MITRA 2</v>
      </c>
    </row>
    <row r="2373" spans="1:8" x14ac:dyDescent="0.35">
      <c r="A2373" s="1">
        <v>46073</v>
      </c>
      <c r="B2373">
        <v>71689833</v>
      </c>
      <c r="C2373" s="2" t="s">
        <v>2390</v>
      </c>
      <c r="D2373" s="2" t="s">
        <v>19</v>
      </c>
      <c r="E2373">
        <v>0</v>
      </c>
      <c r="F2373">
        <v>1</v>
      </c>
      <c r="G2373">
        <v>250</v>
      </c>
      <c r="H2373" t="str">
        <v>MITRA 2</v>
      </c>
    </row>
    <row r="2374" spans="1:8" x14ac:dyDescent="0.35">
      <c r="A2374" s="1">
        <v>46073</v>
      </c>
      <c r="B2374">
        <v>81942250</v>
      </c>
      <c r="C2374" s="2" t="s">
        <v>2391</v>
      </c>
      <c r="D2374" s="2" t="s">
        <v>10</v>
      </c>
      <c r="E2374">
        <v>500000</v>
      </c>
      <c r="F2374">
        <v>1</v>
      </c>
      <c r="G2374">
        <v>1000</v>
      </c>
      <c r="H2374" t="str">
        <v>MITRA 2</v>
      </c>
    </row>
    <row r="2375" spans="1:8" x14ac:dyDescent="0.35">
      <c r="A2375" s="1">
        <v>46073</v>
      </c>
      <c r="B2375">
        <v>87064225</v>
      </c>
      <c r="C2375" s="2" t="s">
        <v>2392</v>
      </c>
      <c r="D2375" s="2" t="s">
        <v>19</v>
      </c>
      <c r="E2375">
        <v>2000000</v>
      </c>
      <c r="F2375">
        <v>1</v>
      </c>
      <c r="G2375">
        <v>1000</v>
      </c>
      <c r="H2375" t="str">
        <v>MITRA 2</v>
      </c>
    </row>
    <row r="2376" spans="1:8" x14ac:dyDescent="0.35">
      <c r="A2376" s="1">
        <v>46073</v>
      </c>
      <c r="B2376">
        <v>73140802</v>
      </c>
      <c r="C2376" s="2" t="s">
        <v>2393</v>
      </c>
      <c r="D2376" s="2" t="s">
        <v>31</v>
      </c>
      <c r="E2376">
        <v>0</v>
      </c>
      <c r="F2376">
        <v>1</v>
      </c>
      <c r="G2376">
        <v>250</v>
      </c>
      <c r="H2376" t="str">
        <v>MITRA 2</v>
      </c>
    </row>
    <row r="2377" spans="1:8" x14ac:dyDescent="0.35">
      <c r="A2377" s="1">
        <v>46073</v>
      </c>
      <c r="B2377">
        <v>86385227</v>
      </c>
      <c r="C2377" s="2" t="s">
        <v>2394</v>
      </c>
      <c r="D2377" s="2" t="s">
        <v>22</v>
      </c>
      <c r="E2377">
        <v>750000</v>
      </c>
      <c r="F2377">
        <v>1</v>
      </c>
      <c r="G2377">
        <v>1550</v>
      </c>
      <c r="H2377" t="str">
        <v>MITRA 2</v>
      </c>
    </row>
    <row r="2378" spans="1:8" x14ac:dyDescent="0.35">
      <c r="A2378" s="1">
        <v>46073</v>
      </c>
      <c r="B2378">
        <v>95707153</v>
      </c>
      <c r="C2378" s="2" t="s">
        <v>2395</v>
      </c>
      <c r="D2378" s="2" t="s">
        <v>10</v>
      </c>
      <c r="E2378">
        <v>2000000</v>
      </c>
      <c r="F2378">
        <v>1</v>
      </c>
      <c r="G2378">
        <v>1550</v>
      </c>
      <c r="H2378" t="str">
        <v>MITRA 2</v>
      </c>
    </row>
    <row r="2379" spans="1:8" x14ac:dyDescent="0.35">
      <c r="A2379" s="1">
        <v>46073</v>
      </c>
      <c r="B2379">
        <v>63942562</v>
      </c>
      <c r="C2379" s="2" t="s">
        <v>2396</v>
      </c>
      <c r="D2379" s="2" t="s">
        <v>26</v>
      </c>
      <c r="E2379">
        <v>250000</v>
      </c>
      <c r="F2379">
        <v>1</v>
      </c>
      <c r="G2379">
        <v>1000</v>
      </c>
      <c r="H2379" t="str">
        <v>MITRA 2</v>
      </c>
    </row>
    <row r="2380" spans="1:8" x14ac:dyDescent="0.35">
      <c r="A2380" s="1">
        <v>46073</v>
      </c>
      <c r="B2380">
        <v>60353607</v>
      </c>
      <c r="C2380" s="2" t="s">
        <v>2397</v>
      </c>
      <c r="D2380" s="2" t="s">
        <v>19</v>
      </c>
      <c r="E2380">
        <v>750000</v>
      </c>
      <c r="F2380">
        <v>1</v>
      </c>
      <c r="G2380">
        <v>1000</v>
      </c>
      <c r="H2380" t="str">
        <v>MITRA 2</v>
      </c>
    </row>
    <row r="2381" spans="1:8" x14ac:dyDescent="0.35">
      <c r="A2381" s="1">
        <v>46073</v>
      </c>
      <c r="B2381">
        <v>85436876</v>
      </c>
      <c r="C2381" s="2" t="s">
        <v>2398</v>
      </c>
      <c r="D2381" s="2" t="s">
        <v>19</v>
      </c>
      <c r="E2381">
        <v>0</v>
      </c>
      <c r="F2381">
        <v>1</v>
      </c>
      <c r="G2381">
        <v>1000</v>
      </c>
      <c r="H2381" t="str">
        <v>MITRA 2</v>
      </c>
    </row>
    <row r="2382" spans="1:8" x14ac:dyDescent="0.35">
      <c r="A2382" s="1">
        <v>46073</v>
      </c>
      <c r="B2382">
        <v>70181273</v>
      </c>
      <c r="C2382" s="2" t="s">
        <v>2399</v>
      </c>
      <c r="D2382" s="2" t="s">
        <v>10</v>
      </c>
      <c r="E2382">
        <v>2000000</v>
      </c>
      <c r="F2382">
        <v>1</v>
      </c>
      <c r="G2382">
        <v>1000</v>
      </c>
      <c r="H2382" t="str">
        <v>MITRA 2</v>
      </c>
    </row>
    <row r="2383" spans="1:8" x14ac:dyDescent="0.35">
      <c r="A2383" s="1">
        <v>46073</v>
      </c>
      <c r="B2383">
        <v>61360078</v>
      </c>
      <c r="C2383" s="2" t="s">
        <v>2400</v>
      </c>
      <c r="D2383" s="2" t="s">
        <v>10</v>
      </c>
      <c r="E2383">
        <v>200000</v>
      </c>
      <c r="F2383">
        <v>1</v>
      </c>
      <c r="G2383">
        <v>250</v>
      </c>
      <c r="H2383" t="str">
        <v>MITRA 2</v>
      </c>
    </row>
    <row r="2384" spans="1:8" x14ac:dyDescent="0.35">
      <c r="A2384" s="1">
        <v>46073</v>
      </c>
      <c r="B2384">
        <v>71828865</v>
      </c>
      <c r="C2384" s="2" t="s">
        <v>2401</v>
      </c>
      <c r="D2384" s="2" t="s">
        <v>19</v>
      </c>
      <c r="E2384">
        <v>1500000</v>
      </c>
      <c r="F2384">
        <v>1</v>
      </c>
      <c r="G2384">
        <v>600</v>
      </c>
      <c r="H2384" t="str">
        <v>MITRA 2</v>
      </c>
    </row>
    <row r="2385" spans="1:8" x14ac:dyDescent="0.35">
      <c r="A2385" s="1">
        <v>46073</v>
      </c>
      <c r="B2385">
        <v>74550318</v>
      </c>
      <c r="C2385" s="2" t="s">
        <v>2402</v>
      </c>
      <c r="D2385" s="2" t="s">
        <v>26</v>
      </c>
      <c r="E2385">
        <v>500000</v>
      </c>
      <c r="F2385">
        <v>1</v>
      </c>
      <c r="G2385">
        <v>600</v>
      </c>
      <c r="H2385" t="str">
        <v>MITRA 2</v>
      </c>
    </row>
    <row r="2386" spans="1:8" x14ac:dyDescent="0.35">
      <c r="A2386" s="1">
        <v>46073</v>
      </c>
      <c r="B2386">
        <v>80670553</v>
      </c>
      <c r="C2386" s="2" t="s">
        <v>2403</v>
      </c>
      <c r="D2386" s="2" t="s">
        <v>31</v>
      </c>
      <c r="E2386">
        <v>750000</v>
      </c>
      <c r="F2386">
        <v>1</v>
      </c>
      <c r="G2386">
        <v>1550</v>
      </c>
      <c r="H2386" t="str">
        <v>MITRA 2</v>
      </c>
    </row>
    <row r="2387" spans="1:8" x14ac:dyDescent="0.35">
      <c r="A2387" s="1">
        <v>46073</v>
      </c>
      <c r="B2387">
        <v>60842338</v>
      </c>
      <c r="C2387" s="2" t="s">
        <v>2404</v>
      </c>
      <c r="D2387" s="2" t="s">
        <v>24</v>
      </c>
      <c r="E2387">
        <v>0</v>
      </c>
      <c r="F2387">
        <v>1</v>
      </c>
      <c r="G2387">
        <v>250</v>
      </c>
      <c r="H2387" t="str">
        <v>MITRA 2</v>
      </c>
    </row>
    <row r="2388" spans="1:8" x14ac:dyDescent="0.35">
      <c r="A2388" s="1">
        <v>46073</v>
      </c>
      <c r="B2388">
        <v>77579271</v>
      </c>
      <c r="C2388" s="2" t="s">
        <v>2405</v>
      </c>
      <c r="D2388" s="2" t="s">
        <v>26</v>
      </c>
      <c r="E2388">
        <v>750000</v>
      </c>
      <c r="F2388">
        <v>1</v>
      </c>
      <c r="G2388">
        <v>1550</v>
      </c>
      <c r="H2388" t="str">
        <v>MITRA 2</v>
      </c>
    </row>
    <row r="2389" spans="1:8" x14ac:dyDescent="0.35">
      <c r="A2389" s="1">
        <v>46073</v>
      </c>
      <c r="B2389">
        <v>74370326</v>
      </c>
      <c r="C2389" s="2" t="s">
        <v>2406</v>
      </c>
      <c r="D2389" s="2" t="s">
        <v>11</v>
      </c>
      <c r="E2389">
        <v>0</v>
      </c>
      <c r="F2389">
        <v>1</v>
      </c>
      <c r="G2389">
        <v>1000</v>
      </c>
      <c r="H2389" t="str">
        <v>MITRA 2</v>
      </c>
    </row>
    <row r="2390" spans="1:8" x14ac:dyDescent="0.35">
      <c r="A2390" s="1">
        <v>46073</v>
      </c>
      <c r="B2390">
        <v>90715638</v>
      </c>
      <c r="C2390" s="2" t="s">
        <v>2407</v>
      </c>
      <c r="D2390" s="2" t="s">
        <v>11</v>
      </c>
      <c r="E2390">
        <v>0</v>
      </c>
      <c r="F2390">
        <v>1</v>
      </c>
      <c r="G2390">
        <v>1000</v>
      </c>
      <c r="H2390" t="str">
        <v>MITRA 2</v>
      </c>
    </row>
    <row r="2391" spans="1:8" x14ac:dyDescent="0.35">
      <c r="A2391" s="1">
        <v>46073</v>
      </c>
      <c r="B2391">
        <v>75139589</v>
      </c>
      <c r="C2391" s="2" t="s">
        <v>2408</v>
      </c>
      <c r="D2391" s="2" t="s">
        <v>10</v>
      </c>
      <c r="E2391">
        <v>1000000</v>
      </c>
      <c r="F2391">
        <v>1</v>
      </c>
      <c r="G2391">
        <v>1550</v>
      </c>
      <c r="H2391" t="str">
        <v>MITRA 2</v>
      </c>
    </row>
    <row r="2392" spans="1:8" x14ac:dyDescent="0.35">
      <c r="A2392" s="1">
        <v>46073</v>
      </c>
      <c r="B2392">
        <v>99304102</v>
      </c>
      <c r="C2392" s="2" t="s">
        <v>2409</v>
      </c>
      <c r="D2392" s="2" t="s">
        <v>26</v>
      </c>
      <c r="E2392">
        <v>0</v>
      </c>
      <c r="F2392">
        <v>1</v>
      </c>
      <c r="G2392">
        <v>1550</v>
      </c>
      <c r="H2392" t="str">
        <v>MITRA 2</v>
      </c>
    </row>
    <row r="2393" spans="1:8" x14ac:dyDescent="0.35">
      <c r="A2393" s="1">
        <v>46073</v>
      </c>
      <c r="B2393">
        <v>63488668</v>
      </c>
      <c r="C2393" s="2" t="s">
        <v>2410</v>
      </c>
      <c r="D2393" s="2" t="s">
        <v>19</v>
      </c>
      <c r="E2393">
        <v>200000</v>
      </c>
      <c r="F2393">
        <v>1</v>
      </c>
      <c r="G2393">
        <v>1000</v>
      </c>
      <c r="H2393" t="str">
        <v>MITRA 2</v>
      </c>
    </row>
    <row r="2394" spans="1:8" x14ac:dyDescent="0.35">
      <c r="A2394" s="1">
        <v>46073</v>
      </c>
      <c r="B2394">
        <v>71125837</v>
      </c>
      <c r="C2394" s="2" t="s">
        <v>2411</v>
      </c>
      <c r="D2394" s="2" t="s">
        <v>31</v>
      </c>
      <c r="E2394">
        <v>2000000</v>
      </c>
      <c r="F2394">
        <v>1</v>
      </c>
      <c r="G2394">
        <v>250</v>
      </c>
      <c r="H2394" t="str">
        <v>MITRA 2</v>
      </c>
    </row>
    <row r="2395" spans="1:8" x14ac:dyDescent="0.35">
      <c r="A2395" s="1">
        <v>46073</v>
      </c>
      <c r="B2395">
        <v>65698073</v>
      </c>
      <c r="C2395" s="2" t="s">
        <v>2412</v>
      </c>
      <c r="D2395" s="2" t="s">
        <v>22</v>
      </c>
      <c r="E2395">
        <v>50000</v>
      </c>
      <c r="F2395">
        <v>1</v>
      </c>
      <c r="G2395">
        <v>250</v>
      </c>
      <c r="H2395" t="str">
        <v>MITRA 2</v>
      </c>
    </row>
    <row r="2396" spans="1:8" x14ac:dyDescent="0.35">
      <c r="A2396" s="1">
        <v>46073</v>
      </c>
      <c r="B2396">
        <v>99998471</v>
      </c>
      <c r="C2396" s="2" t="s">
        <v>2413</v>
      </c>
      <c r="D2396" s="2" t="s">
        <v>24</v>
      </c>
      <c r="E2396">
        <v>0</v>
      </c>
      <c r="F2396">
        <v>1</v>
      </c>
      <c r="G2396">
        <v>250</v>
      </c>
      <c r="H2396" t="str">
        <v>MITRA 2</v>
      </c>
    </row>
    <row r="2397" spans="1:8" x14ac:dyDescent="0.35">
      <c r="A2397" s="1">
        <v>46073</v>
      </c>
      <c r="B2397">
        <v>67783239</v>
      </c>
      <c r="C2397" s="2" t="s">
        <v>2414</v>
      </c>
      <c r="D2397" s="2" t="s">
        <v>11</v>
      </c>
      <c r="E2397">
        <v>750000</v>
      </c>
      <c r="F2397">
        <v>1</v>
      </c>
      <c r="G2397">
        <v>600</v>
      </c>
      <c r="H2397" t="str">
        <v>MITRA 2</v>
      </c>
    </row>
    <row r="2398" spans="1:8" x14ac:dyDescent="0.35">
      <c r="A2398" s="1">
        <v>46073</v>
      </c>
      <c r="B2398">
        <v>77695697</v>
      </c>
      <c r="C2398" s="2" t="s">
        <v>2415</v>
      </c>
      <c r="D2398" s="2" t="s">
        <v>22</v>
      </c>
      <c r="E2398">
        <v>750000</v>
      </c>
      <c r="F2398">
        <v>1</v>
      </c>
      <c r="G2398">
        <v>1000</v>
      </c>
      <c r="H2398" t="str">
        <v>MITRA 2</v>
      </c>
    </row>
    <row r="2399" spans="1:8" x14ac:dyDescent="0.35">
      <c r="A2399" s="1">
        <v>46073</v>
      </c>
      <c r="B2399">
        <v>89752409</v>
      </c>
      <c r="C2399" s="2" t="s">
        <v>2416</v>
      </c>
      <c r="D2399" s="2" t="s">
        <v>31</v>
      </c>
      <c r="E2399">
        <v>1500000</v>
      </c>
      <c r="F2399">
        <v>1</v>
      </c>
      <c r="G2399">
        <v>1000</v>
      </c>
      <c r="H2399" t="str">
        <v>MITRA 2</v>
      </c>
    </row>
    <row r="2400" spans="1:8" x14ac:dyDescent="0.35">
      <c r="A2400" s="1">
        <v>46073</v>
      </c>
      <c r="B2400">
        <v>65611393</v>
      </c>
      <c r="C2400" s="2" t="s">
        <v>2417</v>
      </c>
      <c r="D2400" s="2" t="s">
        <v>26</v>
      </c>
      <c r="E2400">
        <v>1500000</v>
      </c>
      <c r="F2400">
        <v>1</v>
      </c>
      <c r="G2400">
        <v>1000</v>
      </c>
      <c r="H2400" t="str">
        <v>MITRA 2</v>
      </c>
    </row>
    <row r="2401" spans="1:8" x14ac:dyDescent="0.35">
      <c r="A2401" s="1">
        <v>46073</v>
      </c>
      <c r="B2401">
        <v>63222570</v>
      </c>
      <c r="C2401" s="2" t="s">
        <v>2418</v>
      </c>
      <c r="D2401" s="2" t="s">
        <v>19</v>
      </c>
      <c r="E2401">
        <v>250000</v>
      </c>
      <c r="F2401">
        <v>1</v>
      </c>
      <c r="G2401">
        <v>1550</v>
      </c>
      <c r="H2401" t="str">
        <v>MITRA 2</v>
      </c>
    </row>
    <row r="2402" spans="1:8" x14ac:dyDescent="0.35">
      <c r="A2402" s="1">
        <v>46074</v>
      </c>
      <c r="B2402">
        <v>97263822</v>
      </c>
      <c r="C2402" s="2" t="s">
        <v>2419</v>
      </c>
      <c r="D2402" s="2" t="s">
        <v>15</v>
      </c>
      <c r="E2402">
        <v>3500000</v>
      </c>
      <c r="F2402">
        <v>1</v>
      </c>
      <c r="G2402">
        <v>600</v>
      </c>
      <c r="H2402" t="str">
        <v>MITRA 2</v>
      </c>
    </row>
    <row r="2403" spans="1:8" x14ac:dyDescent="0.35">
      <c r="A2403" s="1">
        <v>46074</v>
      </c>
      <c r="B2403">
        <v>79022095</v>
      </c>
      <c r="C2403" s="2" t="s">
        <v>2420</v>
      </c>
      <c r="D2403" s="2" t="s">
        <v>24</v>
      </c>
      <c r="E2403">
        <v>1000000</v>
      </c>
      <c r="F2403">
        <v>1</v>
      </c>
      <c r="G2403">
        <v>250</v>
      </c>
      <c r="H2403" t="str">
        <v>MITRA 2</v>
      </c>
    </row>
    <row r="2404" spans="1:8" x14ac:dyDescent="0.35">
      <c r="A2404" s="1">
        <v>46074</v>
      </c>
      <c r="B2404">
        <v>82568005</v>
      </c>
      <c r="C2404" s="2" t="s">
        <v>2421</v>
      </c>
      <c r="D2404" s="2" t="s">
        <v>22</v>
      </c>
      <c r="E2404">
        <v>3500000</v>
      </c>
      <c r="F2404">
        <v>1</v>
      </c>
      <c r="G2404">
        <v>250</v>
      </c>
      <c r="H2404" t="str">
        <v>MITRA 2</v>
      </c>
    </row>
    <row r="2405" spans="1:8" x14ac:dyDescent="0.35">
      <c r="A2405" s="1">
        <v>46074</v>
      </c>
      <c r="B2405">
        <v>75865258</v>
      </c>
      <c r="C2405" s="2" t="s">
        <v>2422</v>
      </c>
      <c r="D2405" s="2" t="s">
        <v>26</v>
      </c>
      <c r="E2405">
        <v>1500000</v>
      </c>
      <c r="F2405">
        <v>1</v>
      </c>
      <c r="G2405">
        <v>600</v>
      </c>
      <c r="H2405" t="str">
        <v>MITRA 2</v>
      </c>
    </row>
    <row r="2406" spans="1:8" x14ac:dyDescent="0.35">
      <c r="A2406" s="1">
        <v>46074</v>
      </c>
      <c r="B2406">
        <v>74197363</v>
      </c>
      <c r="C2406" s="2" t="s">
        <v>2423</v>
      </c>
      <c r="D2406" s="2" t="s">
        <v>31</v>
      </c>
      <c r="E2406">
        <v>200000</v>
      </c>
      <c r="F2406">
        <v>1</v>
      </c>
      <c r="G2406">
        <v>1550</v>
      </c>
      <c r="H2406" t="str">
        <v>MITRA 2</v>
      </c>
    </row>
    <row r="2407" spans="1:8" x14ac:dyDescent="0.35">
      <c r="A2407" s="1">
        <v>46074</v>
      </c>
      <c r="B2407">
        <v>61544514</v>
      </c>
      <c r="C2407" s="2" t="s">
        <v>2424</v>
      </c>
      <c r="D2407" s="2" t="s">
        <v>15</v>
      </c>
      <c r="E2407">
        <v>0</v>
      </c>
      <c r="F2407">
        <v>1</v>
      </c>
      <c r="G2407">
        <v>1550</v>
      </c>
      <c r="H2407" t="str">
        <v>MITRA 2</v>
      </c>
    </row>
    <row r="2408" spans="1:8" x14ac:dyDescent="0.35">
      <c r="A2408" s="1">
        <v>46074</v>
      </c>
      <c r="B2408">
        <v>87612575</v>
      </c>
      <c r="C2408" s="2" t="s">
        <v>2425</v>
      </c>
      <c r="D2408" s="2" t="s">
        <v>26</v>
      </c>
      <c r="E2408">
        <v>250000</v>
      </c>
      <c r="F2408">
        <v>1</v>
      </c>
      <c r="G2408">
        <v>250</v>
      </c>
      <c r="H2408" t="str">
        <v>MITRA 2</v>
      </c>
    </row>
    <row r="2409" spans="1:8" x14ac:dyDescent="0.35">
      <c r="A2409" s="1">
        <v>46074</v>
      </c>
      <c r="B2409">
        <v>72378366</v>
      </c>
      <c r="C2409" s="2" t="s">
        <v>2426</v>
      </c>
      <c r="D2409" s="2" t="s">
        <v>31</v>
      </c>
      <c r="E2409">
        <v>1000000</v>
      </c>
      <c r="F2409">
        <v>1</v>
      </c>
      <c r="G2409">
        <v>250</v>
      </c>
      <c r="H2409" t="str">
        <v>MITRA 2</v>
      </c>
    </row>
    <row r="2410" spans="1:8" x14ac:dyDescent="0.35">
      <c r="A2410" s="1">
        <v>46074</v>
      </c>
      <c r="B2410">
        <v>61041229</v>
      </c>
      <c r="C2410" s="2" t="s">
        <v>2427</v>
      </c>
      <c r="D2410" s="2" t="s">
        <v>22</v>
      </c>
      <c r="E2410">
        <v>100000</v>
      </c>
      <c r="F2410">
        <v>1</v>
      </c>
      <c r="G2410">
        <v>1550</v>
      </c>
      <c r="H2410" t="str">
        <v>MITRA 2</v>
      </c>
    </row>
    <row r="2411" spans="1:8" x14ac:dyDescent="0.35">
      <c r="A2411" s="1">
        <v>46074</v>
      </c>
      <c r="B2411">
        <v>89930092</v>
      </c>
      <c r="C2411" s="2" t="s">
        <v>2428</v>
      </c>
      <c r="D2411" s="2" t="s">
        <v>19</v>
      </c>
      <c r="E2411">
        <v>5000000</v>
      </c>
      <c r="F2411">
        <v>1</v>
      </c>
      <c r="G2411">
        <v>250</v>
      </c>
      <c r="H2411" t="str">
        <v>MITRA 2</v>
      </c>
    </row>
    <row r="2412" spans="1:8" x14ac:dyDescent="0.35">
      <c r="A2412" s="1">
        <v>46074</v>
      </c>
      <c r="B2412">
        <v>88700336</v>
      </c>
      <c r="C2412" s="2" t="s">
        <v>2429</v>
      </c>
      <c r="D2412" s="2" t="s">
        <v>19</v>
      </c>
      <c r="E2412">
        <v>200000</v>
      </c>
      <c r="F2412">
        <v>1</v>
      </c>
      <c r="G2412">
        <v>600</v>
      </c>
      <c r="H2412" t="str">
        <v>MITRA 2</v>
      </c>
    </row>
    <row r="2413" spans="1:8" x14ac:dyDescent="0.35">
      <c r="A2413" s="1">
        <v>46074</v>
      </c>
      <c r="B2413">
        <v>82635166</v>
      </c>
      <c r="C2413" s="2" t="s">
        <v>2430</v>
      </c>
      <c r="D2413" s="2" t="s">
        <v>11</v>
      </c>
      <c r="E2413">
        <v>250000</v>
      </c>
      <c r="F2413">
        <v>1</v>
      </c>
      <c r="G2413">
        <v>1000</v>
      </c>
      <c r="H2413" t="str">
        <v>MITRA 2</v>
      </c>
    </row>
    <row r="2414" spans="1:8" x14ac:dyDescent="0.35">
      <c r="A2414" s="1">
        <v>46074</v>
      </c>
      <c r="B2414">
        <v>90536911</v>
      </c>
      <c r="C2414" s="2" t="s">
        <v>2431</v>
      </c>
      <c r="D2414" s="2" t="s">
        <v>19</v>
      </c>
      <c r="E2414">
        <v>0</v>
      </c>
      <c r="F2414">
        <v>1</v>
      </c>
      <c r="G2414">
        <v>1550</v>
      </c>
      <c r="H2414" t="str">
        <v>MITRA 2</v>
      </c>
    </row>
    <row r="2415" spans="1:8" x14ac:dyDescent="0.35">
      <c r="A2415" s="1">
        <v>46074</v>
      </c>
      <c r="B2415">
        <v>92808456</v>
      </c>
      <c r="C2415" s="2" t="s">
        <v>2432</v>
      </c>
      <c r="D2415" s="2" t="s">
        <v>24</v>
      </c>
      <c r="E2415">
        <v>2000000</v>
      </c>
      <c r="F2415">
        <v>1</v>
      </c>
      <c r="G2415">
        <v>1550</v>
      </c>
      <c r="H2415" t="str">
        <v>MITRA 2</v>
      </c>
    </row>
    <row r="2416" spans="1:8" x14ac:dyDescent="0.35">
      <c r="A2416" s="1">
        <v>46074</v>
      </c>
      <c r="B2416">
        <v>75424273</v>
      </c>
      <c r="C2416" s="2" t="s">
        <v>2433</v>
      </c>
      <c r="D2416" s="2" t="s">
        <v>19</v>
      </c>
      <c r="E2416">
        <v>1500000</v>
      </c>
      <c r="F2416">
        <v>1</v>
      </c>
      <c r="G2416">
        <v>250</v>
      </c>
      <c r="H2416" t="str">
        <v>MITRA 2</v>
      </c>
    </row>
    <row r="2417" spans="1:8" x14ac:dyDescent="0.35">
      <c r="A2417" s="1">
        <v>46074</v>
      </c>
      <c r="B2417">
        <v>90727180</v>
      </c>
      <c r="C2417" s="2" t="s">
        <v>2434</v>
      </c>
      <c r="D2417" s="2" t="s">
        <v>11</v>
      </c>
      <c r="E2417">
        <v>0</v>
      </c>
      <c r="F2417">
        <v>1</v>
      </c>
      <c r="G2417">
        <v>600</v>
      </c>
      <c r="H2417" t="str">
        <v>MITRA 2</v>
      </c>
    </row>
    <row r="2418" spans="1:8" x14ac:dyDescent="0.35">
      <c r="A2418" s="1">
        <v>46074</v>
      </c>
      <c r="B2418">
        <v>98516182</v>
      </c>
      <c r="C2418" s="2" t="s">
        <v>2435</v>
      </c>
      <c r="D2418" s="2" t="s">
        <v>19</v>
      </c>
      <c r="E2418">
        <v>5000000</v>
      </c>
      <c r="F2418">
        <v>1</v>
      </c>
      <c r="G2418">
        <v>250</v>
      </c>
      <c r="H2418" t="str">
        <v>MITRA 2</v>
      </c>
    </row>
    <row r="2419" spans="1:8" x14ac:dyDescent="0.35">
      <c r="A2419" s="1">
        <v>46074</v>
      </c>
      <c r="B2419">
        <v>76927846</v>
      </c>
      <c r="C2419" s="2" t="s">
        <v>2436</v>
      </c>
      <c r="D2419" s="2" t="s">
        <v>10</v>
      </c>
      <c r="E2419">
        <v>0</v>
      </c>
      <c r="F2419">
        <v>1</v>
      </c>
      <c r="G2419">
        <v>600</v>
      </c>
      <c r="H2419" t="str">
        <v>MITRA 2</v>
      </c>
    </row>
    <row r="2420" spans="1:8" x14ac:dyDescent="0.35">
      <c r="A2420" s="1">
        <v>46074</v>
      </c>
      <c r="B2420">
        <v>68968920</v>
      </c>
      <c r="C2420" s="2" t="s">
        <v>2437</v>
      </c>
      <c r="D2420" s="2" t="s">
        <v>22</v>
      </c>
      <c r="E2420">
        <v>1500000</v>
      </c>
      <c r="F2420">
        <v>1</v>
      </c>
      <c r="G2420">
        <v>1000</v>
      </c>
      <c r="H2420" t="str">
        <v>MITRA 2</v>
      </c>
    </row>
    <row r="2421" spans="1:8" x14ac:dyDescent="0.35">
      <c r="A2421" s="1">
        <v>46074</v>
      </c>
      <c r="B2421">
        <v>75602201</v>
      </c>
      <c r="C2421" s="2" t="s">
        <v>2438</v>
      </c>
      <c r="D2421" s="2" t="s">
        <v>10</v>
      </c>
      <c r="E2421">
        <v>100000</v>
      </c>
      <c r="F2421">
        <v>1</v>
      </c>
      <c r="G2421">
        <v>1550</v>
      </c>
      <c r="H2421" t="str">
        <v>MITRA 2</v>
      </c>
    </row>
    <row r="2422" spans="1:8" x14ac:dyDescent="0.35">
      <c r="A2422" s="1">
        <v>46074</v>
      </c>
      <c r="B2422">
        <v>81003232</v>
      </c>
      <c r="C2422" s="2" t="s">
        <v>2439</v>
      </c>
      <c r="D2422" s="2" t="s">
        <v>15</v>
      </c>
      <c r="E2422">
        <v>200000</v>
      </c>
      <c r="F2422">
        <v>1</v>
      </c>
      <c r="G2422">
        <v>600</v>
      </c>
      <c r="H2422" t="str">
        <v>MITRA 2</v>
      </c>
    </row>
    <row r="2423" spans="1:8" x14ac:dyDescent="0.35">
      <c r="A2423" s="1">
        <v>46074</v>
      </c>
      <c r="B2423">
        <v>71554512</v>
      </c>
      <c r="C2423" s="2" t="s">
        <v>2440</v>
      </c>
      <c r="D2423" s="2" t="s">
        <v>22</v>
      </c>
      <c r="E2423">
        <v>5000000</v>
      </c>
      <c r="F2423">
        <v>1</v>
      </c>
      <c r="G2423">
        <v>600</v>
      </c>
      <c r="H2423" t="str">
        <v>MITRA 2</v>
      </c>
    </row>
    <row r="2424" spans="1:8" x14ac:dyDescent="0.35">
      <c r="A2424" s="1">
        <v>46074</v>
      </c>
      <c r="B2424">
        <v>62670444</v>
      </c>
      <c r="C2424" s="2" t="s">
        <v>2441</v>
      </c>
      <c r="D2424" s="2" t="s">
        <v>11</v>
      </c>
      <c r="E2424">
        <v>250000</v>
      </c>
      <c r="F2424">
        <v>1</v>
      </c>
      <c r="G2424">
        <v>600</v>
      </c>
      <c r="H2424" t="str">
        <v>MITRA 2</v>
      </c>
    </row>
    <row r="2425" spans="1:8" x14ac:dyDescent="0.35">
      <c r="A2425" s="1">
        <v>46074</v>
      </c>
      <c r="B2425">
        <v>66763106</v>
      </c>
      <c r="C2425" s="2" t="s">
        <v>2442</v>
      </c>
      <c r="D2425" s="2" t="s">
        <v>10</v>
      </c>
      <c r="E2425">
        <v>5000000</v>
      </c>
      <c r="F2425">
        <v>1</v>
      </c>
      <c r="G2425">
        <v>1000</v>
      </c>
      <c r="H2425" t="str">
        <v>MITRA 2</v>
      </c>
    </row>
    <row r="2426" spans="1:8" x14ac:dyDescent="0.35">
      <c r="A2426" s="1">
        <v>46074</v>
      </c>
      <c r="B2426">
        <v>70987335</v>
      </c>
      <c r="C2426" s="2" t="s">
        <v>2443</v>
      </c>
      <c r="D2426" s="2" t="s">
        <v>19</v>
      </c>
      <c r="E2426">
        <v>3500000</v>
      </c>
      <c r="F2426">
        <v>1</v>
      </c>
      <c r="G2426">
        <v>250</v>
      </c>
      <c r="H2426" t="str">
        <v>MITRA 2</v>
      </c>
    </row>
    <row r="2427" spans="1:8" x14ac:dyDescent="0.35">
      <c r="A2427" s="1">
        <v>46074</v>
      </c>
      <c r="B2427">
        <v>87613469</v>
      </c>
      <c r="C2427" s="2" t="s">
        <v>2444</v>
      </c>
      <c r="D2427" s="2" t="s">
        <v>26</v>
      </c>
      <c r="E2427">
        <v>50000</v>
      </c>
      <c r="F2427">
        <v>1</v>
      </c>
      <c r="G2427">
        <v>250</v>
      </c>
      <c r="H2427" t="str">
        <v>MITRA 2</v>
      </c>
    </row>
    <row r="2428" spans="1:8" x14ac:dyDescent="0.35">
      <c r="A2428" s="1">
        <v>46074</v>
      </c>
      <c r="B2428">
        <v>72370744</v>
      </c>
      <c r="C2428" s="2" t="s">
        <v>2445</v>
      </c>
      <c r="D2428" s="2" t="s">
        <v>10</v>
      </c>
      <c r="E2428">
        <v>2000000</v>
      </c>
      <c r="F2428">
        <v>1</v>
      </c>
      <c r="G2428">
        <v>600</v>
      </c>
      <c r="H2428" t="str">
        <v>MITRA 2</v>
      </c>
    </row>
    <row r="2429" spans="1:8" x14ac:dyDescent="0.35">
      <c r="A2429" s="1">
        <v>46074</v>
      </c>
      <c r="B2429">
        <v>84393976</v>
      </c>
      <c r="C2429" s="2" t="s">
        <v>2446</v>
      </c>
      <c r="D2429" s="2" t="s">
        <v>10</v>
      </c>
      <c r="E2429">
        <v>3500000</v>
      </c>
      <c r="F2429">
        <v>1</v>
      </c>
      <c r="G2429">
        <v>250</v>
      </c>
      <c r="H2429" t="str">
        <v>MITRA 2</v>
      </c>
    </row>
    <row r="2430" spans="1:8" x14ac:dyDescent="0.35">
      <c r="A2430" s="1">
        <v>46074</v>
      </c>
      <c r="B2430">
        <v>86617973</v>
      </c>
      <c r="C2430" s="2" t="s">
        <v>2447</v>
      </c>
      <c r="D2430" s="2" t="s">
        <v>15</v>
      </c>
      <c r="E2430">
        <v>50000</v>
      </c>
      <c r="F2430">
        <v>1</v>
      </c>
      <c r="G2430">
        <v>1000</v>
      </c>
      <c r="H2430" t="str">
        <v>MITRA 2</v>
      </c>
    </row>
    <row r="2431" spans="1:8" x14ac:dyDescent="0.35">
      <c r="A2431" s="1">
        <v>46074</v>
      </c>
      <c r="B2431">
        <v>74816254</v>
      </c>
      <c r="C2431" s="2" t="s">
        <v>2448</v>
      </c>
      <c r="D2431" s="2" t="s">
        <v>24</v>
      </c>
      <c r="E2431">
        <v>500000</v>
      </c>
      <c r="F2431">
        <v>1</v>
      </c>
      <c r="G2431">
        <v>1550</v>
      </c>
      <c r="H2431" t="str">
        <v>MITRA 2</v>
      </c>
    </row>
    <row r="2432" spans="1:8" x14ac:dyDescent="0.35">
      <c r="A2432" s="1">
        <v>46074</v>
      </c>
      <c r="B2432">
        <v>89407696</v>
      </c>
      <c r="C2432" s="2" t="s">
        <v>2449</v>
      </c>
      <c r="D2432" s="2" t="s">
        <v>24</v>
      </c>
      <c r="E2432">
        <v>500000</v>
      </c>
      <c r="F2432">
        <v>1</v>
      </c>
      <c r="G2432">
        <v>250</v>
      </c>
      <c r="H2432" t="str">
        <v>MITRA 2</v>
      </c>
    </row>
    <row r="2433" spans="1:8" x14ac:dyDescent="0.35">
      <c r="A2433" s="1">
        <v>46074</v>
      </c>
      <c r="B2433">
        <v>67444095</v>
      </c>
      <c r="C2433" s="2" t="s">
        <v>2450</v>
      </c>
      <c r="D2433" s="2" t="s">
        <v>15</v>
      </c>
      <c r="E2433">
        <v>0</v>
      </c>
      <c r="F2433">
        <v>1</v>
      </c>
      <c r="G2433">
        <v>600</v>
      </c>
      <c r="H2433" t="str">
        <v>MITRA 2</v>
      </c>
    </row>
    <row r="2434" spans="1:8" x14ac:dyDescent="0.35">
      <c r="A2434" s="1">
        <v>46074</v>
      </c>
      <c r="B2434">
        <v>64206980</v>
      </c>
      <c r="C2434" s="2" t="s">
        <v>2451</v>
      </c>
      <c r="D2434" s="2" t="s">
        <v>19</v>
      </c>
      <c r="E2434">
        <v>1000000</v>
      </c>
      <c r="F2434">
        <v>1</v>
      </c>
      <c r="G2434">
        <v>1550</v>
      </c>
      <c r="H2434" t="str">
        <v>MITRA 2</v>
      </c>
    </row>
    <row r="2435" spans="1:8" x14ac:dyDescent="0.35">
      <c r="A2435" s="1">
        <v>46074</v>
      </c>
      <c r="B2435">
        <v>97649113</v>
      </c>
      <c r="C2435" s="2" t="s">
        <v>2452</v>
      </c>
      <c r="D2435" s="2" t="s">
        <v>11</v>
      </c>
      <c r="E2435">
        <v>100000</v>
      </c>
      <c r="F2435">
        <v>1</v>
      </c>
      <c r="G2435">
        <v>600</v>
      </c>
      <c r="H2435" t="str">
        <v>MITRA 2</v>
      </c>
    </row>
    <row r="2436" spans="1:8" x14ac:dyDescent="0.35">
      <c r="A2436" s="1">
        <v>46074</v>
      </c>
      <c r="B2436">
        <v>84282962</v>
      </c>
      <c r="C2436" s="2" t="s">
        <v>2453</v>
      </c>
      <c r="D2436" s="2" t="s">
        <v>15</v>
      </c>
      <c r="E2436">
        <v>0</v>
      </c>
      <c r="F2436">
        <v>1</v>
      </c>
      <c r="G2436">
        <v>1550</v>
      </c>
      <c r="H2436" t="str">
        <v>MITRA 2</v>
      </c>
    </row>
    <row r="2437" spans="1:8" x14ac:dyDescent="0.35">
      <c r="A2437" s="1">
        <v>46074</v>
      </c>
      <c r="B2437">
        <v>81914705</v>
      </c>
      <c r="C2437" s="2" t="s">
        <v>2454</v>
      </c>
      <c r="D2437" s="2" t="s">
        <v>26</v>
      </c>
      <c r="E2437">
        <v>0</v>
      </c>
      <c r="F2437">
        <v>1</v>
      </c>
      <c r="G2437">
        <v>600</v>
      </c>
      <c r="H2437" t="str">
        <v>MITRA 2</v>
      </c>
    </row>
    <row r="2438" spans="1:8" x14ac:dyDescent="0.35">
      <c r="A2438" s="1">
        <v>46074</v>
      </c>
      <c r="B2438">
        <v>89093745</v>
      </c>
      <c r="C2438" s="2" t="s">
        <v>2455</v>
      </c>
      <c r="D2438" s="2" t="s">
        <v>26</v>
      </c>
      <c r="E2438">
        <v>0</v>
      </c>
      <c r="F2438">
        <v>1</v>
      </c>
      <c r="G2438">
        <v>250</v>
      </c>
      <c r="H2438" t="str">
        <v>MITRA 2</v>
      </c>
    </row>
    <row r="2439" spans="1:8" x14ac:dyDescent="0.35">
      <c r="A2439" s="1">
        <v>46074</v>
      </c>
      <c r="B2439">
        <v>70575298</v>
      </c>
      <c r="C2439" s="2" t="s">
        <v>2456</v>
      </c>
      <c r="D2439" s="2" t="s">
        <v>24</v>
      </c>
      <c r="E2439">
        <v>0</v>
      </c>
      <c r="F2439">
        <v>1</v>
      </c>
      <c r="G2439">
        <v>250</v>
      </c>
      <c r="H2439" t="str">
        <v>MITRA 2</v>
      </c>
    </row>
    <row r="2440" spans="1:8" x14ac:dyDescent="0.35">
      <c r="A2440" s="1">
        <v>46074</v>
      </c>
      <c r="B2440">
        <v>73409302</v>
      </c>
      <c r="C2440" s="2" t="s">
        <v>2457</v>
      </c>
      <c r="D2440" s="2" t="s">
        <v>24</v>
      </c>
      <c r="E2440">
        <v>2000000</v>
      </c>
      <c r="F2440">
        <v>1</v>
      </c>
      <c r="G2440">
        <v>250</v>
      </c>
      <c r="H2440" t="str">
        <v>MITRA 2</v>
      </c>
    </row>
    <row r="2441" spans="1:8" x14ac:dyDescent="0.35">
      <c r="A2441" s="1">
        <v>46074</v>
      </c>
      <c r="B2441">
        <v>77766866</v>
      </c>
      <c r="C2441" s="2" t="s">
        <v>2458</v>
      </c>
      <c r="D2441" s="2" t="s">
        <v>22</v>
      </c>
      <c r="E2441">
        <v>1000000</v>
      </c>
      <c r="F2441">
        <v>1</v>
      </c>
      <c r="G2441">
        <v>600</v>
      </c>
      <c r="H2441" t="str">
        <v>MITRA 2</v>
      </c>
    </row>
    <row r="2442" spans="1:8" x14ac:dyDescent="0.35">
      <c r="A2442" s="1">
        <v>46074</v>
      </c>
      <c r="B2442">
        <v>87360640</v>
      </c>
      <c r="C2442" s="2" t="s">
        <v>2459</v>
      </c>
      <c r="D2442" s="2" t="s">
        <v>24</v>
      </c>
      <c r="E2442">
        <v>50000</v>
      </c>
      <c r="F2442">
        <v>1</v>
      </c>
      <c r="G2442">
        <v>1550</v>
      </c>
      <c r="H2442" t="str">
        <v>MITRA 2</v>
      </c>
    </row>
    <row r="2443" spans="1:8" x14ac:dyDescent="0.35">
      <c r="A2443" s="1">
        <v>46074</v>
      </c>
      <c r="B2443">
        <v>62038162</v>
      </c>
      <c r="C2443" s="2" t="s">
        <v>2460</v>
      </c>
      <c r="D2443" s="2" t="s">
        <v>10</v>
      </c>
      <c r="E2443">
        <v>200000</v>
      </c>
      <c r="F2443">
        <v>1</v>
      </c>
      <c r="G2443">
        <v>1000</v>
      </c>
      <c r="H2443" t="str">
        <v>MITRA 2</v>
      </c>
    </row>
    <row r="2444" spans="1:8" x14ac:dyDescent="0.35">
      <c r="A2444" s="1">
        <v>46074</v>
      </c>
      <c r="B2444">
        <v>71160528</v>
      </c>
      <c r="C2444" s="2" t="s">
        <v>2461</v>
      </c>
      <c r="D2444" s="2" t="s">
        <v>24</v>
      </c>
      <c r="E2444">
        <v>2000000</v>
      </c>
      <c r="F2444">
        <v>1</v>
      </c>
      <c r="G2444">
        <v>600</v>
      </c>
      <c r="H2444" t="str">
        <v>MITRA 2</v>
      </c>
    </row>
    <row r="2445" spans="1:8" x14ac:dyDescent="0.35">
      <c r="A2445" s="1">
        <v>46074</v>
      </c>
      <c r="B2445">
        <v>95254919</v>
      </c>
      <c r="C2445" s="2" t="s">
        <v>2462</v>
      </c>
      <c r="D2445" s="2" t="s">
        <v>19</v>
      </c>
      <c r="E2445">
        <v>0</v>
      </c>
      <c r="F2445">
        <v>1</v>
      </c>
      <c r="G2445">
        <v>1550</v>
      </c>
      <c r="H2445" t="str">
        <v>MITRA 2</v>
      </c>
    </row>
    <row r="2446" spans="1:8" x14ac:dyDescent="0.35">
      <c r="A2446" s="1">
        <v>46074</v>
      </c>
      <c r="B2446">
        <v>75320123</v>
      </c>
      <c r="C2446" s="2" t="s">
        <v>2463</v>
      </c>
      <c r="D2446" s="2" t="s">
        <v>31</v>
      </c>
      <c r="E2446">
        <v>750000</v>
      </c>
      <c r="F2446">
        <v>1</v>
      </c>
      <c r="G2446">
        <v>250</v>
      </c>
      <c r="H2446" t="str">
        <v>MITRA 2</v>
      </c>
    </row>
    <row r="2447" spans="1:8" x14ac:dyDescent="0.35">
      <c r="A2447" s="1">
        <v>46074</v>
      </c>
      <c r="B2447">
        <v>87833801</v>
      </c>
      <c r="C2447" s="2" t="s">
        <v>2464</v>
      </c>
      <c r="D2447" s="2" t="s">
        <v>26</v>
      </c>
      <c r="E2447">
        <v>0</v>
      </c>
      <c r="F2447">
        <v>1</v>
      </c>
      <c r="G2447">
        <v>1000</v>
      </c>
      <c r="H2447" t="str">
        <v>MITRA 2</v>
      </c>
    </row>
    <row r="2448" spans="1:8" x14ac:dyDescent="0.35">
      <c r="A2448" s="1">
        <v>46074</v>
      </c>
      <c r="B2448">
        <v>93026877</v>
      </c>
      <c r="C2448" s="2" t="s">
        <v>2465</v>
      </c>
      <c r="D2448" s="2" t="s">
        <v>31</v>
      </c>
      <c r="E2448">
        <v>200000</v>
      </c>
      <c r="F2448">
        <v>1</v>
      </c>
      <c r="G2448">
        <v>250</v>
      </c>
      <c r="H2448" t="str">
        <v>MITRA 2</v>
      </c>
    </row>
    <row r="2449" spans="1:8" x14ac:dyDescent="0.35">
      <c r="A2449" s="1">
        <v>46074</v>
      </c>
      <c r="B2449">
        <v>83021756</v>
      </c>
      <c r="C2449" s="2" t="s">
        <v>2466</v>
      </c>
      <c r="D2449" s="2" t="s">
        <v>11</v>
      </c>
      <c r="E2449">
        <v>0</v>
      </c>
      <c r="F2449">
        <v>1</v>
      </c>
      <c r="G2449">
        <v>1000</v>
      </c>
      <c r="H2449" t="str">
        <v>MITRA 2</v>
      </c>
    </row>
    <row r="2450" spans="1:8" x14ac:dyDescent="0.35">
      <c r="A2450" s="1">
        <v>46074</v>
      </c>
      <c r="B2450">
        <v>74457751</v>
      </c>
      <c r="C2450" s="2" t="s">
        <v>2467</v>
      </c>
      <c r="D2450" s="2" t="s">
        <v>19</v>
      </c>
      <c r="E2450">
        <v>3500000</v>
      </c>
      <c r="F2450">
        <v>1</v>
      </c>
      <c r="G2450">
        <v>600</v>
      </c>
      <c r="H2450" t="str">
        <v>MITRA 2</v>
      </c>
    </row>
    <row r="2451" spans="1:8" x14ac:dyDescent="0.35">
      <c r="A2451" s="1">
        <v>46074</v>
      </c>
      <c r="B2451">
        <v>84484663</v>
      </c>
      <c r="C2451" s="2" t="s">
        <v>2468</v>
      </c>
      <c r="D2451" s="2" t="s">
        <v>24</v>
      </c>
      <c r="E2451">
        <v>200000</v>
      </c>
      <c r="F2451">
        <v>1</v>
      </c>
      <c r="G2451">
        <v>250</v>
      </c>
      <c r="H2451" t="str">
        <v>MITRA 2</v>
      </c>
    </row>
    <row r="2452" spans="1:8" x14ac:dyDescent="0.35">
      <c r="A2452" s="1">
        <v>46074</v>
      </c>
      <c r="B2452">
        <v>65711609</v>
      </c>
      <c r="C2452" s="2" t="s">
        <v>2469</v>
      </c>
      <c r="D2452" s="2" t="s">
        <v>24</v>
      </c>
      <c r="E2452">
        <v>100000</v>
      </c>
      <c r="F2452">
        <v>1</v>
      </c>
      <c r="G2452">
        <v>1550</v>
      </c>
      <c r="H2452" t="str">
        <v>MITRA 2</v>
      </c>
    </row>
    <row r="2453" spans="1:8" x14ac:dyDescent="0.35">
      <c r="A2453" s="1">
        <v>46074</v>
      </c>
      <c r="B2453">
        <v>62512800</v>
      </c>
      <c r="C2453" s="2" t="s">
        <v>2470</v>
      </c>
      <c r="D2453" s="2" t="s">
        <v>19</v>
      </c>
      <c r="E2453">
        <v>0</v>
      </c>
      <c r="F2453">
        <v>1</v>
      </c>
      <c r="G2453">
        <v>250</v>
      </c>
      <c r="H2453" t="str">
        <v>MITRA 2</v>
      </c>
    </row>
    <row r="2454" spans="1:8" x14ac:dyDescent="0.35">
      <c r="A2454" s="1">
        <v>46074</v>
      </c>
      <c r="B2454">
        <v>71020699</v>
      </c>
      <c r="C2454" s="2" t="s">
        <v>2471</v>
      </c>
      <c r="D2454" s="2" t="s">
        <v>22</v>
      </c>
      <c r="E2454">
        <v>750000</v>
      </c>
      <c r="F2454">
        <v>1</v>
      </c>
      <c r="G2454">
        <v>1550</v>
      </c>
      <c r="H2454" t="str">
        <v>MITRA 2</v>
      </c>
    </row>
    <row r="2455" spans="1:8" x14ac:dyDescent="0.35">
      <c r="A2455" s="1">
        <v>46074</v>
      </c>
      <c r="B2455">
        <v>91972148</v>
      </c>
      <c r="C2455" s="2" t="s">
        <v>2472</v>
      </c>
      <c r="D2455" s="2" t="s">
        <v>15</v>
      </c>
      <c r="E2455">
        <v>3500000</v>
      </c>
      <c r="F2455">
        <v>1</v>
      </c>
      <c r="G2455">
        <v>1000</v>
      </c>
      <c r="H2455" t="str">
        <v>MITRA 2</v>
      </c>
    </row>
    <row r="2456" spans="1:8" x14ac:dyDescent="0.35">
      <c r="A2456" s="1">
        <v>46074</v>
      </c>
      <c r="B2456">
        <v>87319329</v>
      </c>
      <c r="C2456" s="2" t="s">
        <v>2473</v>
      </c>
      <c r="D2456" s="2" t="s">
        <v>22</v>
      </c>
      <c r="E2456">
        <v>50000</v>
      </c>
      <c r="F2456">
        <v>1</v>
      </c>
      <c r="G2456">
        <v>1550</v>
      </c>
      <c r="H2456" t="str">
        <v>MITRA 2</v>
      </c>
    </row>
    <row r="2457" spans="1:8" x14ac:dyDescent="0.35">
      <c r="A2457" s="1">
        <v>46074</v>
      </c>
      <c r="B2457">
        <v>63724239</v>
      </c>
      <c r="C2457" s="2" t="s">
        <v>2474</v>
      </c>
      <c r="D2457" s="2" t="s">
        <v>24</v>
      </c>
      <c r="E2457">
        <v>200000</v>
      </c>
      <c r="F2457">
        <v>1</v>
      </c>
      <c r="G2457">
        <v>250</v>
      </c>
      <c r="H2457" t="str">
        <v>MITRA 2</v>
      </c>
    </row>
    <row r="2458" spans="1:8" x14ac:dyDescent="0.35">
      <c r="A2458" s="1">
        <v>46074</v>
      </c>
      <c r="B2458">
        <v>75178967</v>
      </c>
      <c r="C2458" s="2" t="s">
        <v>2475</v>
      </c>
      <c r="D2458" s="2" t="s">
        <v>24</v>
      </c>
      <c r="E2458">
        <v>1000000</v>
      </c>
      <c r="F2458">
        <v>1</v>
      </c>
      <c r="G2458">
        <v>1000</v>
      </c>
      <c r="H2458" t="str">
        <v>MITRA 2</v>
      </c>
    </row>
    <row r="2459" spans="1:8" x14ac:dyDescent="0.35">
      <c r="A2459" s="1">
        <v>46074</v>
      </c>
      <c r="B2459">
        <v>86416118</v>
      </c>
      <c r="C2459" s="2" t="s">
        <v>2476</v>
      </c>
      <c r="D2459" s="2" t="s">
        <v>19</v>
      </c>
      <c r="E2459">
        <v>100000</v>
      </c>
      <c r="F2459">
        <v>1</v>
      </c>
      <c r="G2459">
        <v>1550</v>
      </c>
      <c r="H2459" t="str">
        <v>MITRA 2</v>
      </c>
    </row>
    <row r="2460" spans="1:8" x14ac:dyDescent="0.35">
      <c r="A2460" s="1">
        <v>46074</v>
      </c>
      <c r="B2460">
        <v>97424181</v>
      </c>
      <c r="C2460" s="2" t="s">
        <v>2477</v>
      </c>
      <c r="D2460" s="2" t="s">
        <v>11</v>
      </c>
      <c r="E2460">
        <v>250000</v>
      </c>
      <c r="F2460">
        <v>1</v>
      </c>
      <c r="G2460">
        <v>1000</v>
      </c>
      <c r="H2460" t="str">
        <v>MITRA 2</v>
      </c>
    </row>
    <row r="2461" spans="1:8" x14ac:dyDescent="0.35">
      <c r="A2461" s="1">
        <v>46074</v>
      </c>
      <c r="B2461">
        <v>79731714</v>
      </c>
      <c r="C2461" s="2" t="s">
        <v>2478</v>
      </c>
      <c r="D2461" s="2" t="s">
        <v>31</v>
      </c>
      <c r="E2461">
        <v>50000</v>
      </c>
      <c r="F2461">
        <v>1</v>
      </c>
      <c r="G2461">
        <v>250</v>
      </c>
      <c r="H2461" t="str">
        <v>MITRA 2</v>
      </c>
    </row>
    <row r="2462" spans="1:8" x14ac:dyDescent="0.35">
      <c r="A2462" s="1">
        <v>46074</v>
      </c>
      <c r="B2462">
        <v>80221758</v>
      </c>
      <c r="C2462" s="2" t="s">
        <v>2479</v>
      </c>
      <c r="D2462" s="2" t="s">
        <v>22</v>
      </c>
      <c r="E2462">
        <v>100000</v>
      </c>
      <c r="F2462">
        <v>1</v>
      </c>
      <c r="G2462">
        <v>600</v>
      </c>
      <c r="H2462" t="str">
        <v>MITRA 2</v>
      </c>
    </row>
    <row r="2463" spans="1:8" x14ac:dyDescent="0.35">
      <c r="A2463" s="1">
        <v>46074</v>
      </c>
      <c r="B2463">
        <v>69220599</v>
      </c>
      <c r="C2463" s="2" t="s">
        <v>2480</v>
      </c>
      <c r="D2463" s="2" t="s">
        <v>31</v>
      </c>
      <c r="E2463">
        <v>1500000</v>
      </c>
      <c r="F2463">
        <v>1</v>
      </c>
      <c r="G2463">
        <v>250</v>
      </c>
      <c r="H2463" t="str">
        <v>MITRA 2</v>
      </c>
    </row>
    <row r="2464" spans="1:8" x14ac:dyDescent="0.35">
      <c r="A2464" s="1">
        <v>46074</v>
      </c>
      <c r="B2464">
        <v>69946342</v>
      </c>
      <c r="C2464" s="2" t="s">
        <v>2481</v>
      </c>
      <c r="D2464" s="2" t="s">
        <v>22</v>
      </c>
      <c r="E2464">
        <v>1500000</v>
      </c>
      <c r="F2464">
        <v>1</v>
      </c>
      <c r="G2464">
        <v>250</v>
      </c>
      <c r="H2464" t="str">
        <v>MITRA 2</v>
      </c>
    </row>
    <row r="2465" spans="1:8" x14ac:dyDescent="0.35">
      <c r="A2465" s="1">
        <v>46074</v>
      </c>
      <c r="B2465">
        <v>73148313</v>
      </c>
      <c r="C2465" s="2" t="s">
        <v>2482</v>
      </c>
      <c r="D2465" s="2" t="s">
        <v>15</v>
      </c>
      <c r="E2465">
        <v>750000</v>
      </c>
      <c r="F2465">
        <v>1</v>
      </c>
      <c r="G2465">
        <v>600</v>
      </c>
      <c r="H2465" t="str">
        <v>MITRA 2</v>
      </c>
    </row>
    <row r="2466" spans="1:8" x14ac:dyDescent="0.35">
      <c r="A2466" s="1">
        <v>46074</v>
      </c>
      <c r="B2466">
        <v>85703212</v>
      </c>
      <c r="C2466" s="2" t="s">
        <v>2483</v>
      </c>
      <c r="D2466" s="2" t="s">
        <v>26</v>
      </c>
      <c r="E2466">
        <v>100000</v>
      </c>
      <c r="F2466">
        <v>1</v>
      </c>
      <c r="G2466">
        <v>600</v>
      </c>
      <c r="H2466" t="str">
        <v>MITRA 2</v>
      </c>
    </row>
    <row r="2467" spans="1:8" x14ac:dyDescent="0.35">
      <c r="A2467" s="1">
        <v>46074</v>
      </c>
      <c r="B2467">
        <v>87107857</v>
      </c>
      <c r="C2467" s="2" t="s">
        <v>2484</v>
      </c>
      <c r="D2467" s="2" t="s">
        <v>26</v>
      </c>
      <c r="E2467">
        <v>500000</v>
      </c>
      <c r="F2467">
        <v>1</v>
      </c>
      <c r="G2467">
        <v>1550</v>
      </c>
      <c r="H2467" t="str">
        <v>MITRA 2</v>
      </c>
    </row>
    <row r="2468" spans="1:8" x14ac:dyDescent="0.35">
      <c r="A2468" s="1">
        <v>46074</v>
      </c>
      <c r="B2468">
        <v>96961876</v>
      </c>
      <c r="C2468" s="2" t="s">
        <v>2485</v>
      </c>
      <c r="D2468" s="2" t="s">
        <v>26</v>
      </c>
      <c r="E2468">
        <v>750000</v>
      </c>
      <c r="F2468">
        <v>1</v>
      </c>
      <c r="G2468">
        <v>250</v>
      </c>
      <c r="H2468" t="str">
        <v>MITRA 2</v>
      </c>
    </row>
    <row r="2469" spans="1:8" x14ac:dyDescent="0.35">
      <c r="A2469" s="1">
        <v>46074</v>
      </c>
      <c r="B2469">
        <v>99836735</v>
      </c>
      <c r="C2469" s="2" t="s">
        <v>2486</v>
      </c>
      <c r="D2469" s="2" t="s">
        <v>11</v>
      </c>
      <c r="E2469">
        <v>100000</v>
      </c>
      <c r="F2469">
        <v>1</v>
      </c>
      <c r="G2469">
        <v>250</v>
      </c>
      <c r="H2469" t="str">
        <v>MITRA 2</v>
      </c>
    </row>
    <row r="2470" spans="1:8" x14ac:dyDescent="0.35">
      <c r="A2470" s="1">
        <v>46074</v>
      </c>
      <c r="B2470">
        <v>79334671</v>
      </c>
      <c r="C2470" s="2" t="s">
        <v>2487</v>
      </c>
      <c r="D2470" s="2" t="s">
        <v>22</v>
      </c>
      <c r="E2470">
        <v>50000</v>
      </c>
      <c r="F2470">
        <v>1</v>
      </c>
      <c r="G2470">
        <v>600</v>
      </c>
      <c r="H2470" t="str">
        <v>MITRA 2</v>
      </c>
    </row>
    <row r="2471" spans="1:8" x14ac:dyDescent="0.35">
      <c r="A2471" s="1">
        <v>46074</v>
      </c>
      <c r="B2471">
        <v>88175237</v>
      </c>
      <c r="C2471" s="2" t="s">
        <v>2488</v>
      </c>
      <c r="D2471" s="2" t="s">
        <v>31</v>
      </c>
      <c r="E2471">
        <v>3500000</v>
      </c>
      <c r="F2471">
        <v>1</v>
      </c>
      <c r="G2471">
        <v>250</v>
      </c>
      <c r="H2471" t="str">
        <v>MITRA 2</v>
      </c>
    </row>
    <row r="2472" spans="1:8" x14ac:dyDescent="0.35">
      <c r="A2472" s="1">
        <v>46074</v>
      </c>
      <c r="B2472">
        <v>80737081</v>
      </c>
      <c r="C2472" s="2" t="s">
        <v>2489</v>
      </c>
      <c r="D2472" s="2" t="s">
        <v>24</v>
      </c>
      <c r="E2472">
        <v>5000000</v>
      </c>
      <c r="F2472">
        <v>1</v>
      </c>
      <c r="G2472">
        <v>250</v>
      </c>
      <c r="H2472" t="str">
        <v>MITRA 2</v>
      </c>
    </row>
    <row r="2473" spans="1:8" x14ac:dyDescent="0.35">
      <c r="A2473" s="1">
        <v>46074</v>
      </c>
      <c r="B2473">
        <v>84023672</v>
      </c>
      <c r="C2473" s="2" t="s">
        <v>2490</v>
      </c>
      <c r="D2473" s="2" t="s">
        <v>15</v>
      </c>
      <c r="E2473">
        <v>0</v>
      </c>
      <c r="F2473">
        <v>1</v>
      </c>
      <c r="G2473">
        <v>600</v>
      </c>
      <c r="H2473" t="str">
        <v>MITRA 2</v>
      </c>
    </row>
    <row r="2474" spans="1:8" x14ac:dyDescent="0.35">
      <c r="A2474" s="1">
        <v>46074</v>
      </c>
      <c r="B2474">
        <v>81499916</v>
      </c>
      <c r="C2474" s="2" t="s">
        <v>2491</v>
      </c>
      <c r="D2474" s="2" t="s">
        <v>26</v>
      </c>
      <c r="E2474">
        <v>5000000</v>
      </c>
      <c r="F2474">
        <v>1</v>
      </c>
      <c r="G2474">
        <v>1000</v>
      </c>
      <c r="H2474" t="str">
        <v>MITRA 2</v>
      </c>
    </row>
    <row r="2475" spans="1:8" x14ac:dyDescent="0.35">
      <c r="A2475" s="1">
        <v>46074</v>
      </c>
      <c r="B2475">
        <v>86720420</v>
      </c>
      <c r="C2475" s="2" t="s">
        <v>2492</v>
      </c>
      <c r="D2475" s="2" t="s">
        <v>24</v>
      </c>
      <c r="E2475">
        <v>100000</v>
      </c>
      <c r="F2475">
        <v>1</v>
      </c>
      <c r="G2475">
        <v>1000</v>
      </c>
      <c r="H2475" t="str">
        <v>MITRA 2</v>
      </c>
    </row>
    <row r="2476" spans="1:8" x14ac:dyDescent="0.35">
      <c r="A2476" s="1">
        <v>46074</v>
      </c>
      <c r="B2476">
        <v>86100197</v>
      </c>
      <c r="C2476" s="2" t="s">
        <v>2493</v>
      </c>
      <c r="D2476" s="2" t="s">
        <v>26</v>
      </c>
      <c r="E2476">
        <v>0</v>
      </c>
      <c r="F2476">
        <v>1</v>
      </c>
      <c r="G2476">
        <v>1550</v>
      </c>
      <c r="H2476" t="str">
        <v>MITRA 2</v>
      </c>
    </row>
    <row r="2477" spans="1:8" x14ac:dyDescent="0.35">
      <c r="A2477" s="1">
        <v>46074</v>
      </c>
      <c r="B2477">
        <v>62849736</v>
      </c>
      <c r="C2477" s="2" t="s">
        <v>2494</v>
      </c>
      <c r="D2477" s="2" t="s">
        <v>24</v>
      </c>
      <c r="E2477">
        <v>2000000</v>
      </c>
      <c r="F2477">
        <v>1</v>
      </c>
      <c r="G2477">
        <v>1550</v>
      </c>
      <c r="H2477" t="str">
        <v>MITRA 2</v>
      </c>
    </row>
    <row r="2478" spans="1:8" x14ac:dyDescent="0.35">
      <c r="A2478" s="1">
        <v>46074</v>
      </c>
      <c r="B2478">
        <v>69868484</v>
      </c>
      <c r="C2478" s="2" t="s">
        <v>2495</v>
      </c>
      <c r="D2478" s="2" t="s">
        <v>19</v>
      </c>
      <c r="E2478">
        <v>200000</v>
      </c>
      <c r="F2478">
        <v>1</v>
      </c>
      <c r="G2478">
        <v>250</v>
      </c>
      <c r="H2478" t="str">
        <v>MITRA 2</v>
      </c>
    </row>
    <row r="2479" spans="1:8" x14ac:dyDescent="0.35">
      <c r="A2479" s="1">
        <v>46074</v>
      </c>
      <c r="B2479">
        <v>85290663</v>
      </c>
      <c r="C2479" s="2" t="s">
        <v>2496</v>
      </c>
      <c r="D2479" s="2" t="s">
        <v>11</v>
      </c>
      <c r="E2479">
        <v>0</v>
      </c>
      <c r="F2479">
        <v>1</v>
      </c>
      <c r="G2479">
        <v>600</v>
      </c>
      <c r="H2479" t="str">
        <v>MITRA 2</v>
      </c>
    </row>
    <row r="2480" spans="1:8" x14ac:dyDescent="0.35">
      <c r="A2480" s="1">
        <v>46074</v>
      </c>
      <c r="B2480">
        <v>87845764</v>
      </c>
      <c r="C2480" s="2" t="s">
        <v>2497</v>
      </c>
      <c r="D2480" s="2" t="s">
        <v>24</v>
      </c>
      <c r="E2480">
        <v>500000</v>
      </c>
      <c r="F2480">
        <v>1</v>
      </c>
      <c r="G2480">
        <v>600</v>
      </c>
      <c r="H2480" t="str">
        <v>MITRA 2</v>
      </c>
    </row>
    <row r="2481" spans="1:8" x14ac:dyDescent="0.35">
      <c r="A2481" s="1">
        <v>46074</v>
      </c>
      <c r="B2481">
        <v>79497168</v>
      </c>
      <c r="C2481" s="2" t="s">
        <v>2498</v>
      </c>
      <c r="D2481" s="2" t="s">
        <v>10</v>
      </c>
      <c r="E2481">
        <v>250000</v>
      </c>
      <c r="F2481">
        <v>1</v>
      </c>
      <c r="G2481">
        <v>1000</v>
      </c>
      <c r="H2481" t="str">
        <v>MITRA 2</v>
      </c>
    </row>
    <row r="2482" spans="1:8" x14ac:dyDescent="0.35">
      <c r="A2482" s="1">
        <v>46074</v>
      </c>
      <c r="B2482">
        <v>87234516</v>
      </c>
      <c r="C2482" s="2" t="s">
        <v>2499</v>
      </c>
      <c r="D2482" s="2" t="s">
        <v>24</v>
      </c>
      <c r="E2482">
        <v>50000</v>
      </c>
      <c r="F2482">
        <v>1</v>
      </c>
      <c r="G2482">
        <v>1550</v>
      </c>
      <c r="H2482" t="str">
        <v>MITRA 2</v>
      </c>
    </row>
    <row r="2483" spans="1:8" x14ac:dyDescent="0.35">
      <c r="A2483" s="1">
        <v>46074</v>
      </c>
      <c r="B2483">
        <v>60876530</v>
      </c>
      <c r="C2483" s="2" t="s">
        <v>2500</v>
      </c>
      <c r="D2483" s="2" t="s">
        <v>22</v>
      </c>
      <c r="E2483">
        <v>1000000</v>
      </c>
      <c r="F2483">
        <v>1</v>
      </c>
      <c r="G2483">
        <v>1000</v>
      </c>
      <c r="H2483" t="str">
        <v>MITRA 2</v>
      </c>
    </row>
    <row r="2484" spans="1:8" x14ac:dyDescent="0.35">
      <c r="A2484" s="1">
        <v>46074</v>
      </c>
      <c r="B2484">
        <v>68257678</v>
      </c>
      <c r="C2484" s="2" t="s">
        <v>2501</v>
      </c>
      <c r="D2484" s="2" t="s">
        <v>10</v>
      </c>
      <c r="E2484">
        <v>100000</v>
      </c>
      <c r="F2484">
        <v>1</v>
      </c>
      <c r="G2484">
        <v>1550</v>
      </c>
      <c r="H2484" t="str">
        <v>MITRA 2</v>
      </c>
    </row>
    <row r="2485" spans="1:8" x14ac:dyDescent="0.35">
      <c r="A2485" s="1">
        <v>46074</v>
      </c>
      <c r="B2485">
        <v>67385459</v>
      </c>
      <c r="C2485" s="2" t="s">
        <v>2502</v>
      </c>
      <c r="D2485" s="2" t="s">
        <v>31</v>
      </c>
      <c r="E2485">
        <v>1000000</v>
      </c>
      <c r="F2485">
        <v>1</v>
      </c>
      <c r="G2485">
        <v>1000</v>
      </c>
      <c r="H2485" t="str">
        <v>MITRA 2</v>
      </c>
    </row>
    <row r="2486" spans="1:8" x14ac:dyDescent="0.35">
      <c r="A2486" s="1">
        <v>46074</v>
      </c>
      <c r="B2486">
        <v>99499086</v>
      </c>
      <c r="C2486" s="2" t="s">
        <v>2503</v>
      </c>
      <c r="D2486" s="2" t="s">
        <v>11</v>
      </c>
      <c r="E2486">
        <v>500000</v>
      </c>
      <c r="F2486">
        <v>1</v>
      </c>
      <c r="G2486">
        <v>250</v>
      </c>
      <c r="H2486" t="str">
        <v>MITRA 2</v>
      </c>
    </row>
    <row r="2487" spans="1:8" x14ac:dyDescent="0.35">
      <c r="A2487" s="1">
        <v>46074</v>
      </c>
      <c r="B2487">
        <v>63763272</v>
      </c>
      <c r="C2487" s="2" t="s">
        <v>2504</v>
      </c>
      <c r="D2487" s="2" t="s">
        <v>10</v>
      </c>
      <c r="E2487">
        <v>5000000</v>
      </c>
      <c r="F2487">
        <v>1</v>
      </c>
      <c r="G2487">
        <v>250</v>
      </c>
      <c r="H2487" t="str">
        <v>MITRA 2</v>
      </c>
    </row>
    <row r="2488" spans="1:8" x14ac:dyDescent="0.35">
      <c r="A2488" s="1">
        <v>46074</v>
      </c>
      <c r="B2488">
        <v>67523493</v>
      </c>
      <c r="C2488" s="2" t="s">
        <v>2505</v>
      </c>
      <c r="D2488" s="2" t="s">
        <v>22</v>
      </c>
      <c r="E2488">
        <v>500000</v>
      </c>
      <c r="F2488">
        <v>1</v>
      </c>
      <c r="G2488">
        <v>600</v>
      </c>
      <c r="H2488" t="str">
        <v>MITRA 2</v>
      </c>
    </row>
    <row r="2489" spans="1:8" x14ac:dyDescent="0.35">
      <c r="A2489" s="1">
        <v>46074</v>
      </c>
      <c r="B2489">
        <v>96855928</v>
      </c>
      <c r="C2489" s="2" t="s">
        <v>2506</v>
      </c>
      <c r="D2489" s="2" t="s">
        <v>26</v>
      </c>
      <c r="E2489">
        <v>0</v>
      </c>
      <c r="F2489">
        <v>1</v>
      </c>
      <c r="G2489">
        <v>1000</v>
      </c>
      <c r="H2489" t="str">
        <v>MITRA 2</v>
      </c>
    </row>
    <row r="2490" spans="1:8" x14ac:dyDescent="0.35">
      <c r="A2490" s="1">
        <v>46074</v>
      </c>
      <c r="B2490">
        <v>62188205</v>
      </c>
      <c r="C2490" s="2" t="s">
        <v>2507</v>
      </c>
      <c r="D2490" s="2" t="s">
        <v>10</v>
      </c>
      <c r="E2490">
        <v>0</v>
      </c>
      <c r="F2490">
        <v>1</v>
      </c>
      <c r="G2490">
        <v>1000</v>
      </c>
      <c r="H2490" t="str">
        <v>MITRA 2</v>
      </c>
    </row>
    <row r="2491" spans="1:8" x14ac:dyDescent="0.35">
      <c r="A2491" s="1">
        <v>46074</v>
      </c>
      <c r="B2491">
        <v>76566582</v>
      </c>
      <c r="C2491" s="2" t="s">
        <v>2508</v>
      </c>
      <c r="D2491" s="2" t="s">
        <v>19</v>
      </c>
      <c r="E2491">
        <v>5000000</v>
      </c>
      <c r="F2491">
        <v>1</v>
      </c>
      <c r="G2491">
        <v>250</v>
      </c>
      <c r="H2491" t="str">
        <v>MITRA 2</v>
      </c>
    </row>
    <row r="2492" spans="1:8" x14ac:dyDescent="0.35">
      <c r="A2492" s="1">
        <v>46074</v>
      </c>
      <c r="B2492">
        <v>95604223</v>
      </c>
      <c r="C2492" s="2" t="s">
        <v>2509</v>
      </c>
      <c r="D2492" s="2" t="s">
        <v>31</v>
      </c>
      <c r="E2492">
        <v>1000000</v>
      </c>
      <c r="F2492">
        <v>1</v>
      </c>
      <c r="G2492">
        <v>600</v>
      </c>
      <c r="H2492" t="str">
        <v>MITRA 2</v>
      </c>
    </row>
    <row r="2493" spans="1:8" x14ac:dyDescent="0.35">
      <c r="A2493" s="1">
        <v>46074</v>
      </c>
      <c r="B2493">
        <v>66597558</v>
      </c>
      <c r="C2493" s="2" t="s">
        <v>2510</v>
      </c>
      <c r="D2493" s="2" t="s">
        <v>11</v>
      </c>
      <c r="E2493">
        <v>3500000</v>
      </c>
      <c r="F2493">
        <v>1</v>
      </c>
      <c r="G2493">
        <v>250</v>
      </c>
      <c r="H2493" t="str">
        <v>MITRA 2</v>
      </c>
    </row>
    <row r="2494" spans="1:8" x14ac:dyDescent="0.35">
      <c r="A2494" s="1">
        <v>46074</v>
      </c>
      <c r="B2494">
        <v>75538480</v>
      </c>
      <c r="C2494" s="2" t="s">
        <v>2511</v>
      </c>
      <c r="D2494" s="2" t="s">
        <v>10</v>
      </c>
      <c r="E2494">
        <v>750000</v>
      </c>
      <c r="F2494">
        <v>1</v>
      </c>
      <c r="G2494">
        <v>1000</v>
      </c>
      <c r="H2494" t="str">
        <v>MITRA 2</v>
      </c>
    </row>
    <row r="2495" spans="1:8" x14ac:dyDescent="0.35">
      <c r="A2495" s="1">
        <v>46074</v>
      </c>
      <c r="B2495">
        <v>88624886</v>
      </c>
      <c r="C2495" s="2" t="s">
        <v>2512</v>
      </c>
      <c r="D2495" s="2" t="s">
        <v>22</v>
      </c>
      <c r="E2495">
        <v>5000000</v>
      </c>
      <c r="F2495">
        <v>1</v>
      </c>
      <c r="G2495">
        <v>600</v>
      </c>
      <c r="H2495" t="str">
        <v>MITRA 2</v>
      </c>
    </row>
    <row r="2496" spans="1:8" x14ac:dyDescent="0.35">
      <c r="A2496" s="1">
        <v>46074</v>
      </c>
      <c r="B2496">
        <v>71160593</v>
      </c>
      <c r="C2496" s="2" t="s">
        <v>2513</v>
      </c>
      <c r="D2496" s="2" t="s">
        <v>15</v>
      </c>
      <c r="E2496">
        <v>50000</v>
      </c>
      <c r="F2496">
        <v>1</v>
      </c>
      <c r="G2496">
        <v>1000</v>
      </c>
      <c r="H2496" t="str">
        <v>MITRA 2</v>
      </c>
    </row>
    <row r="2497" spans="1:8" x14ac:dyDescent="0.35">
      <c r="A2497" s="1">
        <v>46074</v>
      </c>
      <c r="B2497">
        <v>98794414</v>
      </c>
      <c r="C2497" s="2" t="s">
        <v>2514</v>
      </c>
      <c r="D2497" s="2" t="s">
        <v>24</v>
      </c>
      <c r="E2497">
        <v>500000</v>
      </c>
      <c r="F2497">
        <v>1</v>
      </c>
      <c r="G2497">
        <v>1000</v>
      </c>
      <c r="H2497" t="str">
        <v>MITRA 2</v>
      </c>
    </row>
    <row r="2498" spans="1:8" x14ac:dyDescent="0.35">
      <c r="A2498" s="1">
        <v>46074</v>
      </c>
      <c r="B2498">
        <v>68378913</v>
      </c>
      <c r="C2498" s="2" t="s">
        <v>2515</v>
      </c>
      <c r="D2498" s="2" t="s">
        <v>19</v>
      </c>
      <c r="E2498">
        <v>1500000</v>
      </c>
      <c r="F2498">
        <v>1</v>
      </c>
      <c r="G2498">
        <v>250</v>
      </c>
      <c r="H2498" t="str">
        <v>MITRA 2</v>
      </c>
    </row>
    <row r="2499" spans="1:8" x14ac:dyDescent="0.35">
      <c r="A2499" s="1">
        <v>46074</v>
      </c>
      <c r="B2499">
        <v>72721840</v>
      </c>
      <c r="C2499" s="2" t="s">
        <v>2516</v>
      </c>
      <c r="D2499" s="2" t="s">
        <v>10</v>
      </c>
      <c r="E2499">
        <v>0</v>
      </c>
      <c r="F2499">
        <v>1</v>
      </c>
      <c r="G2499">
        <v>250</v>
      </c>
      <c r="H2499" t="str">
        <v>MITRA 2</v>
      </c>
    </row>
    <row r="2500" spans="1:8" x14ac:dyDescent="0.35">
      <c r="A2500" s="1">
        <v>46074</v>
      </c>
      <c r="B2500">
        <v>79661513</v>
      </c>
      <c r="C2500" s="2" t="s">
        <v>2517</v>
      </c>
      <c r="D2500" s="2" t="s">
        <v>22</v>
      </c>
      <c r="E2500">
        <v>100000</v>
      </c>
      <c r="F2500">
        <v>1</v>
      </c>
      <c r="G2500">
        <v>1550</v>
      </c>
      <c r="H2500" t="str">
        <v>MITRA 2</v>
      </c>
    </row>
    <row r="2501" spans="1:8" x14ac:dyDescent="0.35">
      <c r="A2501" s="1">
        <v>46074</v>
      </c>
      <c r="B2501">
        <v>98386174</v>
      </c>
      <c r="C2501" s="2" t="s">
        <v>2518</v>
      </c>
      <c r="D2501" s="2" t="s">
        <v>10</v>
      </c>
      <c r="E2501">
        <v>5000000</v>
      </c>
      <c r="F2501">
        <v>1</v>
      </c>
      <c r="G2501">
        <v>1000</v>
      </c>
      <c r="H2501" t="str">
        <v>MITRA 2</v>
      </c>
    </row>
    <row r="2502" spans="1:8" x14ac:dyDescent="0.35">
      <c r="A2502" s="1">
        <v>46074</v>
      </c>
      <c r="B2502">
        <v>69790471</v>
      </c>
      <c r="C2502" s="2" t="s">
        <v>2519</v>
      </c>
      <c r="D2502" s="2" t="s">
        <v>15</v>
      </c>
      <c r="E2502">
        <v>0</v>
      </c>
      <c r="F2502">
        <v>1</v>
      </c>
      <c r="G2502">
        <v>1550</v>
      </c>
      <c r="H2502" t="str">
        <v>MITRA 2</v>
      </c>
    </row>
    <row r="2503" spans="1:8" x14ac:dyDescent="0.35">
      <c r="A2503" s="1">
        <v>46074</v>
      </c>
      <c r="B2503">
        <v>75550503</v>
      </c>
      <c r="C2503" s="2" t="s">
        <v>2520</v>
      </c>
      <c r="D2503" s="2" t="s">
        <v>31</v>
      </c>
      <c r="E2503">
        <v>200000</v>
      </c>
      <c r="F2503">
        <v>1</v>
      </c>
      <c r="G2503">
        <v>250</v>
      </c>
      <c r="H2503" t="str">
        <v>MITRA 2</v>
      </c>
    </row>
    <row r="2504" spans="1:8" x14ac:dyDescent="0.35">
      <c r="A2504" s="1">
        <v>46074</v>
      </c>
      <c r="B2504">
        <v>82513039</v>
      </c>
      <c r="C2504" s="2" t="s">
        <v>2521</v>
      </c>
      <c r="D2504" s="2" t="s">
        <v>24</v>
      </c>
      <c r="E2504">
        <v>0</v>
      </c>
      <c r="F2504">
        <v>1</v>
      </c>
      <c r="G2504">
        <v>1550</v>
      </c>
      <c r="H2504" t="str">
        <v>MITRA 2</v>
      </c>
    </row>
    <row r="2505" spans="1:8" x14ac:dyDescent="0.35">
      <c r="A2505" s="1">
        <v>46074</v>
      </c>
      <c r="B2505">
        <v>99189340</v>
      </c>
      <c r="C2505" s="2" t="s">
        <v>2522</v>
      </c>
      <c r="D2505" s="2" t="s">
        <v>11</v>
      </c>
      <c r="E2505">
        <v>2000000</v>
      </c>
      <c r="F2505">
        <v>1</v>
      </c>
      <c r="G2505">
        <v>1000</v>
      </c>
      <c r="H2505" t="str">
        <v>MITRA 2</v>
      </c>
    </row>
    <row r="2506" spans="1:8" x14ac:dyDescent="0.35">
      <c r="A2506" s="1">
        <v>46074</v>
      </c>
      <c r="B2506">
        <v>79671815</v>
      </c>
      <c r="C2506" s="2" t="s">
        <v>2523</v>
      </c>
      <c r="D2506" s="2" t="s">
        <v>19</v>
      </c>
      <c r="E2506">
        <v>1500000</v>
      </c>
      <c r="F2506">
        <v>1</v>
      </c>
      <c r="G2506">
        <v>250</v>
      </c>
      <c r="H2506" t="str">
        <v>MITRA 2</v>
      </c>
    </row>
    <row r="2507" spans="1:8" x14ac:dyDescent="0.35">
      <c r="A2507" s="1">
        <v>46074</v>
      </c>
      <c r="B2507">
        <v>69510758</v>
      </c>
      <c r="C2507" s="2" t="s">
        <v>2524</v>
      </c>
      <c r="D2507" s="2" t="s">
        <v>10</v>
      </c>
      <c r="E2507">
        <v>500000</v>
      </c>
      <c r="F2507">
        <v>1</v>
      </c>
      <c r="G2507">
        <v>600</v>
      </c>
      <c r="H2507" t="str">
        <v>MITRA 2</v>
      </c>
    </row>
    <row r="2508" spans="1:8" x14ac:dyDescent="0.35">
      <c r="A2508" s="1">
        <v>46074</v>
      </c>
      <c r="B2508">
        <v>94880028</v>
      </c>
      <c r="C2508" s="2" t="s">
        <v>2525</v>
      </c>
      <c r="D2508" s="2" t="s">
        <v>10</v>
      </c>
      <c r="E2508">
        <v>100000</v>
      </c>
      <c r="F2508">
        <v>1</v>
      </c>
      <c r="G2508">
        <v>1550</v>
      </c>
      <c r="H2508" t="str">
        <v>MITRA 2</v>
      </c>
    </row>
    <row r="2509" spans="1:8" x14ac:dyDescent="0.35">
      <c r="A2509" s="1">
        <v>46074</v>
      </c>
      <c r="B2509">
        <v>87106471</v>
      </c>
      <c r="C2509" s="2" t="s">
        <v>2526</v>
      </c>
      <c r="D2509" s="2" t="s">
        <v>26</v>
      </c>
      <c r="E2509">
        <v>2000000</v>
      </c>
      <c r="F2509">
        <v>1</v>
      </c>
      <c r="G2509">
        <v>600</v>
      </c>
      <c r="H2509" t="str">
        <v>MITRA 2</v>
      </c>
    </row>
    <row r="2510" spans="1:8" x14ac:dyDescent="0.35">
      <c r="A2510" s="1">
        <v>46074</v>
      </c>
      <c r="B2510">
        <v>87655512</v>
      </c>
      <c r="C2510" s="2" t="s">
        <v>2527</v>
      </c>
      <c r="D2510" s="2" t="s">
        <v>26</v>
      </c>
      <c r="E2510">
        <v>2000000</v>
      </c>
      <c r="F2510">
        <v>1</v>
      </c>
      <c r="G2510">
        <v>250</v>
      </c>
      <c r="H2510" t="str">
        <v>MITRA 2</v>
      </c>
    </row>
    <row r="2511" spans="1:8" x14ac:dyDescent="0.35">
      <c r="A2511" s="1">
        <v>46074</v>
      </c>
      <c r="B2511">
        <v>81001582</v>
      </c>
      <c r="C2511" s="2" t="s">
        <v>2528</v>
      </c>
      <c r="D2511" s="2" t="s">
        <v>22</v>
      </c>
      <c r="E2511">
        <v>750000</v>
      </c>
      <c r="F2511">
        <v>1</v>
      </c>
      <c r="G2511">
        <v>1550</v>
      </c>
      <c r="H2511" t="str">
        <v>MITRA 2</v>
      </c>
    </row>
    <row r="2512" spans="1:8" x14ac:dyDescent="0.35">
      <c r="A2512" s="1">
        <v>46074</v>
      </c>
      <c r="B2512">
        <v>68041814</v>
      </c>
      <c r="C2512" s="2" t="s">
        <v>2529</v>
      </c>
      <c r="D2512" s="2" t="s">
        <v>24</v>
      </c>
      <c r="E2512">
        <v>0</v>
      </c>
      <c r="F2512">
        <v>1</v>
      </c>
      <c r="G2512">
        <v>1000</v>
      </c>
      <c r="H2512" t="str">
        <v>MITRA 2</v>
      </c>
    </row>
    <row r="2513" spans="1:8" x14ac:dyDescent="0.35">
      <c r="A2513" s="1">
        <v>46074</v>
      </c>
      <c r="B2513">
        <v>73076614</v>
      </c>
      <c r="C2513" s="2" t="s">
        <v>2530</v>
      </c>
      <c r="D2513" s="2" t="s">
        <v>10</v>
      </c>
      <c r="E2513">
        <v>200000</v>
      </c>
      <c r="F2513">
        <v>1</v>
      </c>
      <c r="G2513">
        <v>600</v>
      </c>
      <c r="H2513" t="str">
        <v>MITRA 2</v>
      </c>
    </row>
    <row r="2514" spans="1:8" x14ac:dyDescent="0.35">
      <c r="A2514" s="1">
        <v>46074</v>
      </c>
      <c r="B2514">
        <v>99829366</v>
      </c>
      <c r="C2514" s="2" t="s">
        <v>2531</v>
      </c>
      <c r="D2514" s="2" t="s">
        <v>24</v>
      </c>
      <c r="E2514">
        <v>0</v>
      </c>
      <c r="F2514">
        <v>1</v>
      </c>
      <c r="G2514">
        <v>600</v>
      </c>
      <c r="H2514" t="str">
        <v>MITRA 2</v>
      </c>
    </row>
    <row r="2515" spans="1:8" x14ac:dyDescent="0.35">
      <c r="A2515" s="1">
        <v>46074</v>
      </c>
      <c r="B2515">
        <v>73840049</v>
      </c>
      <c r="C2515" s="2" t="s">
        <v>2532</v>
      </c>
      <c r="D2515" s="2" t="s">
        <v>26</v>
      </c>
      <c r="E2515">
        <v>5000000</v>
      </c>
      <c r="F2515">
        <v>1</v>
      </c>
      <c r="G2515">
        <v>600</v>
      </c>
      <c r="H2515" t="str">
        <v>MITRA 2</v>
      </c>
    </row>
    <row r="2516" spans="1:8" x14ac:dyDescent="0.35">
      <c r="A2516" s="1">
        <v>46074</v>
      </c>
      <c r="B2516">
        <v>76787900</v>
      </c>
      <c r="C2516" s="2" t="s">
        <v>2533</v>
      </c>
      <c r="D2516" s="2" t="s">
        <v>26</v>
      </c>
      <c r="E2516">
        <v>0</v>
      </c>
      <c r="F2516">
        <v>1</v>
      </c>
      <c r="G2516">
        <v>250</v>
      </c>
      <c r="H2516" t="str">
        <v>MITRA 2</v>
      </c>
    </row>
    <row r="2517" spans="1:8" x14ac:dyDescent="0.35">
      <c r="A2517" s="1">
        <v>46074</v>
      </c>
      <c r="B2517">
        <v>65857232</v>
      </c>
      <c r="C2517" s="2" t="s">
        <v>2534</v>
      </c>
      <c r="D2517" s="2" t="s">
        <v>10</v>
      </c>
      <c r="E2517">
        <v>50000</v>
      </c>
      <c r="F2517">
        <v>1</v>
      </c>
      <c r="G2517">
        <v>1000</v>
      </c>
      <c r="H2517" t="str">
        <v>MITRA 2</v>
      </c>
    </row>
    <row r="2518" spans="1:8" x14ac:dyDescent="0.35">
      <c r="A2518" s="1">
        <v>46074</v>
      </c>
      <c r="B2518">
        <v>68958515</v>
      </c>
      <c r="C2518" s="2" t="s">
        <v>2535</v>
      </c>
      <c r="D2518" s="2" t="s">
        <v>31</v>
      </c>
      <c r="E2518">
        <v>200000</v>
      </c>
      <c r="F2518">
        <v>1</v>
      </c>
      <c r="G2518">
        <v>600</v>
      </c>
      <c r="H2518" t="str">
        <v>MITRA 2</v>
      </c>
    </row>
    <row r="2519" spans="1:8" x14ac:dyDescent="0.35">
      <c r="A2519" s="1">
        <v>46074</v>
      </c>
      <c r="B2519">
        <v>94485686</v>
      </c>
      <c r="C2519" s="2" t="s">
        <v>2536</v>
      </c>
      <c r="D2519" s="2" t="s">
        <v>10</v>
      </c>
      <c r="E2519">
        <v>1500000</v>
      </c>
      <c r="F2519">
        <v>1</v>
      </c>
      <c r="G2519">
        <v>600</v>
      </c>
      <c r="H2519" t="str">
        <v>MITRA 2</v>
      </c>
    </row>
    <row r="2520" spans="1:8" x14ac:dyDescent="0.35">
      <c r="A2520" s="1">
        <v>46074</v>
      </c>
      <c r="B2520">
        <v>62088953</v>
      </c>
      <c r="C2520" s="2" t="s">
        <v>2537</v>
      </c>
      <c r="D2520" s="2" t="s">
        <v>24</v>
      </c>
      <c r="E2520">
        <v>500000</v>
      </c>
      <c r="F2520">
        <v>1</v>
      </c>
      <c r="G2520">
        <v>600</v>
      </c>
      <c r="H2520" t="str">
        <v>MITRA 2</v>
      </c>
    </row>
    <row r="2521" spans="1:8" x14ac:dyDescent="0.35">
      <c r="A2521" s="1">
        <v>46074</v>
      </c>
      <c r="B2521">
        <v>86151188</v>
      </c>
      <c r="C2521" s="2" t="s">
        <v>2538</v>
      </c>
      <c r="D2521" s="2" t="s">
        <v>31</v>
      </c>
      <c r="E2521">
        <v>3500000</v>
      </c>
      <c r="F2521">
        <v>1</v>
      </c>
      <c r="G2521">
        <v>250</v>
      </c>
      <c r="H2521" t="str">
        <v>MITRA 2</v>
      </c>
    </row>
    <row r="2522" spans="1:8" x14ac:dyDescent="0.35">
      <c r="A2522" s="1">
        <v>46075</v>
      </c>
      <c r="B2522">
        <v>92182292</v>
      </c>
      <c r="C2522" s="2" t="s">
        <v>2539</v>
      </c>
      <c r="D2522" s="2" t="s">
        <v>10</v>
      </c>
      <c r="E2522">
        <v>0</v>
      </c>
      <c r="F2522">
        <v>1</v>
      </c>
      <c r="G2522">
        <v>1000</v>
      </c>
      <c r="H2522" t="str">
        <v>MITRA 2</v>
      </c>
    </row>
    <row r="2523" spans="1:8" x14ac:dyDescent="0.35">
      <c r="A2523" s="1">
        <v>46075</v>
      </c>
      <c r="B2523">
        <v>98559901</v>
      </c>
      <c r="C2523" s="2" t="s">
        <v>2540</v>
      </c>
      <c r="D2523" s="2" t="s">
        <v>19</v>
      </c>
      <c r="E2523">
        <v>250000</v>
      </c>
      <c r="F2523">
        <v>1</v>
      </c>
      <c r="G2523">
        <v>250</v>
      </c>
      <c r="H2523" t="str">
        <v>MITRA 2</v>
      </c>
    </row>
    <row r="2524" spans="1:8" x14ac:dyDescent="0.35">
      <c r="A2524" s="1">
        <v>46075</v>
      </c>
      <c r="B2524">
        <v>99999504</v>
      </c>
      <c r="C2524" s="2" t="s">
        <v>2541</v>
      </c>
      <c r="D2524" s="2" t="s">
        <v>15</v>
      </c>
      <c r="E2524">
        <v>1500000</v>
      </c>
      <c r="F2524">
        <v>1</v>
      </c>
      <c r="G2524">
        <v>250</v>
      </c>
      <c r="H2524" t="str">
        <v>MITRA 2</v>
      </c>
    </row>
    <row r="2525" spans="1:8" x14ac:dyDescent="0.35">
      <c r="A2525" s="1">
        <v>46075</v>
      </c>
      <c r="B2525">
        <v>69898061</v>
      </c>
      <c r="C2525" s="2" t="s">
        <v>2542</v>
      </c>
      <c r="D2525" s="2" t="s">
        <v>11</v>
      </c>
      <c r="E2525">
        <v>50000</v>
      </c>
      <c r="F2525">
        <v>1</v>
      </c>
      <c r="G2525">
        <v>1550</v>
      </c>
      <c r="H2525" t="str">
        <v>MITRA 2</v>
      </c>
    </row>
    <row r="2526" spans="1:8" x14ac:dyDescent="0.35">
      <c r="A2526" s="1">
        <v>46075</v>
      </c>
      <c r="B2526">
        <v>78166353</v>
      </c>
      <c r="C2526" s="2" t="s">
        <v>2543</v>
      </c>
      <c r="D2526" s="2" t="s">
        <v>31</v>
      </c>
      <c r="E2526">
        <v>1500000</v>
      </c>
      <c r="F2526">
        <v>1</v>
      </c>
      <c r="G2526">
        <v>600</v>
      </c>
      <c r="H2526" t="str">
        <v>MITRA 2</v>
      </c>
    </row>
    <row r="2527" spans="1:8" x14ac:dyDescent="0.35">
      <c r="A2527" s="1">
        <v>46075</v>
      </c>
      <c r="B2527">
        <v>95288941</v>
      </c>
      <c r="C2527" s="2" t="s">
        <v>2544</v>
      </c>
      <c r="D2527" s="2" t="s">
        <v>10</v>
      </c>
      <c r="E2527">
        <v>750000</v>
      </c>
      <c r="F2527">
        <v>1</v>
      </c>
      <c r="G2527">
        <v>250</v>
      </c>
      <c r="H2527" t="str">
        <v>MITRA 2</v>
      </c>
    </row>
    <row r="2528" spans="1:8" x14ac:dyDescent="0.35">
      <c r="A2528" s="1">
        <v>46075</v>
      </c>
      <c r="B2528">
        <v>64646547</v>
      </c>
      <c r="C2528" s="2" t="s">
        <v>2545</v>
      </c>
      <c r="D2528" s="2" t="s">
        <v>15</v>
      </c>
      <c r="E2528">
        <v>50000</v>
      </c>
      <c r="F2528">
        <v>1</v>
      </c>
      <c r="G2528">
        <v>600</v>
      </c>
      <c r="H2528" t="str">
        <v>MITRA 2</v>
      </c>
    </row>
    <row r="2529" spans="1:8" x14ac:dyDescent="0.35">
      <c r="A2529" s="1">
        <v>46075</v>
      </c>
      <c r="B2529">
        <v>86749779</v>
      </c>
      <c r="C2529" s="2" t="s">
        <v>2546</v>
      </c>
      <c r="D2529" s="2" t="s">
        <v>22</v>
      </c>
      <c r="E2529">
        <v>3500000</v>
      </c>
      <c r="F2529">
        <v>1</v>
      </c>
      <c r="G2529">
        <v>600</v>
      </c>
      <c r="H2529" t="str">
        <v>MITRA 2</v>
      </c>
    </row>
    <row r="2530" spans="1:8" x14ac:dyDescent="0.35">
      <c r="A2530" s="1">
        <v>46075</v>
      </c>
      <c r="B2530">
        <v>68106757</v>
      </c>
      <c r="C2530" s="2" t="s">
        <v>2547</v>
      </c>
      <c r="D2530" s="2" t="s">
        <v>22</v>
      </c>
      <c r="E2530">
        <v>0</v>
      </c>
      <c r="F2530">
        <v>1</v>
      </c>
      <c r="G2530">
        <v>250</v>
      </c>
      <c r="H2530" t="str">
        <v>MITRA 2</v>
      </c>
    </row>
    <row r="2531" spans="1:8" x14ac:dyDescent="0.35">
      <c r="A2531" s="1">
        <v>46075</v>
      </c>
      <c r="B2531">
        <v>82527138</v>
      </c>
      <c r="C2531" s="2" t="s">
        <v>2548</v>
      </c>
      <c r="D2531" s="2" t="s">
        <v>11</v>
      </c>
      <c r="E2531">
        <v>200000</v>
      </c>
      <c r="F2531">
        <v>1</v>
      </c>
      <c r="G2531">
        <v>250</v>
      </c>
      <c r="H2531" t="str">
        <v>MITRA 2</v>
      </c>
    </row>
    <row r="2532" spans="1:8" x14ac:dyDescent="0.35">
      <c r="A2532" s="1">
        <v>46075</v>
      </c>
      <c r="B2532">
        <v>80337082</v>
      </c>
      <c r="C2532" s="2" t="s">
        <v>2549</v>
      </c>
      <c r="D2532" s="2" t="s">
        <v>24</v>
      </c>
      <c r="E2532">
        <v>0</v>
      </c>
      <c r="F2532">
        <v>1</v>
      </c>
      <c r="G2532">
        <v>600</v>
      </c>
      <c r="H2532" t="str">
        <v>MITRA 2</v>
      </c>
    </row>
    <row r="2533" spans="1:8" x14ac:dyDescent="0.35">
      <c r="A2533" s="1">
        <v>46075</v>
      </c>
      <c r="B2533">
        <v>70958016</v>
      </c>
      <c r="C2533" s="2" t="s">
        <v>2550</v>
      </c>
      <c r="D2533" s="2" t="s">
        <v>11</v>
      </c>
      <c r="E2533">
        <v>3500000</v>
      </c>
      <c r="F2533">
        <v>1</v>
      </c>
      <c r="G2533">
        <v>600</v>
      </c>
      <c r="H2533" t="str">
        <v>MITRA 2</v>
      </c>
    </row>
    <row r="2534" spans="1:8" x14ac:dyDescent="0.35">
      <c r="A2534" s="1">
        <v>46075</v>
      </c>
      <c r="B2534">
        <v>64350068</v>
      </c>
      <c r="C2534" s="2" t="s">
        <v>2551</v>
      </c>
      <c r="D2534" s="2" t="s">
        <v>31</v>
      </c>
      <c r="E2534">
        <v>3500000</v>
      </c>
      <c r="F2534">
        <v>1</v>
      </c>
      <c r="G2534">
        <v>1550</v>
      </c>
      <c r="H2534" t="str">
        <v>MITRA 2</v>
      </c>
    </row>
    <row r="2535" spans="1:8" x14ac:dyDescent="0.35">
      <c r="A2535" s="1">
        <v>46075</v>
      </c>
      <c r="B2535">
        <v>69119909</v>
      </c>
      <c r="C2535" s="2" t="s">
        <v>2552</v>
      </c>
      <c r="D2535" s="2" t="s">
        <v>22</v>
      </c>
      <c r="E2535">
        <v>5000000</v>
      </c>
      <c r="F2535">
        <v>1</v>
      </c>
      <c r="G2535">
        <v>1550</v>
      </c>
      <c r="H2535" t="str">
        <v>MITRA 2</v>
      </c>
    </row>
    <row r="2536" spans="1:8" x14ac:dyDescent="0.35">
      <c r="A2536" s="1">
        <v>46075</v>
      </c>
      <c r="B2536">
        <v>69946531</v>
      </c>
      <c r="C2536" s="2" t="s">
        <v>2553</v>
      </c>
      <c r="D2536" s="2" t="s">
        <v>24</v>
      </c>
      <c r="E2536">
        <v>0</v>
      </c>
      <c r="F2536">
        <v>1</v>
      </c>
      <c r="G2536">
        <v>600</v>
      </c>
      <c r="H2536" t="str">
        <v>MITRA 2</v>
      </c>
    </row>
    <row r="2537" spans="1:8" x14ac:dyDescent="0.35">
      <c r="A2537" s="1">
        <v>46075</v>
      </c>
      <c r="B2537">
        <v>62685190</v>
      </c>
      <c r="C2537" s="2" t="s">
        <v>2554</v>
      </c>
      <c r="D2537" s="2" t="s">
        <v>10</v>
      </c>
      <c r="E2537">
        <v>0</v>
      </c>
      <c r="F2537">
        <v>1</v>
      </c>
      <c r="G2537">
        <v>250</v>
      </c>
      <c r="H2537" t="str">
        <v>MITRA 2</v>
      </c>
    </row>
    <row r="2538" spans="1:8" x14ac:dyDescent="0.35">
      <c r="A2538" s="1">
        <v>46075</v>
      </c>
      <c r="B2538">
        <v>82018265</v>
      </c>
      <c r="C2538" s="2" t="s">
        <v>2555</v>
      </c>
      <c r="D2538" s="2" t="s">
        <v>19</v>
      </c>
      <c r="E2538">
        <v>2000000</v>
      </c>
      <c r="F2538">
        <v>1</v>
      </c>
      <c r="G2538">
        <v>1550</v>
      </c>
      <c r="H2538" t="str">
        <v>MITRA 2</v>
      </c>
    </row>
    <row r="2539" spans="1:8" x14ac:dyDescent="0.35">
      <c r="A2539" s="1">
        <v>46075</v>
      </c>
      <c r="B2539">
        <v>85960165</v>
      </c>
      <c r="C2539" s="2" t="s">
        <v>2556</v>
      </c>
      <c r="D2539" s="2" t="s">
        <v>15</v>
      </c>
      <c r="E2539">
        <v>2000000</v>
      </c>
      <c r="F2539">
        <v>1</v>
      </c>
      <c r="G2539">
        <v>250</v>
      </c>
      <c r="H2539" t="str">
        <v>MITRA 2</v>
      </c>
    </row>
    <row r="2540" spans="1:8" x14ac:dyDescent="0.35">
      <c r="A2540" s="1">
        <v>46075</v>
      </c>
      <c r="B2540">
        <v>85160986</v>
      </c>
      <c r="C2540" s="2" t="s">
        <v>2557</v>
      </c>
      <c r="D2540" s="2" t="s">
        <v>26</v>
      </c>
      <c r="E2540">
        <v>3500000</v>
      </c>
      <c r="F2540">
        <v>1</v>
      </c>
      <c r="G2540">
        <v>1550</v>
      </c>
      <c r="H2540" t="str">
        <v>MITRA 2</v>
      </c>
    </row>
    <row r="2541" spans="1:8" x14ac:dyDescent="0.35">
      <c r="A2541" s="1">
        <v>46075</v>
      </c>
      <c r="B2541">
        <v>65332090</v>
      </c>
      <c r="C2541" s="2" t="s">
        <v>2558</v>
      </c>
      <c r="D2541" s="2" t="s">
        <v>26</v>
      </c>
      <c r="E2541">
        <v>1500000</v>
      </c>
      <c r="F2541">
        <v>1</v>
      </c>
      <c r="G2541">
        <v>1550</v>
      </c>
      <c r="H2541" t="str">
        <v>MITRA 2</v>
      </c>
    </row>
    <row r="2542" spans="1:8" x14ac:dyDescent="0.35">
      <c r="A2542" s="1">
        <v>46075</v>
      </c>
      <c r="B2542">
        <v>60647992</v>
      </c>
      <c r="C2542" s="2" t="s">
        <v>2559</v>
      </c>
      <c r="D2542" s="2" t="s">
        <v>24</v>
      </c>
      <c r="E2542">
        <v>750000</v>
      </c>
      <c r="F2542">
        <v>1</v>
      </c>
      <c r="G2542">
        <v>1550</v>
      </c>
      <c r="H2542" t="str">
        <v>MITRA 2</v>
      </c>
    </row>
    <row r="2543" spans="1:8" x14ac:dyDescent="0.35">
      <c r="A2543" s="1">
        <v>46075</v>
      </c>
      <c r="B2543">
        <v>75816938</v>
      </c>
      <c r="C2543" s="2" t="s">
        <v>2560</v>
      </c>
      <c r="D2543" s="2" t="s">
        <v>24</v>
      </c>
      <c r="E2543">
        <v>1500000</v>
      </c>
      <c r="F2543">
        <v>1</v>
      </c>
      <c r="G2543">
        <v>1550</v>
      </c>
      <c r="H2543" t="str">
        <v>MITRA 2</v>
      </c>
    </row>
    <row r="2544" spans="1:8" x14ac:dyDescent="0.35">
      <c r="A2544" s="1">
        <v>46075</v>
      </c>
      <c r="B2544">
        <v>91684461</v>
      </c>
      <c r="C2544" s="2" t="s">
        <v>2561</v>
      </c>
      <c r="D2544" s="2" t="s">
        <v>22</v>
      </c>
      <c r="E2544">
        <v>1500000</v>
      </c>
      <c r="F2544">
        <v>1</v>
      </c>
      <c r="G2544">
        <v>1000</v>
      </c>
      <c r="H2544" t="str">
        <v>MITRA 2</v>
      </c>
    </row>
    <row r="2545" spans="1:8" x14ac:dyDescent="0.35">
      <c r="A2545" s="1">
        <v>46075</v>
      </c>
      <c r="B2545">
        <v>99789826</v>
      </c>
      <c r="C2545" s="2" t="s">
        <v>2562</v>
      </c>
      <c r="D2545" s="2" t="s">
        <v>10</v>
      </c>
      <c r="E2545">
        <v>5000000</v>
      </c>
      <c r="F2545">
        <v>1</v>
      </c>
      <c r="G2545">
        <v>250</v>
      </c>
      <c r="H2545" t="str">
        <v>MITRA 2</v>
      </c>
    </row>
    <row r="2546" spans="1:8" x14ac:dyDescent="0.35">
      <c r="A2546" s="1">
        <v>46075</v>
      </c>
      <c r="B2546">
        <v>82649667</v>
      </c>
      <c r="C2546" s="2" t="s">
        <v>2563</v>
      </c>
      <c r="D2546" s="2" t="s">
        <v>22</v>
      </c>
      <c r="E2546">
        <v>3500000</v>
      </c>
      <c r="F2546">
        <v>1</v>
      </c>
      <c r="G2546">
        <v>600</v>
      </c>
      <c r="H2546" t="str">
        <v>MITRA 2</v>
      </c>
    </row>
    <row r="2547" spans="1:8" x14ac:dyDescent="0.35">
      <c r="A2547" s="1">
        <v>46075</v>
      </c>
      <c r="B2547">
        <v>88536853</v>
      </c>
      <c r="C2547" s="2" t="s">
        <v>2564</v>
      </c>
      <c r="D2547" s="2" t="s">
        <v>10</v>
      </c>
      <c r="E2547">
        <v>50000</v>
      </c>
      <c r="F2547">
        <v>1</v>
      </c>
      <c r="G2547">
        <v>600</v>
      </c>
      <c r="H2547" t="str">
        <v>MITRA 2</v>
      </c>
    </row>
    <row r="2548" spans="1:8" x14ac:dyDescent="0.35">
      <c r="A2548" s="1">
        <v>46075</v>
      </c>
      <c r="B2548">
        <v>89213961</v>
      </c>
      <c r="C2548" s="2" t="s">
        <v>2565</v>
      </c>
      <c r="D2548" s="2" t="s">
        <v>19</v>
      </c>
      <c r="E2548">
        <v>0</v>
      </c>
      <c r="F2548">
        <v>1</v>
      </c>
      <c r="G2548">
        <v>250</v>
      </c>
      <c r="H2548" t="str">
        <v>MITRA 2</v>
      </c>
    </row>
    <row r="2549" spans="1:8" x14ac:dyDescent="0.35">
      <c r="A2549" s="1">
        <v>46075</v>
      </c>
      <c r="B2549">
        <v>97529702</v>
      </c>
      <c r="C2549" s="2" t="s">
        <v>2566</v>
      </c>
      <c r="D2549" s="2" t="s">
        <v>11</v>
      </c>
      <c r="E2549">
        <v>250000</v>
      </c>
      <c r="F2549">
        <v>1</v>
      </c>
      <c r="G2549">
        <v>250</v>
      </c>
      <c r="H2549" t="str">
        <v>MITRA 2</v>
      </c>
    </row>
    <row r="2550" spans="1:8" x14ac:dyDescent="0.35">
      <c r="A2550" s="1">
        <v>46075</v>
      </c>
      <c r="B2550">
        <v>79212370</v>
      </c>
      <c r="C2550" s="2" t="s">
        <v>2567</v>
      </c>
      <c r="D2550" s="2" t="s">
        <v>22</v>
      </c>
      <c r="E2550">
        <v>5000000</v>
      </c>
      <c r="F2550">
        <v>1</v>
      </c>
      <c r="G2550">
        <v>600</v>
      </c>
      <c r="H2550" t="str">
        <v>MITRA 2</v>
      </c>
    </row>
    <row r="2551" spans="1:8" x14ac:dyDescent="0.35">
      <c r="A2551" s="1">
        <v>46075</v>
      </c>
      <c r="B2551">
        <v>66315437</v>
      </c>
      <c r="C2551" s="2" t="s">
        <v>2568</v>
      </c>
      <c r="D2551" s="2" t="s">
        <v>22</v>
      </c>
      <c r="E2551">
        <v>100000</v>
      </c>
      <c r="F2551">
        <v>1</v>
      </c>
      <c r="G2551">
        <v>250</v>
      </c>
      <c r="H2551" t="str">
        <v>MITRA 2</v>
      </c>
    </row>
    <row r="2552" spans="1:8" x14ac:dyDescent="0.35">
      <c r="A2552" s="1">
        <v>46075</v>
      </c>
      <c r="B2552">
        <v>81780099</v>
      </c>
      <c r="C2552" s="2" t="s">
        <v>2569</v>
      </c>
      <c r="D2552" s="2" t="s">
        <v>15</v>
      </c>
      <c r="E2552">
        <v>0</v>
      </c>
      <c r="F2552">
        <v>1</v>
      </c>
      <c r="G2552">
        <v>1550</v>
      </c>
      <c r="H2552" t="str">
        <v>MITRA 2</v>
      </c>
    </row>
    <row r="2553" spans="1:8" x14ac:dyDescent="0.35">
      <c r="A2553" s="1">
        <v>46075</v>
      </c>
      <c r="B2553">
        <v>85485200</v>
      </c>
      <c r="C2553" s="2" t="s">
        <v>2570</v>
      </c>
      <c r="D2553" s="2" t="s">
        <v>22</v>
      </c>
      <c r="E2553">
        <v>250000</v>
      </c>
      <c r="F2553">
        <v>1</v>
      </c>
      <c r="G2553">
        <v>600</v>
      </c>
      <c r="H2553" t="str">
        <v>MITRA 2</v>
      </c>
    </row>
    <row r="2554" spans="1:8" x14ac:dyDescent="0.35">
      <c r="A2554" s="1">
        <v>46075</v>
      </c>
      <c r="B2554">
        <v>63730362</v>
      </c>
      <c r="C2554" s="2" t="s">
        <v>2571</v>
      </c>
      <c r="D2554" s="2" t="s">
        <v>31</v>
      </c>
      <c r="E2554">
        <v>0</v>
      </c>
      <c r="F2554">
        <v>1</v>
      </c>
      <c r="G2554">
        <v>1000</v>
      </c>
      <c r="H2554" t="str">
        <v>MITRA 2</v>
      </c>
    </row>
    <row r="2555" spans="1:8" x14ac:dyDescent="0.35">
      <c r="A2555" s="1">
        <v>46075</v>
      </c>
      <c r="B2555">
        <v>67910386</v>
      </c>
      <c r="C2555" s="2" t="s">
        <v>2572</v>
      </c>
      <c r="D2555" s="2" t="s">
        <v>19</v>
      </c>
      <c r="E2555">
        <v>3500000</v>
      </c>
      <c r="F2555">
        <v>1</v>
      </c>
      <c r="G2555">
        <v>250</v>
      </c>
      <c r="H2555" t="str">
        <v>MITRA 2</v>
      </c>
    </row>
    <row r="2556" spans="1:8" x14ac:dyDescent="0.35">
      <c r="A2556" s="1">
        <v>46075</v>
      </c>
      <c r="B2556">
        <v>69182071</v>
      </c>
      <c r="C2556" s="2" t="s">
        <v>2573</v>
      </c>
      <c r="D2556" s="2" t="s">
        <v>10</v>
      </c>
      <c r="E2556">
        <v>250000</v>
      </c>
      <c r="F2556">
        <v>1</v>
      </c>
      <c r="G2556">
        <v>1000</v>
      </c>
      <c r="H2556" t="str">
        <v>MITRA 2</v>
      </c>
    </row>
    <row r="2557" spans="1:8" x14ac:dyDescent="0.35">
      <c r="A2557" s="1">
        <v>46075</v>
      </c>
      <c r="B2557">
        <v>65485974</v>
      </c>
      <c r="C2557" s="2" t="s">
        <v>2574</v>
      </c>
      <c r="D2557" s="2" t="s">
        <v>31</v>
      </c>
      <c r="E2557">
        <v>0</v>
      </c>
      <c r="F2557">
        <v>1</v>
      </c>
      <c r="G2557">
        <v>600</v>
      </c>
      <c r="H2557" t="str">
        <v>MITRA 2</v>
      </c>
    </row>
    <row r="2558" spans="1:8" x14ac:dyDescent="0.35">
      <c r="A2558" s="1">
        <v>46075</v>
      </c>
      <c r="B2558">
        <v>81548401</v>
      </c>
      <c r="C2558" s="2" t="s">
        <v>2575</v>
      </c>
      <c r="D2558" s="2" t="s">
        <v>15</v>
      </c>
      <c r="E2558">
        <v>0</v>
      </c>
      <c r="F2558">
        <v>1</v>
      </c>
      <c r="G2558">
        <v>600</v>
      </c>
      <c r="H2558" t="str">
        <v>MITRA 2</v>
      </c>
    </row>
    <row r="2559" spans="1:8" x14ac:dyDescent="0.35">
      <c r="A2559" s="1">
        <v>46075</v>
      </c>
      <c r="B2559">
        <v>69304732</v>
      </c>
      <c r="C2559" s="2" t="s">
        <v>2576</v>
      </c>
      <c r="D2559" s="2" t="s">
        <v>19</v>
      </c>
      <c r="E2559">
        <v>0</v>
      </c>
      <c r="F2559">
        <v>1</v>
      </c>
      <c r="G2559">
        <v>1000</v>
      </c>
      <c r="H2559" t="str">
        <v>MITRA 2</v>
      </c>
    </row>
    <row r="2560" spans="1:8" x14ac:dyDescent="0.35">
      <c r="A2560" s="1">
        <v>46075</v>
      </c>
      <c r="B2560">
        <v>74141034</v>
      </c>
      <c r="C2560" s="2" t="s">
        <v>2577</v>
      </c>
      <c r="D2560" s="2" t="s">
        <v>19</v>
      </c>
      <c r="E2560">
        <v>0</v>
      </c>
      <c r="F2560">
        <v>1</v>
      </c>
      <c r="G2560">
        <v>1550</v>
      </c>
      <c r="H2560" t="str">
        <v>MITRA 2</v>
      </c>
    </row>
    <row r="2561" spans="1:8" x14ac:dyDescent="0.35">
      <c r="A2561" s="1">
        <v>46075</v>
      </c>
      <c r="B2561">
        <v>89361768</v>
      </c>
      <c r="C2561" s="2" t="s">
        <v>2578</v>
      </c>
      <c r="D2561" s="2" t="s">
        <v>24</v>
      </c>
      <c r="E2561">
        <v>2000000</v>
      </c>
      <c r="F2561">
        <v>1</v>
      </c>
      <c r="G2561">
        <v>1000</v>
      </c>
      <c r="H2561" t="str">
        <v>MITRA 2</v>
      </c>
    </row>
    <row r="2562" spans="1:8" x14ac:dyDescent="0.35">
      <c r="A2562" s="1">
        <v>46075</v>
      </c>
      <c r="B2562">
        <v>63356803</v>
      </c>
      <c r="C2562" s="2" t="s">
        <v>2579</v>
      </c>
      <c r="D2562" s="2" t="s">
        <v>31</v>
      </c>
      <c r="E2562">
        <v>0</v>
      </c>
      <c r="F2562">
        <v>1</v>
      </c>
      <c r="G2562">
        <v>1550</v>
      </c>
      <c r="H2562" t="str">
        <v>MITRA 2</v>
      </c>
    </row>
    <row r="2563" spans="1:8" x14ac:dyDescent="0.35">
      <c r="A2563" s="1">
        <v>46075</v>
      </c>
      <c r="B2563">
        <v>92327086</v>
      </c>
      <c r="C2563" s="2" t="s">
        <v>2580</v>
      </c>
      <c r="D2563" s="2" t="s">
        <v>15</v>
      </c>
      <c r="E2563">
        <v>0</v>
      </c>
      <c r="F2563">
        <v>1</v>
      </c>
      <c r="G2563">
        <v>250</v>
      </c>
      <c r="H2563" t="str">
        <v>MITRA 2</v>
      </c>
    </row>
    <row r="2564" spans="1:8" x14ac:dyDescent="0.35">
      <c r="A2564" s="1">
        <v>46075</v>
      </c>
      <c r="B2564">
        <v>88140370</v>
      </c>
      <c r="C2564" s="2" t="s">
        <v>2581</v>
      </c>
      <c r="D2564" s="2" t="s">
        <v>22</v>
      </c>
      <c r="E2564">
        <v>1500000</v>
      </c>
      <c r="F2564">
        <v>1</v>
      </c>
      <c r="G2564">
        <v>1000</v>
      </c>
      <c r="H2564" t="str">
        <v>MITRA 2</v>
      </c>
    </row>
    <row r="2565" spans="1:8" x14ac:dyDescent="0.35">
      <c r="A2565" s="1">
        <v>46075</v>
      </c>
      <c r="B2565">
        <v>98507712</v>
      </c>
      <c r="C2565" s="2" t="s">
        <v>2582</v>
      </c>
      <c r="D2565" s="2" t="s">
        <v>26</v>
      </c>
      <c r="E2565">
        <v>1000000</v>
      </c>
      <c r="F2565">
        <v>1</v>
      </c>
      <c r="G2565">
        <v>1000</v>
      </c>
      <c r="H2565" t="str">
        <v>MITRA 2</v>
      </c>
    </row>
    <row r="2566" spans="1:8" x14ac:dyDescent="0.35">
      <c r="A2566" s="1">
        <v>46075</v>
      </c>
      <c r="B2566">
        <v>71341025</v>
      </c>
      <c r="C2566" s="2" t="s">
        <v>2583</v>
      </c>
      <c r="D2566" s="2" t="s">
        <v>15</v>
      </c>
      <c r="E2566">
        <v>0</v>
      </c>
      <c r="F2566">
        <v>1</v>
      </c>
      <c r="G2566">
        <v>600</v>
      </c>
      <c r="H2566" t="str">
        <v>MITRA 2</v>
      </c>
    </row>
    <row r="2567" spans="1:8" x14ac:dyDescent="0.35">
      <c r="A2567" s="1">
        <v>46075</v>
      </c>
      <c r="B2567">
        <v>97227416</v>
      </c>
      <c r="C2567" s="2" t="s">
        <v>2584</v>
      </c>
      <c r="D2567" s="2" t="s">
        <v>11</v>
      </c>
      <c r="E2567">
        <v>5000000</v>
      </c>
      <c r="F2567">
        <v>1</v>
      </c>
      <c r="G2567">
        <v>1000</v>
      </c>
      <c r="H2567" t="str">
        <v>MITRA 2</v>
      </c>
    </row>
    <row r="2568" spans="1:8" x14ac:dyDescent="0.35">
      <c r="A2568" s="1">
        <v>46075</v>
      </c>
      <c r="B2568">
        <v>73282710</v>
      </c>
      <c r="C2568" s="2" t="s">
        <v>2585</v>
      </c>
      <c r="D2568" s="2" t="s">
        <v>10</v>
      </c>
      <c r="E2568">
        <v>0</v>
      </c>
      <c r="F2568">
        <v>1</v>
      </c>
      <c r="G2568">
        <v>250</v>
      </c>
      <c r="H2568" t="str">
        <v>MITRA 2</v>
      </c>
    </row>
    <row r="2569" spans="1:8" x14ac:dyDescent="0.35">
      <c r="A2569" s="1">
        <v>46075</v>
      </c>
      <c r="B2569">
        <v>65984054</v>
      </c>
      <c r="C2569" s="2" t="s">
        <v>2586</v>
      </c>
      <c r="D2569" s="2" t="s">
        <v>26</v>
      </c>
      <c r="E2569">
        <v>2000000</v>
      </c>
      <c r="F2569">
        <v>1</v>
      </c>
      <c r="G2569">
        <v>250</v>
      </c>
      <c r="H2569" t="str">
        <v>MITRA 2</v>
      </c>
    </row>
    <row r="2570" spans="1:8" x14ac:dyDescent="0.35">
      <c r="A2570" s="1">
        <v>46075</v>
      </c>
      <c r="B2570">
        <v>87922630</v>
      </c>
      <c r="C2570" s="2" t="s">
        <v>2587</v>
      </c>
      <c r="D2570" s="2" t="s">
        <v>19</v>
      </c>
      <c r="E2570">
        <v>5000000</v>
      </c>
      <c r="F2570">
        <v>1</v>
      </c>
      <c r="G2570">
        <v>600</v>
      </c>
      <c r="H2570" t="str">
        <v>MITRA 2</v>
      </c>
    </row>
    <row r="2571" spans="1:8" x14ac:dyDescent="0.35">
      <c r="A2571" s="1">
        <v>46075</v>
      </c>
      <c r="B2571">
        <v>77987962</v>
      </c>
      <c r="C2571" s="2" t="s">
        <v>2588</v>
      </c>
      <c r="D2571" s="2" t="s">
        <v>11</v>
      </c>
      <c r="E2571">
        <v>1500000</v>
      </c>
      <c r="F2571">
        <v>1</v>
      </c>
      <c r="G2571">
        <v>600</v>
      </c>
      <c r="H2571" t="str">
        <v>MITRA 2</v>
      </c>
    </row>
    <row r="2572" spans="1:8" x14ac:dyDescent="0.35">
      <c r="A2572" s="1">
        <v>46075</v>
      </c>
      <c r="B2572">
        <v>64917048</v>
      </c>
      <c r="C2572" s="2" t="s">
        <v>2589</v>
      </c>
      <c r="D2572" s="2" t="s">
        <v>22</v>
      </c>
      <c r="E2572">
        <v>0</v>
      </c>
      <c r="F2572">
        <v>1</v>
      </c>
      <c r="G2572">
        <v>1000</v>
      </c>
      <c r="H2572" t="str">
        <v>MITRA 2</v>
      </c>
    </row>
    <row r="2573" spans="1:8" x14ac:dyDescent="0.35">
      <c r="A2573" s="1">
        <v>46075</v>
      </c>
      <c r="B2573">
        <v>90389566</v>
      </c>
      <c r="C2573" s="2" t="s">
        <v>2590</v>
      </c>
      <c r="D2573" s="2" t="s">
        <v>19</v>
      </c>
      <c r="E2573">
        <v>500000</v>
      </c>
      <c r="F2573">
        <v>1</v>
      </c>
      <c r="G2573">
        <v>250</v>
      </c>
      <c r="H2573" t="str">
        <v>MITRA 2</v>
      </c>
    </row>
    <row r="2574" spans="1:8" x14ac:dyDescent="0.35">
      <c r="A2574" s="1">
        <v>46075</v>
      </c>
      <c r="B2574">
        <v>86520526</v>
      </c>
      <c r="C2574" s="2" t="s">
        <v>2591</v>
      </c>
      <c r="D2574" s="2" t="s">
        <v>31</v>
      </c>
      <c r="E2574">
        <v>1500000</v>
      </c>
      <c r="F2574">
        <v>1</v>
      </c>
      <c r="G2574">
        <v>1000</v>
      </c>
      <c r="H2574" t="str">
        <v>MITRA 2</v>
      </c>
    </row>
    <row r="2575" spans="1:8" x14ac:dyDescent="0.35">
      <c r="A2575" s="1">
        <v>46075</v>
      </c>
      <c r="B2575">
        <v>90322324</v>
      </c>
      <c r="C2575" s="2" t="s">
        <v>2592</v>
      </c>
      <c r="D2575" s="2" t="s">
        <v>26</v>
      </c>
      <c r="E2575">
        <v>5000000</v>
      </c>
      <c r="F2575">
        <v>1</v>
      </c>
      <c r="G2575">
        <v>250</v>
      </c>
      <c r="H2575" t="str">
        <v>MITRA 2</v>
      </c>
    </row>
    <row r="2576" spans="1:8" x14ac:dyDescent="0.35">
      <c r="A2576" s="1">
        <v>46075</v>
      </c>
      <c r="B2576">
        <v>79857578</v>
      </c>
      <c r="C2576" s="2" t="s">
        <v>2593</v>
      </c>
      <c r="D2576" s="2" t="s">
        <v>19</v>
      </c>
      <c r="E2576">
        <v>750000</v>
      </c>
      <c r="F2576">
        <v>1</v>
      </c>
      <c r="G2576">
        <v>250</v>
      </c>
      <c r="H2576" t="str">
        <v>MITRA 2</v>
      </c>
    </row>
    <row r="2577" spans="1:8" x14ac:dyDescent="0.35">
      <c r="A2577" s="1">
        <v>46075</v>
      </c>
      <c r="B2577">
        <v>93857153</v>
      </c>
      <c r="C2577" s="2" t="s">
        <v>2594</v>
      </c>
      <c r="D2577" s="2" t="s">
        <v>10</v>
      </c>
      <c r="E2577">
        <v>3500000</v>
      </c>
      <c r="F2577">
        <v>1</v>
      </c>
      <c r="G2577">
        <v>600</v>
      </c>
      <c r="H2577" t="str">
        <v>MITRA 2</v>
      </c>
    </row>
    <row r="2578" spans="1:8" x14ac:dyDescent="0.35">
      <c r="A2578" s="1">
        <v>46075</v>
      </c>
      <c r="B2578">
        <v>94975182</v>
      </c>
      <c r="C2578" s="2" t="s">
        <v>2595</v>
      </c>
      <c r="D2578" s="2" t="s">
        <v>10</v>
      </c>
      <c r="E2578">
        <v>0</v>
      </c>
      <c r="F2578">
        <v>1</v>
      </c>
      <c r="G2578">
        <v>250</v>
      </c>
      <c r="H2578" t="str">
        <v>MITRA 2</v>
      </c>
    </row>
    <row r="2579" spans="1:8" x14ac:dyDescent="0.35">
      <c r="A2579" s="1">
        <v>46075</v>
      </c>
      <c r="B2579">
        <v>92822159</v>
      </c>
      <c r="C2579" s="2" t="s">
        <v>2596</v>
      </c>
      <c r="D2579" s="2" t="s">
        <v>26</v>
      </c>
      <c r="E2579">
        <v>100000</v>
      </c>
      <c r="F2579">
        <v>1</v>
      </c>
      <c r="G2579">
        <v>600</v>
      </c>
      <c r="H2579" t="str">
        <v>MITRA 2</v>
      </c>
    </row>
    <row r="2580" spans="1:8" x14ac:dyDescent="0.35">
      <c r="A2580" s="1">
        <v>46075</v>
      </c>
      <c r="B2580">
        <v>80659271</v>
      </c>
      <c r="C2580" s="2" t="s">
        <v>2597</v>
      </c>
      <c r="D2580" s="2" t="s">
        <v>26</v>
      </c>
      <c r="E2580">
        <v>500000</v>
      </c>
      <c r="F2580">
        <v>1</v>
      </c>
      <c r="G2580">
        <v>1000</v>
      </c>
      <c r="H2580" t="str">
        <v>MITRA 2</v>
      </c>
    </row>
    <row r="2581" spans="1:8" x14ac:dyDescent="0.35">
      <c r="A2581" s="1">
        <v>46075</v>
      </c>
      <c r="B2581">
        <v>76973477</v>
      </c>
      <c r="C2581" s="2" t="s">
        <v>2598</v>
      </c>
      <c r="D2581" s="2" t="s">
        <v>22</v>
      </c>
      <c r="E2581">
        <v>250000</v>
      </c>
      <c r="F2581">
        <v>1</v>
      </c>
      <c r="G2581">
        <v>1000</v>
      </c>
      <c r="H2581" t="str">
        <v>MITRA 2</v>
      </c>
    </row>
    <row r="2582" spans="1:8" x14ac:dyDescent="0.35">
      <c r="A2582" s="1">
        <v>46075</v>
      </c>
      <c r="B2582">
        <v>87346971</v>
      </c>
      <c r="C2582" s="2" t="s">
        <v>2599</v>
      </c>
      <c r="D2582" s="2" t="s">
        <v>15</v>
      </c>
      <c r="E2582">
        <v>0</v>
      </c>
      <c r="F2582">
        <v>1</v>
      </c>
      <c r="G2582">
        <v>600</v>
      </c>
      <c r="H2582" t="str">
        <v>MITRA 2</v>
      </c>
    </row>
    <row r="2583" spans="1:8" x14ac:dyDescent="0.35">
      <c r="A2583" s="1">
        <v>46075</v>
      </c>
      <c r="B2583">
        <v>64872249</v>
      </c>
      <c r="C2583" s="2" t="s">
        <v>2600</v>
      </c>
      <c r="D2583" s="2" t="s">
        <v>22</v>
      </c>
      <c r="E2583">
        <v>2000000</v>
      </c>
      <c r="F2583">
        <v>1</v>
      </c>
      <c r="G2583">
        <v>1550</v>
      </c>
      <c r="H2583" t="str">
        <v>MITRA 2</v>
      </c>
    </row>
    <row r="2584" spans="1:8" x14ac:dyDescent="0.35">
      <c r="A2584" s="1">
        <v>46075</v>
      </c>
      <c r="B2584">
        <v>68692676</v>
      </c>
      <c r="C2584" s="2" t="s">
        <v>2601</v>
      </c>
      <c r="D2584" s="2" t="s">
        <v>19</v>
      </c>
      <c r="E2584">
        <v>200000</v>
      </c>
      <c r="F2584">
        <v>1</v>
      </c>
      <c r="G2584">
        <v>250</v>
      </c>
      <c r="H2584" t="str">
        <v>MITRA 2</v>
      </c>
    </row>
    <row r="2585" spans="1:8" x14ac:dyDescent="0.35">
      <c r="A2585" s="1">
        <v>46075</v>
      </c>
      <c r="B2585">
        <v>88856288</v>
      </c>
      <c r="C2585" s="2" t="s">
        <v>2602</v>
      </c>
      <c r="D2585" s="2" t="s">
        <v>15</v>
      </c>
      <c r="E2585">
        <v>3500000</v>
      </c>
      <c r="F2585">
        <v>1</v>
      </c>
      <c r="G2585">
        <v>250</v>
      </c>
      <c r="H2585" t="str">
        <v>MITRA 2</v>
      </c>
    </row>
    <row r="2586" spans="1:8" x14ac:dyDescent="0.35">
      <c r="A2586" s="1">
        <v>46075</v>
      </c>
      <c r="B2586">
        <v>66541491</v>
      </c>
      <c r="C2586" s="2" t="s">
        <v>2603</v>
      </c>
      <c r="D2586" s="2" t="s">
        <v>26</v>
      </c>
      <c r="E2586">
        <v>100000</v>
      </c>
      <c r="F2586">
        <v>1</v>
      </c>
      <c r="G2586">
        <v>1000</v>
      </c>
      <c r="H2586" t="str">
        <v>MITRA 2</v>
      </c>
    </row>
    <row r="2587" spans="1:8" x14ac:dyDescent="0.35">
      <c r="A2587" s="1">
        <v>46075</v>
      </c>
      <c r="B2587">
        <v>96809695</v>
      </c>
      <c r="C2587" s="2" t="s">
        <v>2604</v>
      </c>
      <c r="D2587" s="2" t="s">
        <v>10</v>
      </c>
      <c r="E2587">
        <v>100000</v>
      </c>
      <c r="F2587">
        <v>1</v>
      </c>
      <c r="G2587">
        <v>250</v>
      </c>
      <c r="H2587" t="str">
        <v>MITRA 2</v>
      </c>
    </row>
    <row r="2588" spans="1:8" x14ac:dyDescent="0.35">
      <c r="A2588" s="1">
        <v>46075</v>
      </c>
      <c r="B2588">
        <v>61358561</v>
      </c>
      <c r="C2588" s="2" t="s">
        <v>2605</v>
      </c>
      <c r="D2588" s="2" t="s">
        <v>10</v>
      </c>
      <c r="E2588">
        <v>3500000</v>
      </c>
      <c r="F2588">
        <v>1</v>
      </c>
      <c r="G2588">
        <v>600</v>
      </c>
      <c r="H2588" t="str">
        <v>MITRA 2</v>
      </c>
    </row>
    <row r="2589" spans="1:8" x14ac:dyDescent="0.35">
      <c r="A2589" s="1">
        <v>46075</v>
      </c>
      <c r="B2589">
        <v>63162619</v>
      </c>
      <c r="C2589" s="2" t="s">
        <v>2606</v>
      </c>
      <c r="D2589" s="2" t="s">
        <v>26</v>
      </c>
      <c r="E2589">
        <v>750000</v>
      </c>
      <c r="F2589">
        <v>1</v>
      </c>
      <c r="G2589">
        <v>600</v>
      </c>
      <c r="H2589" t="str">
        <v>MITRA 2</v>
      </c>
    </row>
    <row r="2590" spans="1:8" x14ac:dyDescent="0.35">
      <c r="A2590" s="1">
        <v>46075</v>
      </c>
      <c r="B2590">
        <v>69495780</v>
      </c>
      <c r="C2590" s="2" t="s">
        <v>2607</v>
      </c>
      <c r="D2590" s="2" t="s">
        <v>10</v>
      </c>
      <c r="E2590">
        <v>50000</v>
      </c>
      <c r="F2590">
        <v>1</v>
      </c>
      <c r="G2590">
        <v>600</v>
      </c>
      <c r="H2590" t="str">
        <v>MITRA 2</v>
      </c>
    </row>
    <row r="2591" spans="1:8" x14ac:dyDescent="0.35">
      <c r="A2591" s="1">
        <v>46075</v>
      </c>
      <c r="B2591">
        <v>65442858</v>
      </c>
      <c r="C2591" s="2" t="s">
        <v>2608</v>
      </c>
      <c r="D2591" s="2" t="s">
        <v>15</v>
      </c>
      <c r="E2591">
        <v>100000</v>
      </c>
      <c r="F2591">
        <v>1</v>
      </c>
      <c r="G2591">
        <v>1000</v>
      </c>
      <c r="H2591" t="str">
        <v>MITRA 2</v>
      </c>
    </row>
    <row r="2592" spans="1:8" x14ac:dyDescent="0.35">
      <c r="A2592" s="1">
        <v>46075</v>
      </c>
      <c r="B2592">
        <v>73813499</v>
      </c>
      <c r="C2592" s="2" t="s">
        <v>2609</v>
      </c>
      <c r="D2592" s="2" t="s">
        <v>24</v>
      </c>
      <c r="E2592">
        <v>0</v>
      </c>
      <c r="F2592">
        <v>1</v>
      </c>
      <c r="G2592">
        <v>1000</v>
      </c>
      <c r="H2592" t="str">
        <v>MITRA 2</v>
      </c>
    </row>
    <row r="2593" spans="1:8" x14ac:dyDescent="0.35">
      <c r="A2593" s="1">
        <v>46075</v>
      </c>
      <c r="B2593">
        <v>85232350</v>
      </c>
      <c r="C2593" s="2" t="s">
        <v>2610</v>
      </c>
      <c r="D2593" s="2" t="s">
        <v>31</v>
      </c>
      <c r="E2593">
        <v>2000000</v>
      </c>
      <c r="F2593">
        <v>1</v>
      </c>
      <c r="G2593">
        <v>600</v>
      </c>
      <c r="H2593" t="str">
        <v>MITRA 2</v>
      </c>
    </row>
    <row r="2594" spans="1:8" x14ac:dyDescent="0.35">
      <c r="A2594" s="1">
        <v>46075</v>
      </c>
      <c r="B2594">
        <v>75938624</v>
      </c>
      <c r="C2594" s="2" t="s">
        <v>2611</v>
      </c>
      <c r="D2594" s="2" t="s">
        <v>31</v>
      </c>
      <c r="E2594">
        <v>0</v>
      </c>
      <c r="F2594">
        <v>1</v>
      </c>
      <c r="G2594">
        <v>600</v>
      </c>
      <c r="H2594" t="str">
        <v>MITRA 2</v>
      </c>
    </row>
    <row r="2595" spans="1:8" x14ac:dyDescent="0.35">
      <c r="A2595" s="1">
        <v>46075</v>
      </c>
      <c r="B2595">
        <v>62722252</v>
      </c>
      <c r="C2595" s="2" t="s">
        <v>2612</v>
      </c>
      <c r="D2595" s="2" t="s">
        <v>10</v>
      </c>
      <c r="E2595">
        <v>3500000</v>
      </c>
      <c r="F2595">
        <v>1</v>
      </c>
      <c r="G2595">
        <v>1550</v>
      </c>
      <c r="H2595" t="str">
        <v>MITRA 2</v>
      </c>
    </row>
    <row r="2596" spans="1:8" x14ac:dyDescent="0.35">
      <c r="A2596" s="1">
        <v>46075</v>
      </c>
      <c r="B2596">
        <v>94967001</v>
      </c>
      <c r="C2596" s="2" t="s">
        <v>2613</v>
      </c>
      <c r="D2596" s="2" t="s">
        <v>15</v>
      </c>
      <c r="E2596">
        <v>50000</v>
      </c>
      <c r="F2596">
        <v>1</v>
      </c>
      <c r="G2596">
        <v>600</v>
      </c>
      <c r="H2596" t="str">
        <v>MITRA 2</v>
      </c>
    </row>
    <row r="2597" spans="1:8" x14ac:dyDescent="0.35">
      <c r="A2597" s="1">
        <v>46075</v>
      </c>
      <c r="B2597">
        <v>75687195</v>
      </c>
      <c r="C2597" s="2" t="s">
        <v>2614</v>
      </c>
      <c r="D2597" s="2" t="s">
        <v>19</v>
      </c>
      <c r="E2597">
        <v>500000</v>
      </c>
      <c r="F2597">
        <v>1</v>
      </c>
      <c r="G2597">
        <v>1000</v>
      </c>
      <c r="H2597" t="str">
        <v>MITRA 2</v>
      </c>
    </row>
    <row r="2598" spans="1:8" x14ac:dyDescent="0.35">
      <c r="A2598" s="1">
        <v>46075</v>
      </c>
      <c r="B2598">
        <v>98455882</v>
      </c>
      <c r="C2598" s="2" t="s">
        <v>2615</v>
      </c>
      <c r="D2598" s="2" t="s">
        <v>19</v>
      </c>
      <c r="E2598">
        <v>0</v>
      </c>
      <c r="F2598">
        <v>1</v>
      </c>
      <c r="G2598">
        <v>250</v>
      </c>
      <c r="H2598" t="str">
        <v>MITRA 2</v>
      </c>
    </row>
    <row r="2599" spans="1:8" x14ac:dyDescent="0.35">
      <c r="A2599" s="1">
        <v>46075</v>
      </c>
      <c r="B2599">
        <v>81875445</v>
      </c>
      <c r="C2599" s="2" t="s">
        <v>2616</v>
      </c>
      <c r="D2599" s="2" t="s">
        <v>26</v>
      </c>
      <c r="E2599">
        <v>250000</v>
      </c>
      <c r="F2599">
        <v>1</v>
      </c>
      <c r="G2599">
        <v>1000</v>
      </c>
      <c r="H2599" t="str">
        <v>MITRA 2</v>
      </c>
    </row>
    <row r="2600" spans="1:8" x14ac:dyDescent="0.35">
      <c r="A2600" s="1">
        <v>46075</v>
      </c>
      <c r="B2600">
        <v>99517786</v>
      </c>
      <c r="C2600" s="2" t="s">
        <v>2617</v>
      </c>
      <c r="D2600" s="2" t="s">
        <v>10</v>
      </c>
      <c r="E2600">
        <v>2000000</v>
      </c>
      <c r="F2600">
        <v>1</v>
      </c>
      <c r="G2600">
        <v>250</v>
      </c>
      <c r="H2600" t="str">
        <v>MITRA 2</v>
      </c>
    </row>
    <row r="2601" spans="1:8" x14ac:dyDescent="0.35">
      <c r="A2601" s="1">
        <v>46075</v>
      </c>
      <c r="B2601">
        <v>93264291</v>
      </c>
      <c r="C2601" s="2" t="s">
        <v>2618</v>
      </c>
      <c r="D2601" s="2" t="s">
        <v>15</v>
      </c>
      <c r="E2601">
        <v>500000</v>
      </c>
      <c r="F2601">
        <v>1</v>
      </c>
      <c r="G2601">
        <v>600</v>
      </c>
      <c r="H2601" t="str">
        <v>MITRA 2</v>
      </c>
    </row>
    <row r="2602" spans="1:8" x14ac:dyDescent="0.35">
      <c r="A2602" s="1">
        <v>46075</v>
      </c>
      <c r="B2602">
        <v>72600787</v>
      </c>
      <c r="C2602" s="2" t="s">
        <v>2619</v>
      </c>
      <c r="D2602" s="2" t="s">
        <v>15</v>
      </c>
      <c r="E2602">
        <v>50000</v>
      </c>
      <c r="F2602">
        <v>1</v>
      </c>
      <c r="G2602">
        <v>1550</v>
      </c>
      <c r="H2602" t="str">
        <v>MITRA 2</v>
      </c>
    </row>
    <row r="2603" spans="1:8" x14ac:dyDescent="0.35">
      <c r="A2603" s="1">
        <v>46075</v>
      </c>
      <c r="B2603">
        <v>92208653</v>
      </c>
      <c r="C2603" s="2" t="s">
        <v>2620</v>
      </c>
      <c r="D2603" s="2" t="s">
        <v>31</v>
      </c>
      <c r="E2603">
        <v>5000000</v>
      </c>
      <c r="F2603">
        <v>1</v>
      </c>
      <c r="G2603">
        <v>1000</v>
      </c>
      <c r="H2603" t="str">
        <v>MITRA 2</v>
      </c>
    </row>
    <row r="2604" spans="1:8" x14ac:dyDescent="0.35">
      <c r="A2604" s="1">
        <v>46075</v>
      </c>
      <c r="B2604">
        <v>74914354</v>
      </c>
      <c r="C2604" s="2" t="s">
        <v>2621</v>
      </c>
      <c r="D2604" s="2" t="s">
        <v>15</v>
      </c>
      <c r="E2604">
        <v>750000</v>
      </c>
      <c r="F2604">
        <v>1</v>
      </c>
      <c r="G2604">
        <v>250</v>
      </c>
      <c r="H2604" t="str">
        <v>MITRA 2</v>
      </c>
    </row>
    <row r="2605" spans="1:8" x14ac:dyDescent="0.35">
      <c r="A2605" s="1">
        <v>46075</v>
      </c>
      <c r="B2605">
        <v>95613114</v>
      </c>
      <c r="C2605" s="2" t="s">
        <v>2622</v>
      </c>
      <c r="D2605" s="2" t="s">
        <v>24</v>
      </c>
      <c r="E2605">
        <v>0</v>
      </c>
      <c r="F2605">
        <v>1</v>
      </c>
      <c r="G2605">
        <v>250</v>
      </c>
      <c r="H2605" t="str">
        <v>MITRA 2</v>
      </c>
    </row>
    <row r="2606" spans="1:8" x14ac:dyDescent="0.35">
      <c r="A2606" s="1">
        <v>46075</v>
      </c>
      <c r="B2606">
        <v>86784441</v>
      </c>
      <c r="C2606" s="2" t="s">
        <v>2623</v>
      </c>
      <c r="D2606" s="2" t="s">
        <v>15</v>
      </c>
      <c r="E2606">
        <v>250000</v>
      </c>
      <c r="F2606">
        <v>1</v>
      </c>
      <c r="G2606">
        <v>1000</v>
      </c>
      <c r="H2606" t="str">
        <v>MITRA 2</v>
      </c>
    </row>
    <row r="2607" spans="1:8" x14ac:dyDescent="0.35">
      <c r="A2607" s="1">
        <v>46075</v>
      </c>
      <c r="B2607">
        <v>65018966</v>
      </c>
      <c r="C2607" s="2" t="s">
        <v>2624</v>
      </c>
      <c r="D2607" s="2" t="s">
        <v>15</v>
      </c>
      <c r="E2607">
        <v>200000</v>
      </c>
      <c r="F2607">
        <v>1</v>
      </c>
      <c r="G2607">
        <v>600</v>
      </c>
      <c r="H2607" t="str">
        <v>MITRA 2</v>
      </c>
    </row>
    <row r="2608" spans="1:8" x14ac:dyDescent="0.35">
      <c r="A2608" s="1">
        <v>46075</v>
      </c>
      <c r="B2608">
        <v>72524657</v>
      </c>
      <c r="C2608" s="2" t="s">
        <v>2625</v>
      </c>
      <c r="D2608" s="2" t="s">
        <v>26</v>
      </c>
      <c r="E2608">
        <v>100000</v>
      </c>
      <c r="F2608">
        <v>1</v>
      </c>
      <c r="G2608">
        <v>1000</v>
      </c>
      <c r="H2608" t="str">
        <v>MITRA 2</v>
      </c>
    </row>
    <row r="2609" spans="1:8" x14ac:dyDescent="0.35">
      <c r="A2609" s="1">
        <v>46075</v>
      </c>
      <c r="B2609">
        <v>65697800</v>
      </c>
      <c r="C2609" s="2" t="s">
        <v>2626</v>
      </c>
      <c r="D2609" s="2" t="s">
        <v>31</v>
      </c>
      <c r="E2609">
        <v>2000000</v>
      </c>
      <c r="F2609">
        <v>1</v>
      </c>
      <c r="G2609">
        <v>1550</v>
      </c>
      <c r="H2609" t="str">
        <v>MITRA 2</v>
      </c>
    </row>
    <row r="2610" spans="1:8" x14ac:dyDescent="0.35">
      <c r="A2610" s="1">
        <v>46075</v>
      </c>
      <c r="B2610">
        <v>86263325</v>
      </c>
      <c r="C2610" s="2" t="s">
        <v>2627</v>
      </c>
      <c r="D2610" s="2" t="s">
        <v>19</v>
      </c>
      <c r="E2610">
        <v>1000000</v>
      </c>
      <c r="F2610">
        <v>1</v>
      </c>
      <c r="G2610">
        <v>250</v>
      </c>
      <c r="H2610" t="str">
        <v>MITRA 2</v>
      </c>
    </row>
    <row r="2611" spans="1:8" x14ac:dyDescent="0.35">
      <c r="A2611" s="1">
        <v>46075</v>
      </c>
      <c r="B2611">
        <v>74848289</v>
      </c>
      <c r="C2611" s="2" t="s">
        <v>2628</v>
      </c>
      <c r="D2611" s="2" t="s">
        <v>15</v>
      </c>
      <c r="E2611">
        <v>500000</v>
      </c>
      <c r="F2611">
        <v>1</v>
      </c>
      <c r="G2611">
        <v>1550</v>
      </c>
      <c r="H2611" t="str">
        <v>MITRA 2</v>
      </c>
    </row>
    <row r="2612" spans="1:8" x14ac:dyDescent="0.35">
      <c r="A2612" s="1">
        <v>46075</v>
      </c>
      <c r="B2612">
        <v>88376565</v>
      </c>
      <c r="C2612" s="2" t="s">
        <v>2629</v>
      </c>
      <c r="D2612" s="2" t="s">
        <v>24</v>
      </c>
      <c r="E2612">
        <v>5000000</v>
      </c>
      <c r="F2612">
        <v>1</v>
      </c>
      <c r="G2612">
        <v>600</v>
      </c>
      <c r="H2612" t="str">
        <v>MITRA 2</v>
      </c>
    </row>
    <row r="2613" spans="1:8" x14ac:dyDescent="0.35">
      <c r="A2613" s="1">
        <v>46075</v>
      </c>
      <c r="B2613">
        <v>89111319</v>
      </c>
      <c r="C2613" s="2" t="s">
        <v>2630</v>
      </c>
      <c r="D2613" s="2" t="s">
        <v>15</v>
      </c>
      <c r="E2613">
        <v>1000000</v>
      </c>
      <c r="F2613">
        <v>1</v>
      </c>
      <c r="G2613">
        <v>250</v>
      </c>
      <c r="H2613" t="str">
        <v>MITRA 2</v>
      </c>
    </row>
    <row r="2614" spans="1:8" x14ac:dyDescent="0.35">
      <c r="A2614" s="1">
        <v>46075</v>
      </c>
      <c r="B2614">
        <v>85245069</v>
      </c>
      <c r="C2614" s="2" t="s">
        <v>2631</v>
      </c>
      <c r="D2614" s="2" t="s">
        <v>10</v>
      </c>
      <c r="E2614">
        <v>0</v>
      </c>
      <c r="F2614">
        <v>1</v>
      </c>
      <c r="G2614">
        <v>1550</v>
      </c>
      <c r="H2614" t="str">
        <v>MITRA 2</v>
      </c>
    </row>
    <row r="2615" spans="1:8" x14ac:dyDescent="0.35">
      <c r="A2615" s="1">
        <v>46075</v>
      </c>
      <c r="B2615">
        <v>99329545</v>
      </c>
      <c r="C2615" s="2" t="s">
        <v>2632</v>
      </c>
      <c r="D2615" s="2" t="s">
        <v>22</v>
      </c>
      <c r="E2615">
        <v>0</v>
      </c>
      <c r="F2615">
        <v>1</v>
      </c>
      <c r="G2615">
        <v>600</v>
      </c>
      <c r="H2615" t="str">
        <v>MITRA 2</v>
      </c>
    </row>
    <row r="2616" spans="1:8" x14ac:dyDescent="0.35">
      <c r="A2616" s="1">
        <v>46075</v>
      </c>
      <c r="B2616">
        <v>83101636</v>
      </c>
      <c r="C2616" s="2" t="s">
        <v>2633</v>
      </c>
      <c r="D2616" s="2" t="s">
        <v>10</v>
      </c>
      <c r="E2616">
        <v>250000</v>
      </c>
      <c r="F2616">
        <v>1</v>
      </c>
      <c r="G2616">
        <v>250</v>
      </c>
      <c r="H2616" t="str">
        <v>MITRA 2</v>
      </c>
    </row>
    <row r="2617" spans="1:8" x14ac:dyDescent="0.35">
      <c r="A2617" s="1">
        <v>46075</v>
      </c>
      <c r="B2617">
        <v>78018183</v>
      </c>
      <c r="C2617" s="2" t="s">
        <v>2634</v>
      </c>
      <c r="D2617" s="2" t="s">
        <v>26</v>
      </c>
      <c r="E2617">
        <v>50000</v>
      </c>
      <c r="F2617">
        <v>1</v>
      </c>
      <c r="G2617">
        <v>250</v>
      </c>
      <c r="H2617" t="str">
        <v>MITRA 2</v>
      </c>
    </row>
    <row r="2618" spans="1:8" x14ac:dyDescent="0.35">
      <c r="A2618" s="1">
        <v>46075</v>
      </c>
      <c r="B2618">
        <v>64277048</v>
      </c>
      <c r="C2618" s="2" t="s">
        <v>2635</v>
      </c>
      <c r="D2618" s="2" t="s">
        <v>22</v>
      </c>
      <c r="E2618">
        <v>100000</v>
      </c>
      <c r="F2618">
        <v>1</v>
      </c>
      <c r="G2618">
        <v>1000</v>
      </c>
      <c r="H2618" t="str">
        <v>MITRA 2</v>
      </c>
    </row>
    <row r="2619" spans="1:8" x14ac:dyDescent="0.35">
      <c r="A2619" s="1">
        <v>46075</v>
      </c>
      <c r="B2619">
        <v>93694961</v>
      </c>
      <c r="C2619" s="2" t="s">
        <v>2636</v>
      </c>
      <c r="D2619" s="2" t="s">
        <v>26</v>
      </c>
      <c r="E2619">
        <v>50000</v>
      </c>
      <c r="F2619">
        <v>1</v>
      </c>
      <c r="G2619">
        <v>1550</v>
      </c>
      <c r="H2619" t="str">
        <v>MITRA 2</v>
      </c>
    </row>
    <row r="2620" spans="1:8" x14ac:dyDescent="0.35">
      <c r="A2620" s="1">
        <v>46075</v>
      </c>
      <c r="B2620">
        <v>65916817</v>
      </c>
      <c r="C2620" s="2" t="s">
        <v>2637</v>
      </c>
      <c r="D2620" s="2" t="s">
        <v>11</v>
      </c>
      <c r="E2620">
        <v>200000</v>
      </c>
      <c r="F2620">
        <v>1</v>
      </c>
      <c r="G2620">
        <v>1000</v>
      </c>
      <c r="H2620" t="str">
        <v>MITRA 2</v>
      </c>
    </row>
    <row r="2621" spans="1:8" x14ac:dyDescent="0.35">
      <c r="A2621" s="1">
        <v>46075</v>
      </c>
      <c r="B2621">
        <v>76427234</v>
      </c>
      <c r="C2621" s="2" t="s">
        <v>2638</v>
      </c>
      <c r="D2621" s="2" t="s">
        <v>15</v>
      </c>
      <c r="E2621">
        <v>0</v>
      </c>
      <c r="F2621">
        <v>1</v>
      </c>
      <c r="G2621">
        <v>1550</v>
      </c>
      <c r="H2621" t="str">
        <v>MITRA 2</v>
      </c>
    </row>
    <row r="2622" spans="1:8" x14ac:dyDescent="0.35">
      <c r="A2622" s="1">
        <v>46075</v>
      </c>
      <c r="B2622">
        <v>73689799</v>
      </c>
      <c r="C2622" s="2" t="s">
        <v>2639</v>
      </c>
      <c r="D2622" s="2" t="s">
        <v>24</v>
      </c>
      <c r="E2622">
        <v>50000</v>
      </c>
      <c r="F2622">
        <v>1</v>
      </c>
      <c r="G2622">
        <v>1550</v>
      </c>
      <c r="H2622" t="str">
        <v>MITRA 2</v>
      </c>
    </row>
    <row r="2623" spans="1:8" x14ac:dyDescent="0.35">
      <c r="A2623" s="1">
        <v>46075</v>
      </c>
      <c r="B2623">
        <v>91227597</v>
      </c>
      <c r="C2623" s="2" t="s">
        <v>2640</v>
      </c>
      <c r="D2623" s="2" t="s">
        <v>11</v>
      </c>
      <c r="E2623">
        <v>0</v>
      </c>
      <c r="F2623">
        <v>1</v>
      </c>
      <c r="G2623">
        <v>250</v>
      </c>
      <c r="H2623" t="str">
        <v>MITRA 2</v>
      </c>
    </row>
    <row r="2624" spans="1:8" x14ac:dyDescent="0.35">
      <c r="A2624" s="1">
        <v>46075</v>
      </c>
      <c r="B2624">
        <v>87655923</v>
      </c>
      <c r="C2624" s="2" t="s">
        <v>2641</v>
      </c>
      <c r="D2624" s="2" t="s">
        <v>26</v>
      </c>
      <c r="E2624">
        <v>1000000</v>
      </c>
      <c r="F2624">
        <v>1</v>
      </c>
      <c r="G2624">
        <v>600</v>
      </c>
      <c r="H2624" t="str">
        <v>MITRA 2</v>
      </c>
    </row>
    <row r="2625" spans="1:8" x14ac:dyDescent="0.35">
      <c r="A2625" s="1">
        <v>46075</v>
      </c>
      <c r="B2625">
        <v>62953344</v>
      </c>
      <c r="C2625" s="2" t="s">
        <v>2642</v>
      </c>
      <c r="D2625" s="2" t="s">
        <v>11</v>
      </c>
      <c r="E2625">
        <v>200000</v>
      </c>
      <c r="F2625">
        <v>1</v>
      </c>
      <c r="G2625">
        <v>600</v>
      </c>
      <c r="H2625" t="str">
        <v>MITRA 2</v>
      </c>
    </row>
    <row r="2626" spans="1:8" x14ac:dyDescent="0.35">
      <c r="A2626" s="1">
        <v>46075</v>
      </c>
      <c r="B2626">
        <v>72525777</v>
      </c>
      <c r="C2626" s="2" t="s">
        <v>2643</v>
      </c>
      <c r="D2626" s="2" t="s">
        <v>26</v>
      </c>
      <c r="E2626">
        <v>0</v>
      </c>
      <c r="F2626">
        <v>1</v>
      </c>
      <c r="G2626">
        <v>600</v>
      </c>
      <c r="H2626" t="str">
        <v>MITRA 2</v>
      </c>
    </row>
    <row r="2627" spans="1:8" x14ac:dyDescent="0.35">
      <c r="A2627" s="1">
        <v>46075</v>
      </c>
      <c r="B2627">
        <v>67958842</v>
      </c>
      <c r="C2627" s="2" t="s">
        <v>2644</v>
      </c>
      <c r="D2627" s="2" t="s">
        <v>31</v>
      </c>
      <c r="E2627">
        <v>5000000</v>
      </c>
      <c r="F2627">
        <v>1</v>
      </c>
      <c r="G2627">
        <v>600</v>
      </c>
      <c r="H2627" t="str">
        <v>MITRA 2</v>
      </c>
    </row>
    <row r="2628" spans="1:8" x14ac:dyDescent="0.35">
      <c r="A2628" s="1">
        <v>46075</v>
      </c>
      <c r="B2628">
        <v>87929281</v>
      </c>
      <c r="C2628" s="2" t="s">
        <v>2645</v>
      </c>
      <c r="D2628" s="2" t="s">
        <v>19</v>
      </c>
      <c r="E2628">
        <v>200000</v>
      </c>
      <c r="F2628">
        <v>1</v>
      </c>
      <c r="G2628">
        <v>250</v>
      </c>
      <c r="H2628" t="str">
        <v>MITRA 2</v>
      </c>
    </row>
    <row r="2629" spans="1:8" x14ac:dyDescent="0.35">
      <c r="A2629" s="1">
        <v>46075</v>
      </c>
      <c r="B2629">
        <v>74208210</v>
      </c>
      <c r="C2629" s="2" t="s">
        <v>2646</v>
      </c>
      <c r="D2629" s="2" t="s">
        <v>26</v>
      </c>
      <c r="E2629">
        <v>500000</v>
      </c>
      <c r="F2629">
        <v>1</v>
      </c>
      <c r="G2629">
        <v>600</v>
      </c>
      <c r="H2629" t="str">
        <v>MITRA 2</v>
      </c>
    </row>
    <row r="2630" spans="1:8" x14ac:dyDescent="0.35">
      <c r="A2630" s="1">
        <v>46075</v>
      </c>
      <c r="B2630">
        <v>92235825</v>
      </c>
      <c r="C2630" s="2" t="s">
        <v>2647</v>
      </c>
      <c r="D2630" s="2" t="s">
        <v>19</v>
      </c>
      <c r="E2630">
        <v>1000000</v>
      </c>
      <c r="F2630">
        <v>1</v>
      </c>
      <c r="G2630">
        <v>250</v>
      </c>
      <c r="H2630" t="str">
        <v>MITRA 2</v>
      </c>
    </row>
    <row r="2631" spans="1:8" x14ac:dyDescent="0.35">
      <c r="A2631" s="1">
        <v>46075</v>
      </c>
      <c r="B2631">
        <v>92219450</v>
      </c>
      <c r="C2631" s="2" t="s">
        <v>2648</v>
      </c>
      <c r="D2631" s="2" t="s">
        <v>26</v>
      </c>
      <c r="E2631">
        <v>200000</v>
      </c>
      <c r="F2631">
        <v>1</v>
      </c>
      <c r="G2631">
        <v>600</v>
      </c>
      <c r="H2631" t="str">
        <v>MITRA 2</v>
      </c>
    </row>
    <row r="2632" spans="1:8" x14ac:dyDescent="0.35">
      <c r="A2632" s="1">
        <v>46075</v>
      </c>
      <c r="B2632">
        <v>90038345</v>
      </c>
      <c r="C2632" s="2" t="s">
        <v>2649</v>
      </c>
      <c r="D2632" s="2" t="s">
        <v>24</v>
      </c>
      <c r="E2632">
        <v>0</v>
      </c>
      <c r="F2632">
        <v>1</v>
      </c>
      <c r="G2632">
        <v>600</v>
      </c>
      <c r="H2632" t="str">
        <v>MITRA 2</v>
      </c>
    </row>
    <row r="2633" spans="1:8" x14ac:dyDescent="0.35">
      <c r="A2633" s="1">
        <v>46075</v>
      </c>
      <c r="B2633">
        <v>99727863</v>
      </c>
      <c r="C2633" s="2" t="s">
        <v>2650</v>
      </c>
      <c r="D2633" s="2" t="s">
        <v>24</v>
      </c>
      <c r="E2633">
        <v>500000</v>
      </c>
      <c r="F2633">
        <v>1</v>
      </c>
      <c r="G2633">
        <v>600</v>
      </c>
      <c r="H2633" t="str">
        <v>MITRA 2</v>
      </c>
    </row>
    <row r="2634" spans="1:8" x14ac:dyDescent="0.35">
      <c r="A2634" s="1">
        <v>46075</v>
      </c>
      <c r="B2634">
        <v>64100538</v>
      </c>
      <c r="C2634" s="2" t="s">
        <v>2651</v>
      </c>
      <c r="D2634" s="2" t="s">
        <v>31</v>
      </c>
      <c r="E2634">
        <v>0</v>
      </c>
      <c r="F2634">
        <v>1</v>
      </c>
      <c r="G2634">
        <v>1000</v>
      </c>
      <c r="H2634" t="str">
        <v>MITRA 2</v>
      </c>
    </row>
    <row r="2635" spans="1:8" x14ac:dyDescent="0.35">
      <c r="A2635" s="1">
        <v>46075</v>
      </c>
      <c r="B2635">
        <v>98198713</v>
      </c>
      <c r="C2635" s="2" t="s">
        <v>2652</v>
      </c>
      <c r="D2635" s="2" t="s">
        <v>19</v>
      </c>
      <c r="E2635">
        <v>2000000</v>
      </c>
      <c r="F2635">
        <v>1</v>
      </c>
      <c r="G2635">
        <v>1550</v>
      </c>
      <c r="H2635" t="str">
        <v>MITRA 2</v>
      </c>
    </row>
    <row r="2636" spans="1:8" x14ac:dyDescent="0.35">
      <c r="A2636" s="1">
        <v>46075</v>
      </c>
      <c r="B2636">
        <v>65325941</v>
      </c>
      <c r="C2636" s="2" t="s">
        <v>2653</v>
      </c>
      <c r="D2636" s="2" t="s">
        <v>22</v>
      </c>
      <c r="E2636">
        <v>3500000</v>
      </c>
      <c r="F2636">
        <v>1</v>
      </c>
      <c r="G2636">
        <v>600</v>
      </c>
      <c r="H2636" t="str">
        <v>MITRA 2</v>
      </c>
    </row>
    <row r="2637" spans="1:8" x14ac:dyDescent="0.35">
      <c r="A2637" s="1">
        <v>46075</v>
      </c>
      <c r="B2637">
        <v>68564342</v>
      </c>
      <c r="C2637" s="2" t="s">
        <v>2654</v>
      </c>
      <c r="D2637" s="2" t="s">
        <v>31</v>
      </c>
      <c r="E2637">
        <v>100000</v>
      </c>
      <c r="F2637">
        <v>1</v>
      </c>
      <c r="G2637">
        <v>250</v>
      </c>
      <c r="H2637" t="str">
        <v>MITRA 2</v>
      </c>
    </row>
    <row r="2638" spans="1:8" x14ac:dyDescent="0.35">
      <c r="A2638" s="1">
        <v>46075</v>
      </c>
      <c r="B2638">
        <v>69934413</v>
      </c>
      <c r="C2638" s="2" t="s">
        <v>2655</v>
      </c>
      <c r="D2638" s="2" t="s">
        <v>31</v>
      </c>
      <c r="E2638">
        <v>750000</v>
      </c>
      <c r="F2638">
        <v>1</v>
      </c>
      <c r="G2638">
        <v>1000</v>
      </c>
      <c r="H2638" t="str">
        <v>MITRA 2</v>
      </c>
    </row>
    <row r="2639" spans="1:8" x14ac:dyDescent="0.35">
      <c r="A2639" s="1">
        <v>46075</v>
      </c>
      <c r="B2639">
        <v>89793487</v>
      </c>
      <c r="C2639" s="2" t="s">
        <v>2656</v>
      </c>
      <c r="D2639" s="2" t="s">
        <v>15</v>
      </c>
      <c r="E2639">
        <v>1500000</v>
      </c>
      <c r="F2639">
        <v>1</v>
      </c>
      <c r="G2639">
        <v>250</v>
      </c>
      <c r="H2639" t="str">
        <v>MITRA 2</v>
      </c>
    </row>
    <row r="2640" spans="1:8" x14ac:dyDescent="0.35">
      <c r="A2640" s="1">
        <v>46075</v>
      </c>
      <c r="B2640">
        <v>65743392</v>
      </c>
      <c r="C2640" s="2" t="s">
        <v>2657</v>
      </c>
      <c r="D2640" s="2" t="s">
        <v>15</v>
      </c>
      <c r="E2640">
        <v>1500000</v>
      </c>
      <c r="F2640">
        <v>1</v>
      </c>
      <c r="G2640">
        <v>600</v>
      </c>
      <c r="H2640" t="str">
        <v>MITRA 2</v>
      </c>
    </row>
    <row r="2641" spans="1:8" x14ac:dyDescent="0.35">
      <c r="A2641" s="1">
        <v>46075</v>
      </c>
      <c r="B2641">
        <v>71740881</v>
      </c>
      <c r="C2641" s="2" t="s">
        <v>2658</v>
      </c>
      <c r="D2641" s="2" t="s">
        <v>11</v>
      </c>
      <c r="E2641">
        <v>5000000</v>
      </c>
      <c r="F2641">
        <v>1</v>
      </c>
      <c r="G2641">
        <v>1000</v>
      </c>
      <c r="H2641" t="str">
        <v>MITRA 2</v>
      </c>
    </row>
    <row r="2642" spans="1:8" x14ac:dyDescent="0.35">
      <c r="A2642" s="1">
        <v>46076</v>
      </c>
      <c r="B2642">
        <v>92736630</v>
      </c>
      <c r="C2642" s="2" t="s">
        <v>2659</v>
      </c>
      <c r="D2642" s="2" t="s">
        <v>22</v>
      </c>
      <c r="E2642">
        <v>500000</v>
      </c>
      <c r="F2642">
        <v>1</v>
      </c>
      <c r="G2642">
        <v>600</v>
      </c>
      <c r="H2642" t="str">
        <v>MITRA 2</v>
      </c>
    </row>
    <row r="2643" spans="1:8" x14ac:dyDescent="0.35">
      <c r="A2643" s="1">
        <v>46076</v>
      </c>
      <c r="B2643">
        <v>67507478</v>
      </c>
      <c r="C2643" s="2" t="s">
        <v>2660</v>
      </c>
      <c r="D2643" s="2" t="s">
        <v>15</v>
      </c>
      <c r="E2643">
        <v>750000</v>
      </c>
      <c r="F2643">
        <v>1</v>
      </c>
      <c r="G2643">
        <v>1550</v>
      </c>
      <c r="H2643" t="str">
        <v>MITRA 2</v>
      </c>
    </row>
    <row r="2644" spans="1:8" x14ac:dyDescent="0.35">
      <c r="A2644" s="1">
        <v>46076</v>
      </c>
      <c r="B2644">
        <v>61290337</v>
      </c>
      <c r="C2644" s="2" t="s">
        <v>2661</v>
      </c>
      <c r="D2644" s="2" t="s">
        <v>26</v>
      </c>
      <c r="E2644">
        <v>1500000</v>
      </c>
      <c r="F2644">
        <v>1</v>
      </c>
      <c r="G2644">
        <v>600</v>
      </c>
      <c r="H2644" t="str">
        <v>MITRA 2</v>
      </c>
    </row>
    <row r="2645" spans="1:8" x14ac:dyDescent="0.35">
      <c r="A2645" s="1">
        <v>46076</v>
      </c>
      <c r="B2645">
        <v>86978908</v>
      </c>
      <c r="C2645" s="2" t="s">
        <v>2662</v>
      </c>
      <c r="D2645" s="2" t="s">
        <v>15</v>
      </c>
      <c r="E2645">
        <v>50000</v>
      </c>
      <c r="F2645">
        <v>1</v>
      </c>
      <c r="G2645">
        <v>1000</v>
      </c>
      <c r="H2645" t="str">
        <v>MITRA 2</v>
      </c>
    </row>
    <row r="2646" spans="1:8" x14ac:dyDescent="0.35">
      <c r="A2646" s="1">
        <v>46076</v>
      </c>
      <c r="B2646">
        <v>78509443</v>
      </c>
      <c r="C2646" s="2" t="s">
        <v>2663</v>
      </c>
      <c r="D2646" s="2" t="s">
        <v>11</v>
      </c>
      <c r="E2646">
        <v>1000000</v>
      </c>
      <c r="F2646">
        <v>1</v>
      </c>
      <c r="G2646">
        <v>250</v>
      </c>
      <c r="H2646" t="str">
        <v>MITRA 2</v>
      </c>
    </row>
    <row r="2647" spans="1:8" x14ac:dyDescent="0.35">
      <c r="A2647" s="1">
        <v>46076</v>
      </c>
      <c r="B2647">
        <v>96631765</v>
      </c>
      <c r="C2647" s="2" t="s">
        <v>2664</v>
      </c>
      <c r="D2647" s="2" t="s">
        <v>26</v>
      </c>
      <c r="E2647">
        <v>200000</v>
      </c>
      <c r="F2647">
        <v>1</v>
      </c>
      <c r="G2647">
        <v>250</v>
      </c>
      <c r="H2647" t="str">
        <v>MITRA 2</v>
      </c>
    </row>
    <row r="2648" spans="1:8" x14ac:dyDescent="0.35">
      <c r="A2648" s="1">
        <v>46076</v>
      </c>
      <c r="B2648">
        <v>73195088</v>
      </c>
      <c r="C2648" s="2" t="s">
        <v>2665</v>
      </c>
      <c r="D2648" s="2" t="s">
        <v>15</v>
      </c>
      <c r="E2648">
        <v>5000000</v>
      </c>
      <c r="F2648">
        <v>1</v>
      </c>
      <c r="G2648">
        <v>1550</v>
      </c>
      <c r="H2648" t="str">
        <v>MITRA 2</v>
      </c>
    </row>
    <row r="2649" spans="1:8" x14ac:dyDescent="0.35">
      <c r="A2649" s="1">
        <v>46076</v>
      </c>
      <c r="B2649">
        <v>67977114</v>
      </c>
      <c r="C2649" s="2" t="s">
        <v>2666</v>
      </c>
      <c r="D2649" s="2" t="s">
        <v>26</v>
      </c>
      <c r="E2649">
        <v>1500000</v>
      </c>
      <c r="F2649">
        <v>1</v>
      </c>
      <c r="G2649">
        <v>1550</v>
      </c>
      <c r="H2649" t="str">
        <v>MITRA 2</v>
      </c>
    </row>
    <row r="2650" spans="1:8" x14ac:dyDescent="0.35">
      <c r="A2650" s="1">
        <v>46076</v>
      </c>
      <c r="B2650">
        <v>93460462</v>
      </c>
      <c r="C2650" s="2" t="s">
        <v>2667</v>
      </c>
      <c r="D2650" s="2" t="s">
        <v>11</v>
      </c>
      <c r="E2650">
        <v>0</v>
      </c>
      <c r="F2650">
        <v>1</v>
      </c>
      <c r="G2650">
        <v>250</v>
      </c>
      <c r="H2650" t="str">
        <v>MITRA 2</v>
      </c>
    </row>
    <row r="2651" spans="1:8" x14ac:dyDescent="0.35">
      <c r="A2651" s="1">
        <v>46076</v>
      </c>
      <c r="B2651">
        <v>70619209</v>
      </c>
      <c r="C2651" s="2" t="s">
        <v>2668</v>
      </c>
      <c r="D2651" s="2" t="s">
        <v>11</v>
      </c>
      <c r="E2651">
        <v>750000</v>
      </c>
      <c r="F2651">
        <v>1</v>
      </c>
      <c r="G2651">
        <v>250</v>
      </c>
      <c r="H2651" t="str">
        <v>MITRA 2</v>
      </c>
    </row>
    <row r="2652" spans="1:8" x14ac:dyDescent="0.35">
      <c r="A2652" s="1">
        <v>46076</v>
      </c>
      <c r="B2652">
        <v>99069375</v>
      </c>
      <c r="C2652" s="2" t="s">
        <v>2669</v>
      </c>
      <c r="D2652" s="2" t="s">
        <v>22</v>
      </c>
      <c r="E2652">
        <v>1000000</v>
      </c>
      <c r="F2652">
        <v>1</v>
      </c>
      <c r="G2652">
        <v>1550</v>
      </c>
      <c r="H2652" t="str">
        <v>MITRA 2</v>
      </c>
    </row>
    <row r="2653" spans="1:8" x14ac:dyDescent="0.35">
      <c r="A2653" s="1">
        <v>46076</v>
      </c>
      <c r="B2653">
        <v>68628261</v>
      </c>
      <c r="C2653" s="2" t="s">
        <v>2670</v>
      </c>
      <c r="D2653" s="2" t="s">
        <v>15</v>
      </c>
      <c r="E2653">
        <v>750000</v>
      </c>
      <c r="F2653">
        <v>1</v>
      </c>
      <c r="G2653">
        <v>1000</v>
      </c>
      <c r="H2653" t="str">
        <v>MITRA 2</v>
      </c>
    </row>
    <row r="2654" spans="1:8" x14ac:dyDescent="0.35">
      <c r="A2654" s="1">
        <v>46076</v>
      </c>
      <c r="B2654">
        <v>79732177</v>
      </c>
      <c r="C2654" s="2" t="s">
        <v>2671</v>
      </c>
      <c r="D2654" s="2" t="s">
        <v>15</v>
      </c>
      <c r="E2654">
        <v>5000000</v>
      </c>
      <c r="F2654">
        <v>1</v>
      </c>
      <c r="G2654">
        <v>600</v>
      </c>
      <c r="H2654" t="str">
        <v>MITRA 2</v>
      </c>
    </row>
    <row r="2655" spans="1:8" x14ac:dyDescent="0.35">
      <c r="A2655" s="1">
        <v>46076</v>
      </c>
      <c r="B2655">
        <v>98397592</v>
      </c>
      <c r="C2655" s="2" t="s">
        <v>2672</v>
      </c>
      <c r="D2655" s="2" t="s">
        <v>10</v>
      </c>
      <c r="E2655">
        <v>50000</v>
      </c>
      <c r="F2655">
        <v>1</v>
      </c>
      <c r="G2655">
        <v>1550</v>
      </c>
      <c r="H2655" t="str">
        <v>MITRA 2</v>
      </c>
    </row>
    <row r="2656" spans="1:8" x14ac:dyDescent="0.35">
      <c r="A2656" s="1">
        <v>46076</v>
      </c>
      <c r="B2656">
        <v>69219936</v>
      </c>
      <c r="C2656" s="2" t="s">
        <v>2673</v>
      </c>
      <c r="D2656" s="2" t="s">
        <v>26</v>
      </c>
      <c r="E2656">
        <v>1000000</v>
      </c>
      <c r="F2656">
        <v>1</v>
      </c>
      <c r="G2656">
        <v>1550</v>
      </c>
      <c r="H2656" t="str">
        <v>MITRA 2</v>
      </c>
    </row>
    <row r="2657" spans="1:8" x14ac:dyDescent="0.35">
      <c r="A2657" s="1">
        <v>46076</v>
      </c>
      <c r="B2657">
        <v>76355980</v>
      </c>
      <c r="C2657" s="2" t="s">
        <v>2674</v>
      </c>
      <c r="D2657" s="2" t="s">
        <v>11</v>
      </c>
      <c r="E2657">
        <v>2000000</v>
      </c>
      <c r="F2657">
        <v>1</v>
      </c>
      <c r="G2657">
        <v>250</v>
      </c>
      <c r="H2657" t="str">
        <v>MITRA 2</v>
      </c>
    </row>
    <row r="2658" spans="1:8" x14ac:dyDescent="0.35">
      <c r="A2658" s="1">
        <v>46076</v>
      </c>
      <c r="B2658">
        <v>61671804</v>
      </c>
      <c r="C2658" s="2" t="s">
        <v>2675</v>
      </c>
      <c r="D2658" s="2" t="s">
        <v>11</v>
      </c>
      <c r="E2658">
        <v>750000</v>
      </c>
      <c r="F2658">
        <v>1</v>
      </c>
      <c r="G2658">
        <v>1000</v>
      </c>
      <c r="H2658" t="str">
        <v>MITRA 2</v>
      </c>
    </row>
    <row r="2659" spans="1:8" x14ac:dyDescent="0.35">
      <c r="A2659" s="1">
        <v>46076</v>
      </c>
      <c r="B2659">
        <v>83989914</v>
      </c>
      <c r="C2659" s="2" t="s">
        <v>2676</v>
      </c>
      <c r="D2659" s="2" t="s">
        <v>15</v>
      </c>
      <c r="E2659">
        <v>200000</v>
      </c>
      <c r="F2659">
        <v>1</v>
      </c>
      <c r="G2659">
        <v>1000</v>
      </c>
      <c r="H2659" t="str">
        <v>MITRA 2</v>
      </c>
    </row>
    <row r="2660" spans="1:8" x14ac:dyDescent="0.35">
      <c r="A2660" s="1">
        <v>46076</v>
      </c>
      <c r="B2660">
        <v>74182816</v>
      </c>
      <c r="C2660" s="2" t="s">
        <v>2677</v>
      </c>
      <c r="D2660" s="2" t="s">
        <v>19</v>
      </c>
      <c r="E2660">
        <v>2000000</v>
      </c>
      <c r="F2660">
        <v>1</v>
      </c>
      <c r="G2660">
        <v>1000</v>
      </c>
      <c r="H2660" t="str">
        <v>MITRA 2</v>
      </c>
    </row>
    <row r="2661" spans="1:8" x14ac:dyDescent="0.35">
      <c r="A2661" s="1">
        <v>46076</v>
      </c>
      <c r="B2661">
        <v>82150528</v>
      </c>
      <c r="C2661" s="2" t="s">
        <v>2678</v>
      </c>
      <c r="D2661" s="2" t="s">
        <v>19</v>
      </c>
      <c r="E2661">
        <v>500000</v>
      </c>
      <c r="F2661">
        <v>1</v>
      </c>
      <c r="G2661">
        <v>250</v>
      </c>
      <c r="H2661" t="str">
        <v>MITRA 2</v>
      </c>
    </row>
    <row r="2662" spans="1:8" x14ac:dyDescent="0.35">
      <c r="A2662" s="1">
        <v>46076</v>
      </c>
      <c r="B2662">
        <v>82423830</v>
      </c>
      <c r="C2662" s="2" t="s">
        <v>2679</v>
      </c>
      <c r="D2662" s="2" t="s">
        <v>10</v>
      </c>
      <c r="E2662">
        <v>50000</v>
      </c>
      <c r="F2662">
        <v>1</v>
      </c>
      <c r="G2662">
        <v>1550</v>
      </c>
      <c r="H2662" t="str">
        <v>MITRA 2</v>
      </c>
    </row>
    <row r="2663" spans="1:8" x14ac:dyDescent="0.35">
      <c r="A2663" s="1">
        <v>46076</v>
      </c>
      <c r="B2663">
        <v>60420998</v>
      </c>
      <c r="C2663" s="2" t="s">
        <v>2680</v>
      </c>
      <c r="D2663" s="2" t="s">
        <v>26</v>
      </c>
      <c r="E2663">
        <v>500000</v>
      </c>
      <c r="F2663">
        <v>1</v>
      </c>
      <c r="G2663">
        <v>600</v>
      </c>
      <c r="H2663" t="str">
        <v>MITRA 2</v>
      </c>
    </row>
    <row r="2664" spans="1:8" x14ac:dyDescent="0.35">
      <c r="A2664" s="1">
        <v>46076</v>
      </c>
      <c r="B2664">
        <v>89101373</v>
      </c>
      <c r="C2664" s="2" t="s">
        <v>2681</v>
      </c>
      <c r="D2664" s="2" t="s">
        <v>24</v>
      </c>
      <c r="E2664">
        <v>5000000</v>
      </c>
      <c r="F2664">
        <v>1</v>
      </c>
      <c r="G2664">
        <v>250</v>
      </c>
      <c r="H2664" t="str">
        <v>MITRA 2</v>
      </c>
    </row>
    <row r="2665" spans="1:8" x14ac:dyDescent="0.35">
      <c r="A2665" s="1">
        <v>46076</v>
      </c>
      <c r="B2665">
        <v>73442432</v>
      </c>
      <c r="C2665" s="2" t="s">
        <v>2682</v>
      </c>
      <c r="D2665" s="2" t="s">
        <v>31</v>
      </c>
      <c r="E2665">
        <v>750000</v>
      </c>
      <c r="F2665">
        <v>1</v>
      </c>
      <c r="G2665">
        <v>1550</v>
      </c>
      <c r="H2665" t="str">
        <v>MITRA 2</v>
      </c>
    </row>
    <row r="2666" spans="1:8" x14ac:dyDescent="0.35">
      <c r="A2666" s="1">
        <v>46076</v>
      </c>
      <c r="B2666">
        <v>66069093</v>
      </c>
      <c r="C2666" s="2" t="s">
        <v>2683</v>
      </c>
      <c r="D2666" s="2" t="s">
        <v>31</v>
      </c>
      <c r="E2666">
        <v>0</v>
      </c>
      <c r="F2666">
        <v>1</v>
      </c>
      <c r="G2666">
        <v>1550</v>
      </c>
      <c r="H2666" t="str">
        <v>MITRA 2</v>
      </c>
    </row>
    <row r="2667" spans="1:8" x14ac:dyDescent="0.35">
      <c r="A2667" s="1">
        <v>46076</v>
      </c>
      <c r="B2667">
        <v>86203841</v>
      </c>
      <c r="C2667" s="2" t="s">
        <v>2684</v>
      </c>
      <c r="D2667" s="2" t="s">
        <v>10</v>
      </c>
      <c r="E2667">
        <v>0</v>
      </c>
      <c r="F2667">
        <v>1</v>
      </c>
      <c r="G2667">
        <v>1000</v>
      </c>
      <c r="H2667" t="str">
        <v>MITRA 2</v>
      </c>
    </row>
    <row r="2668" spans="1:8" x14ac:dyDescent="0.35">
      <c r="A2668" s="1">
        <v>46076</v>
      </c>
      <c r="B2668">
        <v>78608078</v>
      </c>
      <c r="C2668" s="2" t="s">
        <v>2685</v>
      </c>
      <c r="D2668" s="2" t="s">
        <v>15</v>
      </c>
      <c r="E2668">
        <v>500000</v>
      </c>
      <c r="F2668">
        <v>1</v>
      </c>
      <c r="G2668">
        <v>250</v>
      </c>
      <c r="H2668" t="str">
        <v>MITRA 2</v>
      </c>
    </row>
    <row r="2669" spans="1:8" x14ac:dyDescent="0.35">
      <c r="A2669" s="1">
        <v>46076</v>
      </c>
      <c r="B2669">
        <v>67888164</v>
      </c>
      <c r="C2669" s="2" t="s">
        <v>2686</v>
      </c>
      <c r="D2669" s="2" t="s">
        <v>11</v>
      </c>
      <c r="E2669">
        <v>5000000</v>
      </c>
      <c r="F2669">
        <v>1</v>
      </c>
      <c r="G2669">
        <v>1550</v>
      </c>
      <c r="H2669" t="str">
        <v>MITRA 2</v>
      </c>
    </row>
    <row r="2670" spans="1:8" x14ac:dyDescent="0.35">
      <c r="A2670" s="1">
        <v>46076</v>
      </c>
      <c r="B2670">
        <v>75246621</v>
      </c>
      <c r="C2670" s="2" t="s">
        <v>2687</v>
      </c>
      <c r="D2670" s="2" t="s">
        <v>19</v>
      </c>
      <c r="E2670">
        <v>500000</v>
      </c>
      <c r="F2670">
        <v>1</v>
      </c>
      <c r="G2670">
        <v>1000</v>
      </c>
      <c r="H2670" t="str">
        <v>MITRA 2</v>
      </c>
    </row>
    <row r="2671" spans="1:8" x14ac:dyDescent="0.35">
      <c r="A2671" s="1">
        <v>46076</v>
      </c>
      <c r="B2671">
        <v>92491484</v>
      </c>
      <c r="C2671" s="2" t="s">
        <v>2688</v>
      </c>
      <c r="D2671" s="2" t="s">
        <v>24</v>
      </c>
      <c r="E2671">
        <v>100000</v>
      </c>
      <c r="F2671">
        <v>1</v>
      </c>
      <c r="G2671">
        <v>1000</v>
      </c>
      <c r="H2671" t="str">
        <v>MITRA 2</v>
      </c>
    </row>
    <row r="2672" spans="1:8" x14ac:dyDescent="0.35">
      <c r="A2672" s="1">
        <v>46076</v>
      </c>
      <c r="B2672">
        <v>92523633</v>
      </c>
      <c r="C2672" s="2" t="s">
        <v>2689</v>
      </c>
      <c r="D2672" s="2" t="s">
        <v>11</v>
      </c>
      <c r="E2672">
        <v>750000</v>
      </c>
      <c r="F2672">
        <v>1</v>
      </c>
      <c r="G2672">
        <v>1550</v>
      </c>
      <c r="H2672" t="str">
        <v>MITRA 2</v>
      </c>
    </row>
    <row r="2673" spans="1:8" x14ac:dyDescent="0.35">
      <c r="A2673" s="1">
        <v>46076</v>
      </c>
      <c r="B2673">
        <v>83890656</v>
      </c>
      <c r="C2673" s="2" t="s">
        <v>2690</v>
      </c>
      <c r="D2673" s="2" t="s">
        <v>26</v>
      </c>
      <c r="E2673">
        <v>0</v>
      </c>
      <c r="F2673">
        <v>1</v>
      </c>
      <c r="G2673">
        <v>250</v>
      </c>
      <c r="H2673" t="str">
        <v>MITRA 2</v>
      </c>
    </row>
    <row r="2674" spans="1:8" x14ac:dyDescent="0.35">
      <c r="A2674" s="1">
        <v>46076</v>
      </c>
      <c r="B2674">
        <v>81270360</v>
      </c>
      <c r="C2674" s="2" t="s">
        <v>2691</v>
      </c>
      <c r="D2674" s="2" t="s">
        <v>11</v>
      </c>
      <c r="E2674">
        <v>200000</v>
      </c>
      <c r="F2674">
        <v>1</v>
      </c>
      <c r="G2674">
        <v>600</v>
      </c>
      <c r="H2674" t="str">
        <v>MITRA 2</v>
      </c>
    </row>
    <row r="2675" spans="1:8" x14ac:dyDescent="0.35">
      <c r="A2675" s="1">
        <v>46076</v>
      </c>
      <c r="B2675">
        <v>62239164</v>
      </c>
      <c r="C2675" s="2" t="s">
        <v>2692</v>
      </c>
      <c r="D2675" s="2" t="s">
        <v>15</v>
      </c>
      <c r="E2675">
        <v>0</v>
      </c>
      <c r="F2675">
        <v>1</v>
      </c>
      <c r="G2675">
        <v>1000</v>
      </c>
      <c r="H2675" t="str">
        <v>MITRA 2</v>
      </c>
    </row>
    <row r="2676" spans="1:8" x14ac:dyDescent="0.35">
      <c r="A2676" s="1">
        <v>46076</v>
      </c>
      <c r="B2676">
        <v>69270008</v>
      </c>
      <c r="C2676" s="2" t="s">
        <v>2693</v>
      </c>
      <c r="D2676" s="2" t="s">
        <v>24</v>
      </c>
      <c r="E2676">
        <v>500000</v>
      </c>
      <c r="F2676">
        <v>1</v>
      </c>
      <c r="G2676">
        <v>1000</v>
      </c>
      <c r="H2676" t="str">
        <v>MITRA 2</v>
      </c>
    </row>
    <row r="2677" spans="1:8" x14ac:dyDescent="0.35">
      <c r="A2677" s="1">
        <v>46076</v>
      </c>
      <c r="B2677">
        <v>85881955</v>
      </c>
      <c r="C2677" s="2" t="s">
        <v>2694</v>
      </c>
      <c r="D2677" s="2" t="s">
        <v>11</v>
      </c>
      <c r="E2677">
        <v>1500000</v>
      </c>
      <c r="F2677">
        <v>1</v>
      </c>
      <c r="G2677">
        <v>250</v>
      </c>
      <c r="H2677" t="str">
        <v>MITRA 2</v>
      </c>
    </row>
    <row r="2678" spans="1:8" x14ac:dyDescent="0.35">
      <c r="A2678" s="1">
        <v>46076</v>
      </c>
      <c r="B2678">
        <v>80259845</v>
      </c>
      <c r="C2678" s="2" t="s">
        <v>2695</v>
      </c>
      <c r="D2678" s="2" t="s">
        <v>26</v>
      </c>
      <c r="E2678">
        <v>2000000</v>
      </c>
      <c r="F2678">
        <v>1</v>
      </c>
      <c r="G2678">
        <v>1000</v>
      </c>
      <c r="H2678" t="str">
        <v>MITRA 2</v>
      </c>
    </row>
    <row r="2679" spans="1:8" x14ac:dyDescent="0.35">
      <c r="A2679" s="1">
        <v>46076</v>
      </c>
      <c r="B2679">
        <v>97091275</v>
      </c>
      <c r="C2679" s="2" t="s">
        <v>2696</v>
      </c>
      <c r="D2679" s="2" t="s">
        <v>11</v>
      </c>
      <c r="E2679">
        <v>0</v>
      </c>
      <c r="F2679">
        <v>1</v>
      </c>
      <c r="G2679">
        <v>1000</v>
      </c>
      <c r="H2679" t="str">
        <v>MITRA 2</v>
      </c>
    </row>
    <row r="2680" spans="1:8" x14ac:dyDescent="0.35">
      <c r="A2680" s="1">
        <v>46076</v>
      </c>
      <c r="B2680">
        <v>95994874</v>
      </c>
      <c r="C2680" s="2" t="s">
        <v>2697</v>
      </c>
      <c r="D2680" s="2" t="s">
        <v>31</v>
      </c>
      <c r="E2680">
        <v>2000000</v>
      </c>
      <c r="F2680">
        <v>1</v>
      </c>
      <c r="G2680">
        <v>250</v>
      </c>
      <c r="H2680" t="str">
        <v>MITRA 2</v>
      </c>
    </row>
    <row r="2681" spans="1:8" x14ac:dyDescent="0.35">
      <c r="A2681" s="1">
        <v>46076</v>
      </c>
      <c r="B2681">
        <v>75104801</v>
      </c>
      <c r="C2681" s="2" t="s">
        <v>2698</v>
      </c>
      <c r="D2681" s="2" t="s">
        <v>19</v>
      </c>
      <c r="E2681">
        <v>2000000</v>
      </c>
      <c r="F2681">
        <v>1</v>
      </c>
      <c r="G2681">
        <v>1550</v>
      </c>
      <c r="H2681" t="str">
        <v>MITRA 2</v>
      </c>
    </row>
    <row r="2682" spans="1:8" x14ac:dyDescent="0.35">
      <c r="A2682" s="1">
        <v>46076</v>
      </c>
      <c r="B2682">
        <v>73605858</v>
      </c>
      <c r="C2682" s="2" t="s">
        <v>2699</v>
      </c>
      <c r="D2682" s="2" t="s">
        <v>10</v>
      </c>
      <c r="E2682">
        <v>500000</v>
      </c>
      <c r="F2682">
        <v>1</v>
      </c>
      <c r="G2682">
        <v>1550</v>
      </c>
      <c r="H2682" t="str">
        <v>MITRA 2</v>
      </c>
    </row>
    <row r="2683" spans="1:8" x14ac:dyDescent="0.35">
      <c r="A2683" s="1">
        <v>46076</v>
      </c>
      <c r="B2683">
        <v>69634509</v>
      </c>
      <c r="C2683" s="2" t="s">
        <v>2700</v>
      </c>
      <c r="D2683" s="2" t="s">
        <v>26</v>
      </c>
      <c r="E2683">
        <v>250000</v>
      </c>
      <c r="F2683">
        <v>1</v>
      </c>
      <c r="G2683">
        <v>1550</v>
      </c>
      <c r="H2683" t="str">
        <v>MITRA 2</v>
      </c>
    </row>
    <row r="2684" spans="1:8" x14ac:dyDescent="0.35">
      <c r="A2684" s="1">
        <v>46076</v>
      </c>
      <c r="B2684">
        <v>73041104</v>
      </c>
      <c r="C2684" s="2" t="s">
        <v>2701</v>
      </c>
      <c r="D2684" s="2" t="s">
        <v>24</v>
      </c>
      <c r="E2684">
        <v>2000000</v>
      </c>
      <c r="F2684">
        <v>1</v>
      </c>
      <c r="G2684">
        <v>1550</v>
      </c>
      <c r="H2684" t="str">
        <v>MITRA 2</v>
      </c>
    </row>
    <row r="2685" spans="1:8" x14ac:dyDescent="0.35">
      <c r="A2685" s="1">
        <v>46076</v>
      </c>
      <c r="B2685">
        <v>60491873</v>
      </c>
      <c r="C2685" s="2" t="s">
        <v>2702</v>
      </c>
      <c r="D2685" s="2" t="s">
        <v>31</v>
      </c>
      <c r="E2685">
        <v>5000000</v>
      </c>
      <c r="F2685">
        <v>1</v>
      </c>
      <c r="G2685">
        <v>250</v>
      </c>
      <c r="H2685" t="str">
        <v>MITRA 2</v>
      </c>
    </row>
    <row r="2686" spans="1:8" x14ac:dyDescent="0.35">
      <c r="A2686" s="1">
        <v>46076</v>
      </c>
      <c r="B2686">
        <v>88139399</v>
      </c>
      <c r="C2686" s="2" t="s">
        <v>2703</v>
      </c>
      <c r="D2686" s="2" t="s">
        <v>31</v>
      </c>
      <c r="E2686">
        <v>200000</v>
      </c>
      <c r="F2686">
        <v>1</v>
      </c>
      <c r="G2686">
        <v>1000</v>
      </c>
      <c r="H2686" t="str">
        <v>MITRA 2</v>
      </c>
    </row>
    <row r="2687" spans="1:8" x14ac:dyDescent="0.35">
      <c r="A2687" s="1">
        <v>46076</v>
      </c>
      <c r="B2687">
        <v>93992080</v>
      </c>
      <c r="C2687" s="2" t="s">
        <v>2704</v>
      </c>
      <c r="D2687" s="2" t="s">
        <v>22</v>
      </c>
      <c r="E2687">
        <v>5000000</v>
      </c>
      <c r="F2687">
        <v>1</v>
      </c>
      <c r="G2687">
        <v>1550</v>
      </c>
      <c r="H2687" t="str">
        <v>MITRA 2</v>
      </c>
    </row>
    <row r="2688" spans="1:8" x14ac:dyDescent="0.35">
      <c r="A2688" s="1">
        <v>46076</v>
      </c>
      <c r="B2688">
        <v>92470814</v>
      </c>
      <c r="C2688" s="2" t="s">
        <v>2705</v>
      </c>
      <c r="D2688" s="2" t="s">
        <v>15</v>
      </c>
      <c r="E2688">
        <v>0</v>
      </c>
      <c r="F2688">
        <v>1</v>
      </c>
      <c r="G2688">
        <v>600</v>
      </c>
      <c r="H2688" t="str">
        <v>MITRA 2</v>
      </c>
    </row>
    <row r="2689" spans="1:8" x14ac:dyDescent="0.35">
      <c r="A2689" s="1">
        <v>46076</v>
      </c>
      <c r="B2689">
        <v>74194492</v>
      </c>
      <c r="C2689" s="2" t="s">
        <v>2706</v>
      </c>
      <c r="D2689" s="2" t="s">
        <v>24</v>
      </c>
      <c r="E2689">
        <v>0</v>
      </c>
      <c r="F2689">
        <v>1</v>
      </c>
      <c r="G2689">
        <v>600</v>
      </c>
      <c r="H2689" t="str">
        <v>MITRA 2</v>
      </c>
    </row>
    <row r="2690" spans="1:8" x14ac:dyDescent="0.35">
      <c r="A2690" s="1">
        <v>46076</v>
      </c>
      <c r="B2690">
        <v>82535559</v>
      </c>
      <c r="C2690" s="2" t="s">
        <v>2707</v>
      </c>
      <c r="D2690" s="2" t="s">
        <v>10</v>
      </c>
      <c r="E2690">
        <v>2000000</v>
      </c>
      <c r="F2690">
        <v>1</v>
      </c>
      <c r="G2690">
        <v>600</v>
      </c>
      <c r="H2690" t="str">
        <v>MITRA 2</v>
      </c>
    </row>
    <row r="2691" spans="1:8" x14ac:dyDescent="0.35">
      <c r="A2691" s="1">
        <v>46076</v>
      </c>
      <c r="B2691">
        <v>67728759</v>
      </c>
      <c r="C2691" s="2" t="s">
        <v>2708</v>
      </c>
      <c r="D2691" s="2" t="s">
        <v>24</v>
      </c>
      <c r="E2691">
        <v>250000</v>
      </c>
      <c r="F2691">
        <v>1</v>
      </c>
      <c r="G2691">
        <v>1000</v>
      </c>
      <c r="H2691" t="str">
        <v>MITRA 2</v>
      </c>
    </row>
    <row r="2692" spans="1:8" x14ac:dyDescent="0.35">
      <c r="A2692" s="1">
        <v>46076</v>
      </c>
      <c r="B2692">
        <v>62641574</v>
      </c>
      <c r="C2692" s="2" t="s">
        <v>2709</v>
      </c>
      <c r="D2692" s="2" t="s">
        <v>22</v>
      </c>
      <c r="E2692">
        <v>0</v>
      </c>
      <c r="F2692">
        <v>1</v>
      </c>
      <c r="G2692">
        <v>1550</v>
      </c>
      <c r="H2692" t="str">
        <v>MITRA 2</v>
      </c>
    </row>
    <row r="2693" spans="1:8" x14ac:dyDescent="0.35">
      <c r="A2693" s="1">
        <v>46076</v>
      </c>
      <c r="B2693">
        <v>98805695</v>
      </c>
      <c r="C2693" s="2" t="s">
        <v>2710</v>
      </c>
      <c r="D2693" s="2" t="s">
        <v>15</v>
      </c>
      <c r="E2693">
        <v>1500000</v>
      </c>
      <c r="F2693">
        <v>1</v>
      </c>
      <c r="G2693">
        <v>1550</v>
      </c>
      <c r="H2693" t="str">
        <v>MITRA 2</v>
      </c>
    </row>
    <row r="2694" spans="1:8" x14ac:dyDescent="0.35">
      <c r="A2694" s="1">
        <v>46076</v>
      </c>
      <c r="B2694">
        <v>72095324</v>
      </c>
      <c r="C2694" s="2" t="s">
        <v>2711</v>
      </c>
      <c r="D2694" s="2" t="s">
        <v>15</v>
      </c>
      <c r="E2694">
        <v>0</v>
      </c>
      <c r="F2694">
        <v>1</v>
      </c>
      <c r="G2694">
        <v>250</v>
      </c>
      <c r="H2694" t="str">
        <v>MITRA 2</v>
      </c>
    </row>
    <row r="2695" spans="1:8" x14ac:dyDescent="0.35">
      <c r="A2695" s="1">
        <v>46076</v>
      </c>
      <c r="B2695">
        <v>68501777</v>
      </c>
      <c r="C2695" s="2" t="s">
        <v>2712</v>
      </c>
      <c r="D2695" s="2" t="s">
        <v>26</v>
      </c>
      <c r="E2695">
        <v>2000000</v>
      </c>
      <c r="F2695">
        <v>1</v>
      </c>
      <c r="G2695">
        <v>1000</v>
      </c>
      <c r="H2695" t="str">
        <v>MITRA 2</v>
      </c>
    </row>
    <row r="2696" spans="1:8" x14ac:dyDescent="0.35">
      <c r="A2696" s="1">
        <v>46076</v>
      </c>
      <c r="B2696">
        <v>81389080</v>
      </c>
      <c r="C2696" s="2" t="s">
        <v>2713</v>
      </c>
      <c r="D2696" s="2" t="s">
        <v>10</v>
      </c>
      <c r="E2696">
        <v>1500000</v>
      </c>
      <c r="F2696">
        <v>1</v>
      </c>
      <c r="G2696">
        <v>1000</v>
      </c>
      <c r="H2696" t="str">
        <v>MITRA 2</v>
      </c>
    </row>
    <row r="2697" spans="1:8" x14ac:dyDescent="0.35">
      <c r="A2697" s="1">
        <v>46076</v>
      </c>
      <c r="B2697">
        <v>81673499</v>
      </c>
      <c r="C2697" s="2" t="s">
        <v>2714</v>
      </c>
      <c r="D2697" s="2" t="s">
        <v>15</v>
      </c>
      <c r="E2697">
        <v>1500000</v>
      </c>
      <c r="F2697">
        <v>1</v>
      </c>
      <c r="G2697">
        <v>250</v>
      </c>
      <c r="H2697" t="str">
        <v>MITRA 2</v>
      </c>
    </row>
    <row r="2698" spans="1:8" x14ac:dyDescent="0.35">
      <c r="A2698" s="1">
        <v>46076</v>
      </c>
      <c r="B2698">
        <v>81346794</v>
      </c>
      <c r="C2698" s="2" t="s">
        <v>2715</v>
      </c>
      <c r="D2698" s="2" t="s">
        <v>10</v>
      </c>
      <c r="E2698">
        <v>250000</v>
      </c>
      <c r="F2698">
        <v>1</v>
      </c>
      <c r="G2698">
        <v>1550</v>
      </c>
      <c r="H2698" t="str">
        <v>MITRA 2</v>
      </c>
    </row>
    <row r="2699" spans="1:8" x14ac:dyDescent="0.35">
      <c r="A2699" s="1">
        <v>46076</v>
      </c>
      <c r="B2699">
        <v>81119847</v>
      </c>
      <c r="C2699" s="2" t="s">
        <v>2716</v>
      </c>
      <c r="D2699" s="2" t="s">
        <v>22</v>
      </c>
      <c r="E2699">
        <v>1000000</v>
      </c>
      <c r="F2699">
        <v>1</v>
      </c>
      <c r="G2699">
        <v>600</v>
      </c>
      <c r="H2699" t="str">
        <v>MITRA 2</v>
      </c>
    </row>
    <row r="2700" spans="1:8" x14ac:dyDescent="0.35">
      <c r="A2700" s="1">
        <v>46076</v>
      </c>
      <c r="B2700">
        <v>81170960</v>
      </c>
      <c r="C2700" s="2" t="s">
        <v>2717</v>
      </c>
      <c r="D2700" s="2" t="s">
        <v>10</v>
      </c>
      <c r="E2700">
        <v>0</v>
      </c>
      <c r="F2700">
        <v>1</v>
      </c>
      <c r="G2700">
        <v>1000</v>
      </c>
      <c r="H2700" t="str">
        <v>MITRA 2</v>
      </c>
    </row>
    <row r="2701" spans="1:8" x14ac:dyDescent="0.35">
      <c r="A2701" s="1">
        <v>46076</v>
      </c>
      <c r="B2701">
        <v>84737245</v>
      </c>
      <c r="C2701" s="2" t="s">
        <v>2718</v>
      </c>
      <c r="D2701" s="2" t="s">
        <v>15</v>
      </c>
      <c r="E2701">
        <v>2000000</v>
      </c>
      <c r="F2701">
        <v>1</v>
      </c>
      <c r="G2701">
        <v>1000</v>
      </c>
      <c r="H2701" t="str">
        <v>MITRA 2</v>
      </c>
    </row>
    <row r="2702" spans="1:8" x14ac:dyDescent="0.35">
      <c r="A2702" s="1">
        <v>46076</v>
      </c>
      <c r="B2702">
        <v>96286221</v>
      </c>
      <c r="C2702" s="2" t="s">
        <v>2719</v>
      </c>
      <c r="D2702" s="2" t="s">
        <v>24</v>
      </c>
      <c r="E2702">
        <v>1500000</v>
      </c>
      <c r="F2702">
        <v>1</v>
      </c>
      <c r="G2702">
        <v>600</v>
      </c>
      <c r="H2702" t="str">
        <v>MITRA 2</v>
      </c>
    </row>
    <row r="2703" spans="1:8" x14ac:dyDescent="0.35">
      <c r="A2703" s="1">
        <v>46076</v>
      </c>
      <c r="B2703">
        <v>83271500</v>
      </c>
      <c r="C2703" s="2" t="s">
        <v>2720</v>
      </c>
      <c r="D2703" s="2" t="s">
        <v>24</v>
      </c>
      <c r="E2703">
        <v>750000</v>
      </c>
      <c r="F2703">
        <v>1</v>
      </c>
      <c r="G2703">
        <v>1550</v>
      </c>
      <c r="H2703" t="str">
        <v>MITRA 2</v>
      </c>
    </row>
    <row r="2704" spans="1:8" x14ac:dyDescent="0.35">
      <c r="A2704" s="1">
        <v>46076</v>
      </c>
      <c r="B2704">
        <v>69331735</v>
      </c>
      <c r="C2704" s="2" t="s">
        <v>2721</v>
      </c>
      <c r="D2704" s="2" t="s">
        <v>26</v>
      </c>
      <c r="E2704">
        <v>0</v>
      </c>
      <c r="F2704">
        <v>1</v>
      </c>
      <c r="G2704">
        <v>1550</v>
      </c>
      <c r="H2704" t="str">
        <v>MITRA 2</v>
      </c>
    </row>
    <row r="2705" spans="1:8" x14ac:dyDescent="0.35">
      <c r="A2705" s="1">
        <v>46076</v>
      </c>
      <c r="B2705">
        <v>94376597</v>
      </c>
      <c r="C2705" s="2" t="s">
        <v>2722</v>
      </c>
      <c r="D2705" s="2" t="s">
        <v>26</v>
      </c>
      <c r="E2705">
        <v>2000000</v>
      </c>
      <c r="F2705">
        <v>1</v>
      </c>
      <c r="G2705">
        <v>1550</v>
      </c>
      <c r="H2705" t="str">
        <v>MITRA 2</v>
      </c>
    </row>
    <row r="2706" spans="1:8" x14ac:dyDescent="0.35">
      <c r="A2706" s="1">
        <v>46076</v>
      </c>
      <c r="B2706">
        <v>87602585</v>
      </c>
      <c r="C2706" s="2" t="s">
        <v>2723</v>
      </c>
      <c r="D2706" s="2" t="s">
        <v>10</v>
      </c>
      <c r="E2706">
        <v>3500000</v>
      </c>
      <c r="F2706">
        <v>1</v>
      </c>
      <c r="G2706">
        <v>600</v>
      </c>
      <c r="H2706" t="str">
        <v>MITRA 2</v>
      </c>
    </row>
    <row r="2707" spans="1:8" x14ac:dyDescent="0.35">
      <c r="A2707" s="1">
        <v>46076</v>
      </c>
      <c r="B2707">
        <v>73802957</v>
      </c>
      <c r="C2707" s="2" t="s">
        <v>2724</v>
      </c>
      <c r="D2707" s="2" t="s">
        <v>26</v>
      </c>
      <c r="E2707">
        <v>0</v>
      </c>
      <c r="F2707">
        <v>1</v>
      </c>
      <c r="G2707">
        <v>1550</v>
      </c>
      <c r="H2707" t="str">
        <v>MITRA 2</v>
      </c>
    </row>
    <row r="2708" spans="1:8" x14ac:dyDescent="0.35">
      <c r="A2708" s="1">
        <v>46076</v>
      </c>
      <c r="B2708">
        <v>91770428</v>
      </c>
      <c r="C2708" s="2" t="s">
        <v>2725</v>
      </c>
      <c r="D2708" s="2" t="s">
        <v>15</v>
      </c>
      <c r="E2708">
        <v>250000</v>
      </c>
      <c r="F2708">
        <v>1</v>
      </c>
      <c r="G2708">
        <v>1550</v>
      </c>
      <c r="H2708" t="str">
        <v>MITRA 2</v>
      </c>
    </row>
    <row r="2709" spans="1:8" x14ac:dyDescent="0.35">
      <c r="A2709" s="1">
        <v>46076</v>
      </c>
      <c r="B2709">
        <v>84758394</v>
      </c>
      <c r="C2709" s="2" t="s">
        <v>2726</v>
      </c>
      <c r="D2709" s="2" t="s">
        <v>10</v>
      </c>
      <c r="E2709">
        <v>50000</v>
      </c>
      <c r="F2709">
        <v>1</v>
      </c>
      <c r="G2709">
        <v>1550</v>
      </c>
      <c r="H2709" t="str">
        <v>MITRA 2</v>
      </c>
    </row>
    <row r="2710" spans="1:8" x14ac:dyDescent="0.35">
      <c r="A2710" s="1">
        <v>46076</v>
      </c>
      <c r="B2710">
        <v>70005890</v>
      </c>
      <c r="C2710" s="2" t="s">
        <v>2727</v>
      </c>
      <c r="D2710" s="2" t="s">
        <v>24</v>
      </c>
      <c r="E2710">
        <v>2000000</v>
      </c>
      <c r="F2710">
        <v>1</v>
      </c>
      <c r="G2710">
        <v>250</v>
      </c>
      <c r="H2710" t="str">
        <v>MITRA 2</v>
      </c>
    </row>
    <row r="2711" spans="1:8" x14ac:dyDescent="0.35">
      <c r="A2711" s="1">
        <v>46076</v>
      </c>
      <c r="B2711">
        <v>64882954</v>
      </c>
      <c r="C2711" s="2" t="s">
        <v>2728</v>
      </c>
      <c r="D2711" s="2" t="s">
        <v>11</v>
      </c>
      <c r="E2711">
        <v>250000</v>
      </c>
      <c r="F2711">
        <v>1</v>
      </c>
      <c r="G2711">
        <v>250</v>
      </c>
      <c r="H2711" t="str">
        <v>MITRA 2</v>
      </c>
    </row>
    <row r="2712" spans="1:8" x14ac:dyDescent="0.35">
      <c r="A2712" s="1">
        <v>46076</v>
      </c>
      <c r="B2712">
        <v>64424113</v>
      </c>
      <c r="C2712" s="2" t="s">
        <v>2729</v>
      </c>
      <c r="D2712" s="2" t="s">
        <v>11</v>
      </c>
      <c r="E2712">
        <v>1000000</v>
      </c>
      <c r="F2712">
        <v>1</v>
      </c>
      <c r="G2712">
        <v>1550</v>
      </c>
      <c r="H2712" t="str">
        <v>MITRA 2</v>
      </c>
    </row>
    <row r="2713" spans="1:8" x14ac:dyDescent="0.35">
      <c r="A2713" s="1">
        <v>46076</v>
      </c>
      <c r="B2713">
        <v>96551925</v>
      </c>
      <c r="C2713" s="2" t="s">
        <v>2730</v>
      </c>
      <c r="D2713" s="2" t="s">
        <v>15</v>
      </c>
      <c r="E2713">
        <v>500000</v>
      </c>
      <c r="F2713">
        <v>1</v>
      </c>
      <c r="G2713">
        <v>600</v>
      </c>
      <c r="H2713" t="str">
        <v>MITRA 2</v>
      </c>
    </row>
    <row r="2714" spans="1:8" x14ac:dyDescent="0.35">
      <c r="A2714" s="1">
        <v>46076</v>
      </c>
      <c r="B2714">
        <v>79758464</v>
      </c>
      <c r="C2714" s="2" t="s">
        <v>2731</v>
      </c>
      <c r="D2714" s="2" t="s">
        <v>15</v>
      </c>
      <c r="E2714">
        <v>0</v>
      </c>
      <c r="F2714">
        <v>1</v>
      </c>
      <c r="G2714">
        <v>600</v>
      </c>
      <c r="H2714" t="str">
        <v>MITRA 2</v>
      </c>
    </row>
    <row r="2715" spans="1:8" x14ac:dyDescent="0.35">
      <c r="A2715" s="1">
        <v>46076</v>
      </c>
      <c r="B2715">
        <v>99634950</v>
      </c>
      <c r="C2715" s="2" t="s">
        <v>2732</v>
      </c>
      <c r="D2715" s="2" t="s">
        <v>31</v>
      </c>
      <c r="E2715">
        <v>2000000</v>
      </c>
      <c r="F2715">
        <v>1</v>
      </c>
      <c r="G2715">
        <v>250</v>
      </c>
      <c r="H2715" t="str">
        <v>MITRA 2</v>
      </c>
    </row>
    <row r="2716" spans="1:8" x14ac:dyDescent="0.35">
      <c r="A2716" s="1">
        <v>46076</v>
      </c>
      <c r="B2716">
        <v>80015422</v>
      </c>
      <c r="C2716" s="2" t="s">
        <v>2733</v>
      </c>
      <c r="D2716" s="2" t="s">
        <v>22</v>
      </c>
      <c r="E2716">
        <v>750000</v>
      </c>
      <c r="F2716">
        <v>1</v>
      </c>
      <c r="G2716">
        <v>600</v>
      </c>
      <c r="H2716" t="str">
        <v>MITRA 2</v>
      </c>
    </row>
    <row r="2717" spans="1:8" x14ac:dyDescent="0.35">
      <c r="A2717" s="1">
        <v>46076</v>
      </c>
      <c r="B2717">
        <v>62000696</v>
      </c>
      <c r="C2717" s="2" t="s">
        <v>2734</v>
      </c>
      <c r="D2717" s="2" t="s">
        <v>24</v>
      </c>
      <c r="E2717">
        <v>750000</v>
      </c>
      <c r="F2717">
        <v>1</v>
      </c>
      <c r="G2717">
        <v>1550</v>
      </c>
      <c r="H2717" t="str">
        <v>MITRA 2</v>
      </c>
    </row>
    <row r="2718" spans="1:8" x14ac:dyDescent="0.35">
      <c r="A2718" s="1">
        <v>46076</v>
      </c>
      <c r="B2718">
        <v>64447632</v>
      </c>
      <c r="C2718" s="2" t="s">
        <v>2735</v>
      </c>
      <c r="D2718" s="2" t="s">
        <v>24</v>
      </c>
      <c r="E2718">
        <v>750000</v>
      </c>
      <c r="F2718">
        <v>1</v>
      </c>
      <c r="G2718">
        <v>1550</v>
      </c>
      <c r="H2718" t="str">
        <v>MITRA 2</v>
      </c>
    </row>
    <row r="2719" spans="1:8" x14ac:dyDescent="0.35">
      <c r="A2719" s="1">
        <v>46076</v>
      </c>
      <c r="B2719">
        <v>78146735</v>
      </c>
      <c r="C2719" s="2" t="s">
        <v>2736</v>
      </c>
      <c r="D2719" s="2" t="s">
        <v>26</v>
      </c>
      <c r="E2719">
        <v>3500000</v>
      </c>
      <c r="F2719">
        <v>1</v>
      </c>
      <c r="G2719">
        <v>1000</v>
      </c>
      <c r="H2719" t="str">
        <v>MITRA 2</v>
      </c>
    </row>
    <row r="2720" spans="1:8" x14ac:dyDescent="0.35">
      <c r="A2720" s="1">
        <v>46076</v>
      </c>
      <c r="B2720">
        <v>74192824</v>
      </c>
      <c r="C2720" s="2" t="s">
        <v>2737</v>
      </c>
      <c r="D2720" s="2" t="s">
        <v>19</v>
      </c>
      <c r="E2720">
        <v>750000</v>
      </c>
      <c r="F2720">
        <v>1</v>
      </c>
      <c r="G2720">
        <v>600</v>
      </c>
      <c r="H2720" t="str">
        <v>MITRA 2</v>
      </c>
    </row>
    <row r="2721" spans="1:8" x14ac:dyDescent="0.35">
      <c r="A2721" s="1">
        <v>46076</v>
      </c>
      <c r="B2721">
        <v>96582895</v>
      </c>
      <c r="C2721" s="2" t="s">
        <v>2738</v>
      </c>
      <c r="D2721" s="2" t="s">
        <v>11</v>
      </c>
      <c r="E2721">
        <v>200000</v>
      </c>
      <c r="F2721">
        <v>1</v>
      </c>
      <c r="G2721">
        <v>1000</v>
      </c>
      <c r="H2721" t="str">
        <v>MITRA 2</v>
      </c>
    </row>
    <row r="2722" spans="1:8" x14ac:dyDescent="0.35">
      <c r="A2722" s="1">
        <v>46076</v>
      </c>
      <c r="B2722">
        <v>89492320</v>
      </c>
      <c r="C2722" s="2" t="s">
        <v>2739</v>
      </c>
      <c r="D2722" s="2" t="s">
        <v>19</v>
      </c>
      <c r="E2722">
        <v>1000000</v>
      </c>
      <c r="F2722">
        <v>1</v>
      </c>
      <c r="G2722">
        <v>1550</v>
      </c>
      <c r="H2722" t="str">
        <v>MITRA 2</v>
      </c>
    </row>
    <row r="2723" spans="1:8" x14ac:dyDescent="0.35">
      <c r="A2723" s="1">
        <v>46076</v>
      </c>
      <c r="B2723">
        <v>66696861</v>
      </c>
      <c r="C2723" s="2" t="s">
        <v>2740</v>
      </c>
      <c r="D2723" s="2" t="s">
        <v>26</v>
      </c>
      <c r="E2723">
        <v>0</v>
      </c>
      <c r="F2723">
        <v>1</v>
      </c>
      <c r="G2723">
        <v>250</v>
      </c>
      <c r="H2723" t="str">
        <v>MITRA 2</v>
      </c>
    </row>
    <row r="2724" spans="1:8" x14ac:dyDescent="0.35">
      <c r="A2724" s="1">
        <v>46076</v>
      </c>
      <c r="B2724">
        <v>85054862</v>
      </c>
      <c r="C2724" s="2" t="s">
        <v>2741</v>
      </c>
      <c r="D2724" s="2" t="s">
        <v>31</v>
      </c>
      <c r="E2724">
        <v>1000000</v>
      </c>
      <c r="F2724">
        <v>1</v>
      </c>
      <c r="G2724">
        <v>250</v>
      </c>
      <c r="H2724" t="str">
        <v>MITRA 2</v>
      </c>
    </row>
    <row r="2725" spans="1:8" x14ac:dyDescent="0.35">
      <c r="A2725" s="1">
        <v>46076</v>
      </c>
      <c r="B2725">
        <v>68169741</v>
      </c>
      <c r="C2725" s="2" t="s">
        <v>2742</v>
      </c>
      <c r="D2725" s="2" t="s">
        <v>31</v>
      </c>
      <c r="E2725">
        <v>2000000</v>
      </c>
      <c r="F2725">
        <v>1</v>
      </c>
      <c r="G2725">
        <v>250</v>
      </c>
      <c r="H2725" t="str">
        <v>MITRA 2</v>
      </c>
    </row>
    <row r="2726" spans="1:8" x14ac:dyDescent="0.35">
      <c r="A2726" s="1">
        <v>46076</v>
      </c>
      <c r="B2726">
        <v>83354524</v>
      </c>
      <c r="C2726" s="2" t="s">
        <v>2743</v>
      </c>
      <c r="D2726" s="2" t="s">
        <v>11</v>
      </c>
      <c r="E2726">
        <v>1500000</v>
      </c>
      <c r="F2726">
        <v>1</v>
      </c>
      <c r="G2726">
        <v>250</v>
      </c>
      <c r="H2726" t="str">
        <v>MITRA 2</v>
      </c>
    </row>
    <row r="2727" spans="1:8" x14ac:dyDescent="0.35">
      <c r="A2727" s="1">
        <v>46076</v>
      </c>
      <c r="B2727">
        <v>92961121</v>
      </c>
      <c r="C2727" s="2" t="s">
        <v>2744</v>
      </c>
      <c r="D2727" s="2" t="s">
        <v>24</v>
      </c>
      <c r="E2727">
        <v>250000</v>
      </c>
      <c r="F2727">
        <v>1</v>
      </c>
      <c r="G2727">
        <v>600</v>
      </c>
      <c r="H2727" t="str">
        <v>MITRA 2</v>
      </c>
    </row>
    <row r="2728" spans="1:8" x14ac:dyDescent="0.35">
      <c r="A2728" s="1">
        <v>46076</v>
      </c>
      <c r="B2728">
        <v>66658367</v>
      </c>
      <c r="C2728" s="2" t="s">
        <v>2745</v>
      </c>
      <c r="D2728" s="2" t="s">
        <v>31</v>
      </c>
      <c r="E2728">
        <v>50000</v>
      </c>
      <c r="F2728">
        <v>1</v>
      </c>
      <c r="G2728">
        <v>250</v>
      </c>
      <c r="H2728" t="str">
        <v>MITRA 2</v>
      </c>
    </row>
    <row r="2729" spans="1:8" x14ac:dyDescent="0.35">
      <c r="A2729" s="1">
        <v>46076</v>
      </c>
      <c r="B2729">
        <v>66767299</v>
      </c>
      <c r="C2729" s="2" t="s">
        <v>2746</v>
      </c>
      <c r="D2729" s="2" t="s">
        <v>26</v>
      </c>
      <c r="E2729">
        <v>3500000</v>
      </c>
      <c r="F2729">
        <v>1</v>
      </c>
      <c r="G2729">
        <v>600</v>
      </c>
      <c r="H2729" t="str">
        <v>MITRA 2</v>
      </c>
    </row>
    <row r="2730" spans="1:8" x14ac:dyDescent="0.35">
      <c r="A2730" s="1">
        <v>46076</v>
      </c>
      <c r="B2730">
        <v>86912828</v>
      </c>
      <c r="C2730" s="2" t="s">
        <v>2747</v>
      </c>
      <c r="D2730" s="2" t="s">
        <v>19</v>
      </c>
      <c r="E2730">
        <v>0</v>
      </c>
      <c r="F2730">
        <v>1</v>
      </c>
      <c r="G2730">
        <v>600</v>
      </c>
      <c r="H2730" t="str">
        <v>MITRA 2</v>
      </c>
    </row>
    <row r="2731" spans="1:8" x14ac:dyDescent="0.35">
      <c r="A2731" s="1">
        <v>46076</v>
      </c>
      <c r="B2731">
        <v>97729504</v>
      </c>
      <c r="C2731" s="2" t="s">
        <v>2748</v>
      </c>
      <c r="D2731" s="2" t="s">
        <v>26</v>
      </c>
      <c r="E2731">
        <v>0</v>
      </c>
      <c r="F2731">
        <v>1</v>
      </c>
      <c r="G2731">
        <v>1000</v>
      </c>
      <c r="H2731" t="str">
        <v>MITRA 2</v>
      </c>
    </row>
    <row r="2732" spans="1:8" x14ac:dyDescent="0.35">
      <c r="A2732" s="1">
        <v>46076</v>
      </c>
      <c r="B2732">
        <v>69052279</v>
      </c>
      <c r="C2732" s="2" t="s">
        <v>2749</v>
      </c>
      <c r="D2732" s="2" t="s">
        <v>15</v>
      </c>
      <c r="E2732">
        <v>1500000</v>
      </c>
      <c r="F2732">
        <v>1</v>
      </c>
      <c r="G2732">
        <v>1550</v>
      </c>
      <c r="H2732" t="str">
        <v>MITRA 2</v>
      </c>
    </row>
    <row r="2733" spans="1:8" x14ac:dyDescent="0.35">
      <c r="A2733" s="1">
        <v>46076</v>
      </c>
      <c r="B2733">
        <v>81473527</v>
      </c>
      <c r="C2733" s="2" t="s">
        <v>2750</v>
      </c>
      <c r="D2733" s="2" t="s">
        <v>10</v>
      </c>
      <c r="E2733">
        <v>2000000</v>
      </c>
      <c r="F2733">
        <v>1</v>
      </c>
      <c r="G2733">
        <v>600</v>
      </c>
      <c r="H2733" t="str">
        <v>MITRA 2</v>
      </c>
    </row>
    <row r="2734" spans="1:8" x14ac:dyDescent="0.35">
      <c r="A2734" s="1">
        <v>46076</v>
      </c>
      <c r="B2734">
        <v>98475709</v>
      </c>
      <c r="C2734" s="2" t="s">
        <v>2751</v>
      </c>
      <c r="D2734" s="2" t="s">
        <v>31</v>
      </c>
      <c r="E2734">
        <v>100000</v>
      </c>
      <c r="F2734">
        <v>1</v>
      </c>
      <c r="G2734">
        <v>250</v>
      </c>
      <c r="H2734" t="str">
        <v>MITRA 2</v>
      </c>
    </row>
    <row r="2735" spans="1:8" x14ac:dyDescent="0.35">
      <c r="A2735" s="1">
        <v>46076</v>
      </c>
      <c r="B2735">
        <v>84339367</v>
      </c>
      <c r="C2735" s="2" t="s">
        <v>2752</v>
      </c>
      <c r="D2735" s="2" t="s">
        <v>15</v>
      </c>
      <c r="E2735">
        <v>0</v>
      </c>
      <c r="F2735">
        <v>1</v>
      </c>
      <c r="G2735">
        <v>1550</v>
      </c>
      <c r="H2735" t="str">
        <v>MITRA 2</v>
      </c>
    </row>
    <row r="2736" spans="1:8" x14ac:dyDescent="0.35">
      <c r="A2736" s="1">
        <v>46076</v>
      </c>
      <c r="B2736">
        <v>86453894</v>
      </c>
      <c r="C2736" s="2" t="s">
        <v>2753</v>
      </c>
      <c r="D2736" s="2" t="s">
        <v>22</v>
      </c>
      <c r="E2736">
        <v>750000</v>
      </c>
      <c r="F2736">
        <v>1</v>
      </c>
      <c r="G2736">
        <v>1550</v>
      </c>
      <c r="H2736" t="str">
        <v>MITRA 2</v>
      </c>
    </row>
    <row r="2737" spans="1:8" x14ac:dyDescent="0.35">
      <c r="A2737" s="1">
        <v>46076</v>
      </c>
      <c r="B2737">
        <v>92929126</v>
      </c>
      <c r="C2737" s="2" t="s">
        <v>2754</v>
      </c>
      <c r="D2737" s="2" t="s">
        <v>31</v>
      </c>
      <c r="E2737">
        <v>1500000</v>
      </c>
      <c r="F2737">
        <v>1</v>
      </c>
      <c r="G2737">
        <v>250</v>
      </c>
      <c r="H2737" t="str">
        <v>MITRA 2</v>
      </c>
    </row>
    <row r="2738" spans="1:8" x14ac:dyDescent="0.35">
      <c r="A2738" s="1">
        <v>46076</v>
      </c>
      <c r="B2738">
        <v>82769816</v>
      </c>
      <c r="C2738" s="2" t="s">
        <v>2755</v>
      </c>
      <c r="D2738" s="2" t="s">
        <v>26</v>
      </c>
      <c r="E2738">
        <v>500000</v>
      </c>
      <c r="F2738">
        <v>1</v>
      </c>
      <c r="G2738">
        <v>250</v>
      </c>
      <c r="H2738" t="str">
        <v>MITRA 2</v>
      </c>
    </row>
    <row r="2739" spans="1:8" x14ac:dyDescent="0.35">
      <c r="A2739" s="1">
        <v>46076</v>
      </c>
      <c r="B2739">
        <v>71209124</v>
      </c>
      <c r="C2739" s="2" t="s">
        <v>2756</v>
      </c>
      <c r="D2739" s="2" t="s">
        <v>15</v>
      </c>
      <c r="E2739">
        <v>0</v>
      </c>
      <c r="F2739">
        <v>1</v>
      </c>
      <c r="G2739">
        <v>1000</v>
      </c>
      <c r="H2739" t="str">
        <v>MITRA 2</v>
      </c>
    </row>
    <row r="2740" spans="1:8" x14ac:dyDescent="0.35">
      <c r="A2740" s="1">
        <v>46076</v>
      </c>
      <c r="B2740">
        <v>89986738</v>
      </c>
      <c r="C2740" s="2" t="s">
        <v>2757</v>
      </c>
      <c r="D2740" s="2" t="s">
        <v>26</v>
      </c>
      <c r="E2740">
        <v>100000</v>
      </c>
      <c r="F2740">
        <v>1</v>
      </c>
      <c r="G2740">
        <v>600</v>
      </c>
      <c r="H2740" t="str">
        <v>MITRA 2</v>
      </c>
    </row>
    <row r="2741" spans="1:8" x14ac:dyDescent="0.35">
      <c r="A2741" s="1">
        <v>46076</v>
      </c>
      <c r="B2741">
        <v>89832839</v>
      </c>
      <c r="C2741" s="2" t="s">
        <v>2758</v>
      </c>
      <c r="D2741" s="2" t="s">
        <v>26</v>
      </c>
      <c r="E2741">
        <v>50000</v>
      </c>
      <c r="F2741">
        <v>1</v>
      </c>
      <c r="G2741">
        <v>250</v>
      </c>
      <c r="H2741" t="str">
        <v>MITRA 2</v>
      </c>
    </row>
    <row r="2742" spans="1:8" x14ac:dyDescent="0.35">
      <c r="A2742" s="1">
        <v>46076</v>
      </c>
      <c r="B2742">
        <v>65891567</v>
      </c>
      <c r="C2742" s="2" t="s">
        <v>2759</v>
      </c>
      <c r="D2742" s="2" t="s">
        <v>19</v>
      </c>
      <c r="E2742">
        <v>1000000</v>
      </c>
      <c r="F2742">
        <v>1</v>
      </c>
      <c r="G2742">
        <v>600</v>
      </c>
      <c r="H2742" t="str">
        <v>MITRA 2</v>
      </c>
    </row>
    <row r="2743" spans="1:8" x14ac:dyDescent="0.35">
      <c r="A2743" s="1">
        <v>46076</v>
      </c>
      <c r="B2743">
        <v>98504435</v>
      </c>
      <c r="C2743" s="2" t="s">
        <v>2760</v>
      </c>
      <c r="D2743" s="2" t="s">
        <v>15</v>
      </c>
      <c r="E2743">
        <v>500000</v>
      </c>
      <c r="F2743">
        <v>1</v>
      </c>
      <c r="G2743">
        <v>1550</v>
      </c>
      <c r="H2743" t="str">
        <v>MITRA 2</v>
      </c>
    </row>
    <row r="2744" spans="1:8" x14ac:dyDescent="0.35">
      <c r="A2744" s="1">
        <v>46076</v>
      </c>
      <c r="B2744">
        <v>92556031</v>
      </c>
      <c r="C2744" s="2" t="s">
        <v>2761</v>
      </c>
      <c r="D2744" s="2" t="s">
        <v>26</v>
      </c>
      <c r="E2744">
        <v>0</v>
      </c>
      <c r="F2744">
        <v>1</v>
      </c>
      <c r="G2744">
        <v>600</v>
      </c>
      <c r="H2744" t="str">
        <v>MITRA 2</v>
      </c>
    </row>
    <row r="2745" spans="1:8" x14ac:dyDescent="0.35">
      <c r="A2745" s="1">
        <v>46076</v>
      </c>
      <c r="B2745">
        <v>61123036</v>
      </c>
      <c r="C2745" s="2" t="s">
        <v>2762</v>
      </c>
      <c r="D2745" s="2" t="s">
        <v>11</v>
      </c>
      <c r="E2745">
        <v>3500000</v>
      </c>
      <c r="F2745">
        <v>1</v>
      </c>
      <c r="G2745">
        <v>600</v>
      </c>
      <c r="H2745" t="str">
        <v>MITRA 2</v>
      </c>
    </row>
    <row r="2746" spans="1:8" x14ac:dyDescent="0.35">
      <c r="A2746" s="1">
        <v>46076</v>
      </c>
      <c r="B2746">
        <v>61627184</v>
      </c>
      <c r="C2746" s="2" t="s">
        <v>2763</v>
      </c>
      <c r="D2746" s="2" t="s">
        <v>22</v>
      </c>
      <c r="E2746">
        <v>0</v>
      </c>
      <c r="F2746">
        <v>1</v>
      </c>
      <c r="G2746">
        <v>1000</v>
      </c>
      <c r="H2746" t="str">
        <v>MITRA 2</v>
      </c>
    </row>
    <row r="2747" spans="1:8" x14ac:dyDescent="0.35">
      <c r="A2747" s="1">
        <v>46076</v>
      </c>
      <c r="B2747">
        <v>95368427</v>
      </c>
      <c r="C2747" s="2" t="s">
        <v>2764</v>
      </c>
      <c r="D2747" s="2" t="s">
        <v>15</v>
      </c>
      <c r="E2747">
        <v>0</v>
      </c>
      <c r="F2747">
        <v>1</v>
      </c>
      <c r="G2747">
        <v>600</v>
      </c>
      <c r="H2747" t="str">
        <v>MITRA 2</v>
      </c>
    </row>
    <row r="2748" spans="1:8" x14ac:dyDescent="0.35">
      <c r="A2748" s="1">
        <v>46076</v>
      </c>
      <c r="B2748">
        <v>64968951</v>
      </c>
      <c r="C2748" s="2" t="s">
        <v>2765</v>
      </c>
      <c r="D2748" s="2" t="s">
        <v>10</v>
      </c>
      <c r="E2748">
        <v>5000000</v>
      </c>
      <c r="F2748">
        <v>1</v>
      </c>
      <c r="G2748">
        <v>1000</v>
      </c>
      <c r="H2748" t="str">
        <v>MITRA 2</v>
      </c>
    </row>
    <row r="2749" spans="1:8" x14ac:dyDescent="0.35">
      <c r="A2749" s="1">
        <v>46076</v>
      </c>
      <c r="B2749">
        <v>87079967</v>
      </c>
      <c r="C2749" s="2" t="s">
        <v>2766</v>
      </c>
      <c r="D2749" s="2" t="s">
        <v>22</v>
      </c>
      <c r="E2749">
        <v>3500000</v>
      </c>
      <c r="F2749">
        <v>1</v>
      </c>
      <c r="G2749">
        <v>1000</v>
      </c>
      <c r="H2749" t="str">
        <v>MITRA 2</v>
      </c>
    </row>
    <row r="2750" spans="1:8" x14ac:dyDescent="0.35">
      <c r="A2750" s="1">
        <v>46076</v>
      </c>
      <c r="B2750">
        <v>68951387</v>
      </c>
      <c r="C2750" s="2" t="s">
        <v>2767</v>
      </c>
      <c r="D2750" s="2" t="s">
        <v>19</v>
      </c>
      <c r="E2750">
        <v>500000</v>
      </c>
      <c r="F2750">
        <v>1</v>
      </c>
      <c r="G2750">
        <v>600</v>
      </c>
      <c r="H2750" t="str">
        <v>MITRA 2</v>
      </c>
    </row>
    <row r="2751" spans="1:8" x14ac:dyDescent="0.35">
      <c r="A2751" s="1">
        <v>46076</v>
      </c>
      <c r="B2751">
        <v>96651422</v>
      </c>
      <c r="C2751" s="2" t="s">
        <v>2768</v>
      </c>
      <c r="D2751" s="2" t="s">
        <v>26</v>
      </c>
      <c r="E2751">
        <v>250000</v>
      </c>
      <c r="F2751">
        <v>1</v>
      </c>
      <c r="G2751">
        <v>250</v>
      </c>
      <c r="H2751" t="str">
        <v>MITRA 2</v>
      </c>
    </row>
    <row r="2752" spans="1:8" x14ac:dyDescent="0.35">
      <c r="A2752" s="1">
        <v>46076</v>
      </c>
      <c r="B2752">
        <v>95557766</v>
      </c>
      <c r="C2752" s="2" t="s">
        <v>2769</v>
      </c>
      <c r="D2752" s="2" t="s">
        <v>22</v>
      </c>
      <c r="E2752">
        <v>0</v>
      </c>
      <c r="F2752">
        <v>1</v>
      </c>
      <c r="G2752">
        <v>1550</v>
      </c>
      <c r="H2752" t="str">
        <v>MITRA 2</v>
      </c>
    </row>
    <row r="2753" spans="1:8" x14ac:dyDescent="0.35">
      <c r="A2753" s="1">
        <v>46076</v>
      </c>
      <c r="B2753">
        <v>79581222</v>
      </c>
      <c r="C2753" s="2" t="s">
        <v>2770</v>
      </c>
      <c r="D2753" s="2" t="s">
        <v>24</v>
      </c>
      <c r="E2753">
        <v>3500000</v>
      </c>
      <c r="F2753">
        <v>1</v>
      </c>
      <c r="G2753">
        <v>1550</v>
      </c>
      <c r="H2753" t="str">
        <v>MITRA 2</v>
      </c>
    </row>
    <row r="2754" spans="1:8" x14ac:dyDescent="0.35">
      <c r="A2754" s="1">
        <v>46076</v>
      </c>
      <c r="B2754">
        <v>67247724</v>
      </c>
      <c r="C2754" s="2" t="s">
        <v>2771</v>
      </c>
      <c r="D2754" s="2" t="s">
        <v>31</v>
      </c>
      <c r="E2754">
        <v>0</v>
      </c>
      <c r="F2754">
        <v>1</v>
      </c>
      <c r="G2754">
        <v>250</v>
      </c>
      <c r="H2754" t="str">
        <v>MITRA 2</v>
      </c>
    </row>
    <row r="2755" spans="1:8" x14ac:dyDescent="0.35">
      <c r="A2755" s="1">
        <v>46076</v>
      </c>
      <c r="B2755">
        <v>93432629</v>
      </c>
      <c r="C2755" s="2" t="s">
        <v>2772</v>
      </c>
      <c r="D2755" s="2" t="s">
        <v>24</v>
      </c>
      <c r="E2755">
        <v>5000000</v>
      </c>
      <c r="F2755">
        <v>1</v>
      </c>
      <c r="G2755">
        <v>600</v>
      </c>
      <c r="H2755" t="str">
        <v>MITRA 2</v>
      </c>
    </row>
    <row r="2756" spans="1:8" x14ac:dyDescent="0.35">
      <c r="A2756" s="1">
        <v>46076</v>
      </c>
      <c r="B2756">
        <v>63847840</v>
      </c>
      <c r="C2756" s="2" t="s">
        <v>2773</v>
      </c>
      <c r="D2756" s="2" t="s">
        <v>19</v>
      </c>
      <c r="E2756">
        <v>750000</v>
      </c>
      <c r="F2756">
        <v>1</v>
      </c>
      <c r="G2756">
        <v>1000</v>
      </c>
      <c r="H2756" t="str">
        <v>MITRA 2</v>
      </c>
    </row>
    <row r="2757" spans="1:8" x14ac:dyDescent="0.35">
      <c r="A2757" s="1">
        <v>46076</v>
      </c>
      <c r="B2757">
        <v>96784866</v>
      </c>
      <c r="C2757" s="2" t="s">
        <v>2774</v>
      </c>
      <c r="D2757" s="2" t="s">
        <v>19</v>
      </c>
      <c r="E2757">
        <v>1000000</v>
      </c>
      <c r="F2757">
        <v>1</v>
      </c>
      <c r="G2757">
        <v>600</v>
      </c>
      <c r="H2757" t="str">
        <v>MITRA 2</v>
      </c>
    </row>
    <row r="2758" spans="1:8" x14ac:dyDescent="0.35">
      <c r="A2758" s="1">
        <v>46076</v>
      </c>
      <c r="B2758">
        <v>62036687</v>
      </c>
      <c r="C2758" s="2" t="s">
        <v>2775</v>
      </c>
      <c r="D2758" s="2" t="s">
        <v>10</v>
      </c>
      <c r="E2758">
        <v>500000</v>
      </c>
      <c r="F2758">
        <v>1</v>
      </c>
      <c r="G2758">
        <v>1550</v>
      </c>
      <c r="H2758" t="str">
        <v>MITRA 2</v>
      </c>
    </row>
    <row r="2759" spans="1:8" x14ac:dyDescent="0.35">
      <c r="A2759" s="1">
        <v>46076</v>
      </c>
      <c r="B2759">
        <v>88339295</v>
      </c>
      <c r="C2759" s="2" t="s">
        <v>2776</v>
      </c>
      <c r="D2759" s="2" t="s">
        <v>26</v>
      </c>
      <c r="E2759">
        <v>500000</v>
      </c>
      <c r="F2759">
        <v>1</v>
      </c>
      <c r="G2759">
        <v>1000</v>
      </c>
      <c r="H2759" t="str">
        <v>MITRA 2</v>
      </c>
    </row>
    <row r="2760" spans="1:8" x14ac:dyDescent="0.35">
      <c r="A2760" s="1">
        <v>46076</v>
      </c>
      <c r="B2760">
        <v>72829553</v>
      </c>
      <c r="C2760" s="2" t="s">
        <v>2777</v>
      </c>
      <c r="D2760" s="2" t="s">
        <v>15</v>
      </c>
      <c r="E2760">
        <v>50000</v>
      </c>
      <c r="F2760">
        <v>1</v>
      </c>
      <c r="G2760">
        <v>600</v>
      </c>
      <c r="H2760" t="str">
        <v>MITRA 2</v>
      </c>
    </row>
    <row r="2761" spans="1:8" x14ac:dyDescent="0.35">
      <c r="A2761" s="1">
        <v>46076</v>
      </c>
      <c r="B2761">
        <v>65320914</v>
      </c>
      <c r="C2761" s="2" t="s">
        <v>2778</v>
      </c>
      <c r="D2761" s="2" t="s">
        <v>31</v>
      </c>
      <c r="E2761">
        <v>2000000</v>
      </c>
      <c r="F2761">
        <v>1</v>
      </c>
      <c r="G2761">
        <v>250</v>
      </c>
      <c r="H2761" t="str">
        <v>MITRA 2</v>
      </c>
    </row>
    <row r="2762" spans="1:8" x14ac:dyDescent="0.35">
      <c r="A2762" s="1">
        <v>46077</v>
      </c>
      <c r="B2762">
        <v>62925658</v>
      </c>
      <c r="C2762" s="2" t="s">
        <v>2779</v>
      </c>
      <c r="D2762" s="2" t="s">
        <v>15</v>
      </c>
      <c r="E2762">
        <v>1500000</v>
      </c>
      <c r="F2762">
        <v>1</v>
      </c>
      <c r="G2762">
        <v>600</v>
      </c>
      <c r="H2762" t="str">
        <v>MITRA 2</v>
      </c>
    </row>
    <row r="2763" spans="1:8" x14ac:dyDescent="0.35">
      <c r="A2763" s="1">
        <v>46077</v>
      </c>
      <c r="B2763">
        <v>82330898</v>
      </c>
      <c r="C2763" s="2" t="s">
        <v>2780</v>
      </c>
      <c r="D2763" s="2" t="s">
        <v>15</v>
      </c>
      <c r="E2763">
        <v>2000000</v>
      </c>
      <c r="F2763">
        <v>1</v>
      </c>
      <c r="G2763">
        <v>1550</v>
      </c>
      <c r="H2763" t="str">
        <v>MITRA 2</v>
      </c>
    </row>
    <row r="2764" spans="1:8" x14ac:dyDescent="0.35">
      <c r="A2764" s="1">
        <v>46077</v>
      </c>
      <c r="B2764">
        <v>77428305</v>
      </c>
      <c r="C2764" s="2" t="s">
        <v>2781</v>
      </c>
      <c r="D2764" s="2" t="s">
        <v>11</v>
      </c>
      <c r="E2764">
        <v>50000</v>
      </c>
      <c r="F2764">
        <v>1</v>
      </c>
      <c r="G2764">
        <v>250</v>
      </c>
      <c r="H2764" t="str">
        <v>MITRA 2</v>
      </c>
    </row>
    <row r="2765" spans="1:8" x14ac:dyDescent="0.35">
      <c r="A2765" s="1">
        <v>46077</v>
      </c>
      <c r="B2765">
        <v>81486626</v>
      </c>
      <c r="C2765" s="2" t="s">
        <v>2782</v>
      </c>
      <c r="D2765" s="2" t="s">
        <v>31</v>
      </c>
      <c r="E2765">
        <v>0</v>
      </c>
      <c r="F2765">
        <v>1</v>
      </c>
      <c r="G2765">
        <v>1000</v>
      </c>
      <c r="H2765" t="str">
        <v>MITRA 2</v>
      </c>
    </row>
    <row r="2766" spans="1:8" x14ac:dyDescent="0.35">
      <c r="A2766" s="1">
        <v>46077</v>
      </c>
      <c r="B2766">
        <v>91460383</v>
      </c>
      <c r="C2766" s="2" t="s">
        <v>2783</v>
      </c>
      <c r="D2766" s="2" t="s">
        <v>26</v>
      </c>
      <c r="E2766">
        <v>2000000</v>
      </c>
      <c r="F2766">
        <v>1</v>
      </c>
      <c r="G2766">
        <v>1550</v>
      </c>
      <c r="H2766" t="str">
        <v>MITRA 2</v>
      </c>
    </row>
    <row r="2767" spans="1:8" x14ac:dyDescent="0.35">
      <c r="A2767" s="1">
        <v>46077</v>
      </c>
      <c r="B2767">
        <v>79094175</v>
      </c>
      <c r="C2767" s="2" t="s">
        <v>2784</v>
      </c>
      <c r="D2767" s="2" t="s">
        <v>15</v>
      </c>
      <c r="E2767">
        <v>0</v>
      </c>
      <c r="F2767">
        <v>1</v>
      </c>
      <c r="G2767">
        <v>1000</v>
      </c>
      <c r="H2767" t="str">
        <v>MITRA 2</v>
      </c>
    </row>
    <row r="2768" spans="1:8" x14ac:dyDescent="0.35">
      <c r="A2768" s="1">
        <v>46077</v>
      </c>
      <c r="B2768">
        <v>67045837</v>
      </c>
      <c r="C2768" s="2" t="s">
        <v>2785</v>
      </c>
      <c r="D2768" s="2" t="s">
        <v>15</v>
      </c>
      <c r="E2768">
        <v>500000</v>
      </c>
      <c r="F2768">
        <v>1</v>
      </c>
      <c r="G2768">
        <v>1000</v>
      </c>
      <c r="H2768" t="str">
        <v>MITRA 2</v>
      </c>
    </row>
    <row r="2769" spans="1:8" x14ac:dyDescent="0.35">
      <c r="A2769" s="1">
        <v>46077</v>
      </c>
      <c r="B2769">
        <v>69753846</v>
      </c>
      <c r="C2769" s="2" t="s">
        <v>2786</v>
      </c>
      <c r="D2769" s="2" t="s">
        <v>26</v>
      </c>
      <c r="E2769">
        <v>50000</v>
      </c>
      <c r="F2769">
        <v>1</v>
      </c>
      <c r="G2769">
        <v>250</v>
      </c>
      <c r="H2769" t="str">
        <v>MITRA 2</v>
      </c>
    </row>
    <row r="2770" spans="1:8" x14ac:dyDescent="0.35">
      <c r="A2770" s="1">
        <v>46077</v>
      </c>
      <c r="B2770">
        <v>95416761</v>
      </c>
      <c r="C2770" s="2" t="s">
        <v>2787</v>
      </c>
      <c r="D2770" s="2" t="s">
        <v>26</v>
      </c>
      <c r="E2770">
        <v>500000</v>
      </c>
      <c r="F2770">
        <v>1</v>
      </c>
      <c r="G2770">
        <v>250</v>
      </c>
      <c r="H2770" t="str">
        <v>MITRA 2</v>
      </c>
    </row>
    <row r="2771" spans="1:8" x14ac:dyDescent="0.35">
      <c r="A2771" s="1">
        <v>46077</v>
      </c>
      <c r="B2771">
        <v>69237128</v>
      </c>
      <c r="C2771" s="2" t="s">
        <v>2788</v>
      </c>
      <c r="D2771" s="2" t="s">
        <v>24</v>
      </c>
      <c r="E2771">
        <v>3500000</v>
      </c>
      <c r="F2771">
        <v>1</v>
      </c>
      <c r="G2771">
        <v>1000</v>
      </c>
      <c r="H2771" t="str">
        <v>MITRA 2</v>
      </c>
    </row>
    <row r="2772" spans="1:8" x14ac:dyDescent="0.35">
      <c r="A2772" s="1">
        <v>46077</v>
      </c>
      <c r="B2772">
        <v>64921335</v>
      </c>
      <c r="C2772" s="2" t="s">
        <v>2789</v>
      </c>
      <c r="D2772" s="2" t="s">
        <v>22</v>
      </c>
      <c r="E2772">
        <v>200000</v>
      </c>
      <c r="F2772">
        <v>1</v>
      </c>
      <c r="G2772">
        <v>250</v>
      </c>
      <c r="H2772" t="str">
        <v>MITRA 2</v>
      </c>
    </row>
    <row r="2773" spans="1:8" x14ac:dyDescent="0.35">
      <c r="A2773" s="1">
        <v>46077</v>
      </c>
      <c r="B2773">
        <v>65438601</v>
      </c>
      <c r="C2773" s="2" t="s">
        <v>2790</v>
      </c>
      <c r="D2773" s="2" t="s">
        <v>10</v>
      </c>
      <c r="E2773">
        <v>200000</v>
      </c>
      <c r="F2773">
        <v>1</v>
      </c>
      <c r="G2773">
        <v>600</v>
      </c>
      <c r="H2773" t="str">
        <v>MITRA 2</v>
      </c>
    </row>
    <row r="2774" spans="1:8" x14ac:dyDescent="0.35">
      <c r="A2774" s="1">
        <v>46077</v>
      </c>
      <c r="B2774">
        <v>89613127</v>
      </c>
      <c r="C2774" s="2" t="s">
        <v>2791</v>
      </c>
      <c r="D2774" s="2" t="s">
        <v>31</v>
      </c>
      <c r="E2774">
        <v>0</v>
      </c>
      <c r="F2774">
        <v>1</v>
      </c>
      <c r="G2774">
        <v>250</v>
      </c>
      <c r="H2774" t="str">
        <v>MITRA 2</v>
      </c>
    </row>
    <row r="2775" spans="1:8" x14ac:dyDescent="0.35">
      <c r="A2775" s="1">
        <v>46077</v>
      </c>
      <c r="B2775">
        <v>95077891</v>
      </c>
      <c r="C2775" s="2" t="s">
        <v>2792</v>
      </c>
      <c r="D2775" s="2" t="s">
        <v>10</v>
      </c>
      <c r="E2775">
        <v>750000</v>
      </c>
      <c r="F2775">
        <v>1</v>
      </c>
      <c r="G2775">
        <v>1000</v>
      </c>
      <c r="H2775" t="str">
        <v>MITRA 2</v>
      </c>
    </row>
    <row r="2776" spans="1:8" x14ac:dyDescent="0.35">
      <c r="A2776" s="1">
        <v>46077</v>
      </c>
      <c r="B2776">
        <v>98393567</v>
      </c>
      <c r="C2776" s="2" t="s">
        <v>2793</v>
      </c>
      <c r="D2776" s="2" t="s">
        <v>22</v>
      </c>
      <c r="E2776">
        <v>0</v>
      </c>
      <c r="F2776">
        <v>1</v>
      </c>
      <c r="G2776">
        <v>250</v>
      </c>
      <c r="H2776" t="str">
        <v>MITRA 2</v>
      </c>
    </row>
    <row r="2777" spans="1:8" x14ac:dyDescent="0.35">
      <c r="A2777" s="1">
        <v>46077</v>
      </c>
      <c r="B2777">
        <v>93323060</v>
      </c>
      <c r="C2777" s="2" t="s">
        <v>2794</v>
      </c>
      <c r="D2777" s="2" t="s">
        <v>19</v>
      </c>
      <c r="E2777">
        <v>750000</v>
      </c>
      <c r="F2777">
        <v>1</v>
      </c>
      <c r="G2777">
        <v>250</v>
      </c>
      <c r="H2777" t="str">
        <v>MITRA 2</v>
      </c>
    </row>
    <row r="2778" spans="1:8" x14ac:dyDescent="0.35">
      <c r="A2778" s="1">
        <v>46077</v>
      </c>
      <c r="B2778">
        <v>92467296</v>
      </c>
      <c r="C2778" s="2" t="s">
        <v>2795</v>
      </c>
      <c r="D2778" s="2" t="s">
        <v>15</v>
      </c>
      <c r="E2778">
        <v>1500000</v>
      </c>
      <c r="F2778">
        <v>1</v>
      </c>
      <c r="G2778">
        <v>250</v>
      </c>
      <c r="H2778" t="str">
        <v>MITRA 2</v>
      </c>
    </row>
    <row r="2779" spans="1:8" x14ac:dyDescent="0.35">
      <c r="A2779" s="1">
        <v>46077</v>
      </c>
      <c r="B2779">
        <v>93943654</v>
      </c>
      <c r="C2779" s="2" t="s">
        <v>2796</v>
      </c>
      <c r="D2779" s="2" t="s">
        <v>11</v>
      </c>
      <c r="E2779">
        <v>0</v>
      </c>
      <c r="F2779">
        <v>1</v>
      </c>
      <c r="G2779">
        <v>1000</v>
      </c>
      <c r="H2779" t="str">
        <v>MITRA 2</v>
      </c>
    </row>
    <row r="2780" spans="1:8" x14ac:dyDescent="0.35">
      <c r="A2780" s="1">
        <v>46077</v>
      </c>
      <c r="B2780">
        <v>85529965</v>
      </c>
      <c r="C2780" s="2" t="s">
        <v>2797</v>
      </c>
      <c r="D2780" s="2" t="s">
        <v>11</v>
      </c>
      <c r="E2780">
        <v>1000000</v>
      </c>
      <c r="F2780">
        <v>1</v>
      </c>
      <c r="G2780">
        <v>250</v>
      </c>
      <c r="H2780" t="str">
        <v>MITRA 2</v>
      </c>
    </row>
    <row r="2781" spans="1:8" x14ac:dyDescent="0.35">
      <c r="A2781" s="1">
        <v>46077</v>
      </c>
      <c r="B2781">
        <v>95918593</v>
      </c>
      <c r="C2781" s="2" t="s">
        <v>2798</v>
      </c>
      <c r="D2781" s="2" t="s">
        <v>10</v>
      </c>
      <c r="E2781">
        <v>0</v>
      </c>
      <c r="F2781">
        <v>1</v>
      </c>
      <c r="G2781">
        <v>250</v>
      </c>
      <c r="H2781" t="str">
        <v>MITRA 2</v>
      </c>
    </row>
    <row r="2782" spans="1:8" x14ac:dyDescent="0.35">
      <c r="A2782" s="1">
        <v>46077</v>
      </c>
      <c r="B2782">
        <v>74807667</v>
      </c>
      <c r="C2782" s="2" t="s">
        <v>2799</v>
      </c>
      <c r="D2782" s="2" t="s">
        <v>31</v>
      </c>
      <c r="E2782">
        <v>5000000</v>
      </c>
      <c r="F2782">
        <v>1</v>
      </c>
      <c r="G2782">
        <v>600</v>
      </c>
      <c r="H2782" t="str">
        <v>MITRA 2</v>
      </c>
    </row>
    <row r="2783" spans="1:8" x14ac:dyDescent="0.35">
      <c r="A2783" s="1">
        <v>46077</v>
      </c>
      <c r="B2783">
        <v>85355252</v>
      </c>
      <c r="C2783" s="2" t="s">
        <v>2800</v>
      </c>
      <c r="D2783" s="2" t="s">
        <v>19</v>
      </c>
      <c r="E2783">
        <v>5000000</v>
      </c>
      <c r="F2783">
        <v>1</v>
      </c>
      <c r="G2783">
        <v>1000</v>
      </c>
      <c r="H2783" t="str">
        <v>MITRA 2</v>
      </c>
    </row>
    <row r="2784" spans="1:8" x14ac:dyDescent="0.35">
      <c r="A2784" s="1">
        <v>46077</v>
      </c>
      <c r="B2784">
        <v>74505461</v>
      </c>
      <c r="C2784" s="2" t="s">
        <v>2801</v>
      </c>
      <c r="D2784" s="2" t="s">
        <v>24</v>
      </c>
      <c r="E2784">
        <v>1000000</v>
      </c>
      <c r="F2784">
        <v>1</v>
      </c>
      <c r="G2784">
        <v>250</v>
      </c>
      <c r="H2784" t="str">
        <v>MITRA 2</v>
      </c>
    </row>
    <row r="2785" spans="1:8" x14ac:dyDescent="0.35">
      <c r="A2785" s="1">
        <v>46077</v>
      </c>
      <c r="B2785">
        <v>84421517</v>
      </c>
      <c r="C2785" s="2" t="s">
        <v>2802</v>
      </c>
      <c r="D2785" s="2" t="s">
        <v>24</v>
      </c>
      <c r="E2785">
        <v>3500000</v>
      </c>
      <c r="F2785">
        <v>1</v>
      </c>
      <c r="G2785">
        <v>1000</v>
      </c>
      <c r="H2785" t="str">
        <v>MITRA 2</v>
      </c>
    </row>
    <row r="2786" spans="1:8" x14ac:dyDescent="0.35">
      <c r="A2786" s="1">
        <v>46077</v>
      </c>
      <c r="B2786">
        <v>82100589</v>
      </c>
      <c r="C2786" s="2" t="s">
        <v>2803</v>
      </c>
      <c r="D2786" s="2" t="s">
        <v>15</v>
      </c>
      <c r="E2786">
        <v>5000000</v>
      </c>
      <c r="F2786">
        <v>1</v>
      </c>
      <c r="G2786">
        <v>1000</v>
      </c>
      <c r="H2786" t="str">
        <v>MITRA 2</v>
      </c>
    </row>
    <row r="2787" spans="1:8" x14ac:dyDescent="0.35">
      <c r="A2787" s="1">
        <v>46077</v>
      </c>
      <c r="B2787">
        <v>64632790</v>
      </c>
      <c r="C2787" s="2" t="s">
        <v>2804</v>
      </c>
      <c r="D2787" s="2" t="s">
        <v>24</v>
      </c>
      <c r="E2787">
        <v>0</v>
      </c>
      <c r="F2787">
        <v>1</v>
      </c>
      <c r="G2787">
        <v>1000</v>
      </c>
      <c r="H2787" t="str">
        <v>MITRA 2</v>
      </c>
    </row>
    <row r="2788" spans="1:8" x14ac:dyDescent="0.35">
      <c r="A2788" s="1">
        <v>46077</v>
      </c>
      <c r="B2788">
        <v>74396567</v>
      </c>
      <c r="C2788" s="2" t="s">
        <v>2805</v>
      </c>
      <c r="D2788" s="2" t="s">
        <v>24</v>
      </c>
      <c r="E2788">
        <v>250000</v>
      </c>
      <c r="F2788">
        <v>1</v>
      </c>
      <c r="G2788">
        <v>600</v>
      </c>
      <c r="H2788" t="str">
        <v>MITRA 2</v>
      </c>
    </row>
    <row r="2789" spans="1:8" x14ac:dyDescent="0.35">
      <c r="A2789" s="1">
        <v>46077</v>
      </c>
      <c r="B2789">
        <v>93252405</v>
      </c>
      <c r="C2789" s="2" t="s">
        <v>2806</v>
      </c>
      <c r="D2789" s="2" t="s">
        <v>10</v>
      </c>
      <c r="E2789">
        <v>50000</v>
      </c>
      <c r="F2789">
        <v>1</v>
      </c>
      <c r="G2789">
        <v>250</v>
      </c>
      <c r="H2789" t="str">
        <v>MITRA 2</v>
      </c>
    </row>
    <row r="2790" spans="1:8" x14ac:dyDescent="0.35">
      <c r="A2790" s="1">
        <v>46077</v>
      </c>
      <c r="B2790">
        <v>79080819</v>
      </c>
      <c r="C2790" s="2" t="s">
        <v>2807</v>
      </c>
      <c r="D2790" s="2" t="s">
        <v>26</v>
      </c>
      <c r="E2790">
        <v>750000</v>
      </c>
      <c r="F2790">
        <v>1</v>
      </c>
      <c r="G2790">
        <v>250</v>
      </c>
      <c r="H2790" t="str">
        <v>MITRA 2</v>
      </c>
    </row>
    <row r="2791" spans="1:8" x14ac:dyDescent="0.35">
      <c r="A2791" s="1">
        <v>46077</v>
      </c>
      <c r="B2791">
        <v>66464198</v>
      </c>
      <c r="C2791" s="2" t="s">
        <v>2808</v>
      </c>
      <c r="D2791" s="2" t="s">
        <v>10</v>
      </c>
      <c r="E2791">
        <v>750000</v>
      </c>
      <c r="F2791">
        <v>1</v>
      </c>
      <c r="G2791">
        <v>1000</v>
      </c>
      <c r="H2791" t="str">
        <v>MITRA 2</v>
      </c>
    </row>
    <row r="2792" spans="1:8" x14ac:dyDescent="0.35">
      <c r="A2792" s="1">
        <v>46077</v>
      </c>
      <c r="B2792">
        <v>94488875</v>
      </c>
      <c r="C2792" s="2" t="s">
        <v>2809</v>
      </c>
      <c r="D2792" s="2" t="s">
        <v>24</v>
      </c>
      <c r="E2792">
        <v>3500000</v>
      </c>
      <c r="F2792">
        <v>1</v>
      </c>
      <c r="G2792">
        <v>250</v>
      </c>
      <c r="H2792" t="str">
        <v>MITRA 2</v>
      </c>
    </row>
    <row r="2793" spans="1:8" x14ac:dyDescent="0.35">
      <c r="A2793" s="1">
        <v>46077</v>
      </c>
      <c r="B2793">
        <v>97371750</v>
      </c>
      <c r="C2793" s="2" t="s">
        <v>2810</v>
      </c>
      <c r="D2793" s="2" t="s">
        <v>11</v>
      </c>
      <c r="E2793">
        <v>3500000</v>
      </c>
      <c r="F2793">
        <v>1</v>
      </c>
      <c r="G2793">
        <v>1000</v>
      </c>
      <c r="H2793" t="str">
        <v>MITRA 2</v>
      </c>
    </row>
    <row r="2794" spans="1:8" x14ac:dyDescent="0.35">
      <c r="A2794" s="1">
        <v>46077</v>
      </c>
      <c r="B2794">
        <v>77350120</v>
      </c>
      <c r="C2794" s="2" t="s">
        <v>2811</v>
      </c>
      <c r="D2794" s="2" t="s">
        <v>19</v>
      </c>
      <c r="E2794">
        <v>200000</v>
      </c>
      <c r="F2794">
        <v>1</v>
      </c>
      <c r="G2794">
        <v>600</v>
      </c>
      <c r="H2794" t="str">
        <v>MITRA 2</v>
      </c>
    </row>
    <row r="2795" spans="1:8" x14ac:dyDescent="0.35">
      <c r="A2795" s="1">
        <v>46077</v>
      </c>
      <c r="B2795">
        <v>81331958</v>
      </c>
      <c r="C2795" s="2" t="s">
        <v>2812</v>
      </c>
      <c r="D2795" s="2" t="s">
        <v>10</v>
      </c>
      <c r="E2795">
        <v>100000</v>
      </c>
      <c r="F2795">
        <v>1</v>
      </c>
      <c r="G2795">
        <v>1000</v>
      </c>
      <c r="H2795" t="str">
        <v>MITRA 2</v>
      </c>
    </row>
    <row r="2796" spans="1:8" x14ac:dyDescent="0.35">
      <c r="A2796" s="1">
        <v>46077</v>
      </c>
      <c r="B2796">
        <v>79011088</v>
      </c>
      <c r="C2796" s="2" t="s">
        <v>2813</v>
      </c>
      <c r="D2796" s="2" t="s">
        <v>11</v>
      </c>
      <c r="E2796">
        <v>0</v>
      </c>
      <c r="F2796">
        <v>1</v>
      </c>
      <c r="G2796">
        <v>1550</v>
      </c>
      <c r="H2796" t="str">
        <v>MITRA 2</v>
      </c>
    </row>
    <row r="2797" spans="1:8" x14ac:dyDescent="0.35">
      <c r="A2797" s="1">
        <v>46077</v>
      </c>
      <c r="B2797">
        <v>65933233</v>
      </c>
      <c r="C2797" s="2" t="s">
        <v>2814</v>
      </c>
      <c r="D2797" s="2" t="s">
        <v>24</v>
      </c>
      <c r="E2797">
        <v>2000000</v>
      </c>
      <c r="F2797">
        <v>1</v>
      </c>
      <c r="G2797">
        <v>250</v>
      </c>
      <c r="H2797" t="str">
        <v>MITRA 2</v>
      </c>
    </row>
    <row r="2798" spans="1:8" x14ac:dyDescent="0.35">
      <c r="A2798" s="1">
        <v>46077</v>
      </c>
      <c r="B2798">
        <v>80755720</v>
      </c>
      <c r="C2798" s="2" t="s">
        <v>2815</v>
      </c>
      <c r="D2798" s="2" t="s">
        <v>24</v>
      </c>
      <c r="E2798">
        <v>0</v>
      </c>
      <c r="F2798">
        <v>1</v>
      </c>
      <c r="G2798">
        <v>1550</v>
      </c>
      <c r="H2798" t="str">
        <v>MITRA 2</v>
      </c>
    </row>
    <row r="2799" spans="1:8" x14ac:dyDescent="0.35">
      <c r="A2799" s="1">
        <v>46077</v>
      </c>
      <c r="B2799">
        <v>66268206</v>
      </c>
      <c r="C2799" s="2" t="s">
        <v>2816</v>
      </c>
      <c r="D2799" s="2" t="s">
        <v>24</v>
      </c>
      <c r="E2799">
        <v>50000</v>
      </c>
      <c r="F2799">
        <v>1</v>
      </c>
      <c r="G2799">
        <v>1550</v>
      </c>
      <c r="H2799" t="str">
        <v>MITRA 2</v>
      </c>
    </row>
    <row r="2800" spans="1:8" x14ac:dyDescent="0.35">
      <c r="A2800" s="1">
        <v>46077</v>
      </c>
      <c r="B2800">
        <v>82324680</v>
      </c>
      <c r="C2800" s="2" t="s">
        <v>2817</v>
      </c>
      <c r="D2800" s="2" t="s">
        <v>15</v>
      </c>
      <c r="E2800">
        <v>2000000</v>
      </c>
      <c r="F2800">
        <v>1</v>
      </c>
      <c r="G2800">
        <v>600</v>
      </c>
      <c r="H2800" t="str">
        <v>MITRA 2</v>
      </c>
    </row>
    <row r="2801" spans="1:8" x14ac:dyDescent="0.35">
      <c r="A2801" s="1">
        <v>46077</v>
      </c>
      <c r="B2801">
        <v>71886535</v>
      </c>
      <c r="C2801" s="2" t="s">
        <v>2818</v>
      </c>
      <c r="D2801" s="2" t="s">
        <v>31</v>
      </c>
      <c r="E2801">
        <v>3500000</v>
      </c>
      <c r="F2801">
        <v>1</v>
      </c>
      <c r="G2801">
        <v>1550</v>
      </c>
      <c r="H2801" t="str">
        <v>MITRA 2</v>
      </c>
    </row>
    <row r="2802" spans="1:8" x14ac:dyDescent="0.35">
      <c r="A2802" s="1">
        <v>46077</v>
      </c>
      <c r="B2802">
        <v>93924510</v>
      </c>
      <c r="C2802" s="2" t="s">
        <v>2819</v>
      </c>
      <c r="D2802" s="2" t="s">
        <v>10</v>
      </c>
      <c r="E2802">
        <v>3500000</v>
      </c>
      <c r="F2802">
        <v>1</v>
      </c>
      <c r="G2802">
        <v>250</v>
      </c>
      <c r="H2802" t="str">
        <v>MITRA 2</v>
      </c>
    </row>
    <row r="2803" spans="1:8" x14ac:dyDescent="0.35">
      <c r="A2803" s="1">
        <v>46077</v>
      </c>
      <c r="B2803">
        <v>68497583</v>
      </c>
      <c r="C2803" s="2" t="s">
        <v>2820</v>
      </c>
      <c r="D2803" s="2" t="s">
        <v>11</v>
      </c>
      <c r="E2803">
        <v>750000</v>
      </c>
      <c r="F2803">
        <v>1</v>
      </c>
      <c r="G2803">
        <v>600</v>
      </c>
      <c r="H2803" t="str">
        <v>MITRA 2</v>
      </c>
    </row>
    <row r="2804" spans="1:8" x14ac:dyDescent="0.35">
      <c r="A2804" s="1">
        <v>46077</v>
      </c>
      <c r="B2804">
        <v>93790838</v>
      </c>
      <c r="C2804" s="2" t="s">
        <v>2821</v>
      </c>
      <c r="D2804" s="2" t="s">
        <v>19</v>
      </c>
      <c r="E2804">
        <v>0</v>
      </c>
      <c r="F2804">
        <v>1</v>
      </c>
      <c r="G2804">
        <v>600</v>
      </c>
      <c r="H2804" t="str">
        <v>MITRA 2</v>
      </c>
    </row>
    <row r="2805" spans="1:8" x14ac:dyDescent="0.35">
      <c r="A2805" s="1">
        <v>46077</v>
      </c>
      <c r="B2805">
        <v>97387394</v>
      </c>
      <c r="C2805" s="2" t="s">
        <v>2822</v>
      </c>
      <c r="D2805" s="2" t="s">
        <v>11</v>
      </c>
      <c r="E2805">
        <v>50000</v>
      </c>
      <c r="F2805">
        <v>1</v>
      </c>
      <c r="G2805">
        <v>600</v>
      </c>
      <c r="H2805" t="str">
        <v>MITRA 2</v>
      </c>
    </row>
    <row r="2806" spans="1:8" x14ac:dyDescent="0.35">
      <c r="A2806" s="1">
        <v>46077</v>
      </c>
      <c r="B2806">
        <v>79372694</v>
      </c>
      <c r="C2806" s="2" t="s">
        <v>2823</v>
      </c>
      <c r="D2806" s="2" t="s">
        <v>19</v>
      </c>
      <c r="E2806">
        <v>200000</v>
      </c>
      <c r="F2806">
        <v>1</v>
      </c>
      <c r="G2806">
        <v>1000</v>
      </c>
      <c r="H2806" t="str">
        <v>MITRA 2</v>
      </c>
    </row>
    <row r="2807" spans="1:8" x14ac:dyDescent="0.35">
      <c r="A2807" s="1">
        <v>46077</v>
      </c>
      <c r="B2807">
        <v>69601373</v>
      </c>
      <c r="C2807" s="2" t="s">
        <v>2824</v>
      </c>
      <c r="D2807" s="2" t="s">
        <v>15</v>
      </c>
      <c r="E2807">
        <v>50000</v>
      </c>
      <c r="F2807">
        <v>1</v>
      </c>
      <c r="G2807">
        <v>1000</v>
      </c>
      <c r="H2807" t="str">
        <v>MITRA 2</v>
      </c>
    </row>
    <row r="2808" spans="1:8" x14ac:dyDescent="0.35">
      <c r="A2808" s="1">
        <v>46077</v>
      </c>
      <c r="B2808">
        <v>91255006</v>
      </c>
      <c r="C2808" s="2" t="s">
        <v>2825</v>
      </c>
      <c r="D2808" s="2" t="s">
        <v>24</v>
      </c>
      <c r="E2808">
        <v>500000</v>
      </c>
      <c r="F2808">
        <v>1</v>
      </c>
      <c r="G2808">
        <v>1000</v>
      </c>
      <c r="H2808" t="str">
        <v>MITRA 2</v>
      </c>
    </row>
    <row r="2809" spans="1:8" x14ac:dyDescent="0.35">
      <c r="A2809" s="1">
        <v>46077</v>
      </c>
      <c r="B2809">
        <v>97326005</v>
      </c>
      <c r="C2809" s="2" t="s">
        <v>2826</v>
      </c>
      <c r="D2809" s="2" t="s">
        <v>26</v>
      </c>
      <c r="E2809">
        <v>0</v>
      </c>
      <c r="F2809">
        <v>1</v>
      </c>
      <c r="G2809">
        <v>1550</v>
      </c>
      <c r="H2809" t="str">
        <v>MITRA 2</v>
      </c>
    </row>
    <row r="2810" spans="1:8" x14ac:dyDescent="0.35">
      <c r="A2810" s="1">
        <v>46077</v>
      </c>
      <c r="B2810">
        <v>79081490</v>
      </c>
      <c r="C2810" s="2" t="s">
        <v>2827</v>
      </c>
      <c r="D2810" s="2" t="s">
        <v>24</v>
      </c>
      <c r="E2810">
        <v>2000000</v>
      </c>
      <c r="F2810">
        <v>1</v>
      </c>
      <c r="G2810">
        <v>250</v>
      </c>
      <c r="H2810" t="str">
        <v>MITRA 2</v>
      </c>
    </row>
    <row r="2811" spans="1:8" x14ac:dyDescent="0.35">
      <c r="A2811" s="1">
        <v>46077</v>
      </c>
      <c r="B2811">
        <v>93910633</v>
      </c>
      <c r="C2811" s="2" t="s">
        <v>2828</v>
      </c>
      <c r="D2811" s="2" t="s">
        <v>10</v>
      </c>
      <c r="E2811">
        <v>1000000</v>
      </c>
      <c r="F2811">
        <v>1</v>
      </c>
      <c r="G2811">
        <v>250</v>
      </c>
      <c r="H2811" t="str">
        <v>MITRA 2</v>
      </c>
    </row>
    <row r="2812" spans="1:8" x14ac:dyDescent="0.35">
      <c r="A2812" s="1">
        <v>46077</v>
      </c>
      <c r="B2812">
        <v>60242283</v>
      </c>
      <c r="C2812" s="2" t="s">
        <v>2829</v>
      </c>
      <c r="D2812" s="2" t="s">
        <v>22</v>
      </c>
      <c r="E2812">
        <v>1000000</v>
      </c>
      <c r="F2812">
        <v>1</v>
      </c>
      <c r="G2812">
        <v>1550</v>
      </c>
      <c r="H2812" t="str">
        <v>MITRA 2</v>
      </c>
    </row>
    <row r="2813" spans="1:8" x14ac:dyDescent="0.35">
      <c r="A2813" s="1">
        <v>46077</v>
      </c>
      <c r="B2813">
        <v>86461820</v>
      </c>
      <c r="C2813" s="2" t="s">
        <v>2830</v>
      </c>
      <c r="D2813" s="2" t="s">
        <v>19</v>
      </c>
      <c r="E2813">
        <v>0</v>
      </c>
      <c r="F2813">
        <v>1</v>
      </c>
      <c r="G2813">
        <v>1000</v>
      </c>
      <c r="H2813" t="str">
        <v>MITRA 2</v>
      </c>
    </row>
    <row r="2814" spans="1:8" x14ac:dyDescent="0.35">
      <c r="A2814" s="1">
        <v>46077</v>
      </c>
      <c r="B2814">
        <v>95002509</v>
      </c>
      <c r="C2814" s="2" t="s">
        <v>2831</v>
      </c>
      <c r="D2814" s="2" t="s">
        <v>10</v>
      </c>
      <c r="E2814">
        <v>3500000</v>
      </c>
      <c r="F2814">
        <v>1</v>
      </c>
      <c r="G2814">
        <v>600</v>
      </c>
      <c r="H2814" t="str">
        <v>MITRA 2</v>
      </c>
    </row>
    <row r="2815" spans="1:8" x14ac:dyDescent="0.35">
      <c r="A2815" s="1">
        <v>46077</v>
      </c>
      <c r="B2815">
        <v>61505266</v>
      </c>
      <c r="C2815" s="2" t="s">
        <v>2832</v>
      </c>
      <c r="D2815" s="2" t="s">
        <v>15</v>
      </c>
      <c r="E2815">
        <v>3500000</v>
      </c>
      <c r="F2815">
        <v>1</v>
      </c>
      <c r="G2815">
        <v>1000</v>
      </c>
      <c r="H2815" t="str">
        <v>MITRA 2</v>
      </c>
    </row>
    <row r="2816" spans="1:8" x14ac:dyDescent="0.35">
      <c r="A2816" s="1">
        <v>46077</v>
      </c>
      <c r="B2816">
        <v>76188224</v>
      </c>
      <c r="C2816" s="2" t="s">
        <v>2833</v>
      </c>
      <c r="D2816" s="2" t="s">
        <v>11</v>
      </c>
      <c r="E2816">
        <v>1000000</v>
      </c>
      <c r="F2816">
        <v>1</v>
      </c>
      <c r="G2816">
        <v>250</v>
      </c>
      <c r="H2816" t="str">
        <v>MITRA 2</v>
      </c>
    </row>
    <row r="2817" spans="1:8" x14ac:dyDescent="0.35">
      <c r="A2817" s="1">
        <v>46077</v>
      </c>
      <c r="B2817">
        <v>82597142</v>
      </c>
      <c r="C2817" s="2" t="s">
        <v>2834</v>
      </c>
      <c r="D2817" s="2" t="s">
        <v>10</v>
      </c>
      <c r="E2817">
        <v>500000</v>
      </c>
      <c r="F2817">
        <v>1</v>
      </c>
      <c r="G2817">
        <v>1550</v>
      </c>
      <c r="H2817" t="str">
        <v>MITRA 2</v>
      </c>
    </row>
    <row r="2818" spans="1:8" x14ac:dyDescent="0.35">
      <c r="A2818" s="1">
        <v>46077</v>
      </c>
      <c r="B2818">
        <v>71936001</v>
      </c>
      <c r="C2818" s="2" t="s">
        <v>2835</v>
      </c>
      <c r="D2818" s="2" t="s">
        <v>19</v>
      </c>
      <c r="E2818">
        <v>100000</v>
      </c>
      <c r="F2818">
        <v>1</v>
      </c>
      <c r="G2818">
        <v>1550</v>
      </c>
      <c r="H2818" t="str">
        <v>MITRA 2</v>
      </c>
    </row>
    <row r="2819" spans="1:8" x14ac:dyDescent="0.35">
      <c r="A2819" s="1">
        <v>46077</v>
      </c>
      <c r="B2819">
        <v>96187705</v>
      </c>
      <c r="C2819" s="2" t="s">
        <v>2836</v>
      </c>
      <c r="D2819" s="2" t="s">
        <v>22</v>
      </c>
      <c r="E2819">
        <v>750000</v>
      </c>
      <c r="F2819">
        <v>1</v>
      </c>
      <c r="G2819">
        <v>600</v>
      </c>
      <c r="H2819" t="str">
        <v>MITRA 2</v>
      </c>
    </row>
    <row r="2820" spans="1:8" x14ac:dyDescent="0.35">
      <c r="A2820" s="1">
        <v>46077</v>
      </c>
      <c r="B2820">
        <v>83490624</v>
      </c>
      <c r="C2820" s="2" t="s">
        <v>2837</v>
      </c>
      <c r="D2820" s="2" t="s">
        <v>31</v>
      </c>
      <c r="E2820">
        <v>50000</v>
      </c>
      <c r="F2820">
        <v>1</v>
      </c>
      <c r="G2820">
        <v>1000</v>
      </c>
      <c r="H2820" t="str">
        <v>MITRA 2</v>
      </c>
    </row>
    <row r="2821" spans="1:8" x14ac:dyDescent="0.35">
      <c r="A2821" s="1">
        <v>46077</v>
      </c>
      <c r="B2821">
        <v>95055742</v>
      </c>
      <c r="C2821" s="2" t="s">
        <v>2838</v>
      </c>
      <c r="D2821" s="2" t="s">
        <v>15</v>
      </c>
      <c r="E2821">
        <v>250000</v>
      </c>
      <c r="F2821">
        <v>1</v>
      </c>
      <c r="G2821">
        <v>250</v>
      </c>
      <c r="H2821" t="str">
        <v>MITRA 2</v>
      </c>
    </row>
    <row r="2822" spans="1:8" x14ac:dyDescent="0.35">
      <c r="A2822" s="1">
        <v>46077</v>
      </c>
      <c r="B2822">
        <v>67797264</v>
      </c>
      <c r="C2822" s="2" t="s">
        <v>2839</v>
      </c>
      <c r="D2822" s="2" t="s">
        <v>31</v>
      </c>
      <c r="E2822">
        <v>1500000</v>
      </c>
      <c r="F2822">
        <v>1</v>
      </c>
      <c r="G2822">
        <v>1000</v>
      </c>
      <c r="H2822" t="str">
        <v>MITRA 2</v>
      </c>
    </row>
    <row r="2823" spans="1:8" x14ac:dyDescent="0.35">
      <c r="A2823" s="1">
        <v>46077</v>
      </c>
      <c r="B2823">
        <v>92952328</v>
      </c>
      <c r="C2823" s="2" t="s">
        <v>2840</v>
      </c>
      <c r="D2823" s="2" t="s">
        <v>10</v>
      </c>
      <c r="E2823">
        <v>200000</v>
      </c>
      <c r="F2823">
        <v>1</v>
      </c>
      <c r="G2823">
        <v>1000</v>
      </c>
      <c r="H2823" t="str">
        <v>MITRA 2</v>
      </c>
    </row>
    <row r="2824" spans="1:8" x14ac:dyDescent="0.35">
      <c r="A2824" s="1">
        <v>46077</v>
      </c>
      <c r="B2824">
        <v>63757569</v>
      </c>
      <c r="C2824" s="2" t="s">
        <v>2841</v>
      </c>
      <c r="D2824" s="2" t="s">
        <v>26</v>
      </c>
      <c r="E2824">
        <v>0</v>
      </c>
      <c r="F2824">
        <v>1</v>
      </c>
      <c r="G2824">
        <v>1000</v>
      </c>
      <c r="H2824" t="str">
        <v>MITRA 2</v>
      </c>
    </row>
    <row r="2825" spans="1:8" x14ac:dyDescent="0.35">
      <c r="A2825" s="1">
        <v>46077</v>
      </c>
      <c r="B2825">
        <v>94600965</v>
      </c>
      <c r="C2825" s="2" t="s">
        <v>2842</v>
      </c>
      <c r="D2825" s="2" t="s">
        <v>15</v>
      </c>
      <c r="E2825">
        <v>2000000</v>
      </c>
      <c r="F2825">
        <v>1</v>
      </c>
      <c r="G2825">
        <v>600</v>
      </c>
      <c r="H2825" t="str">
        <v>MITRA 2</v>
      </c>
    </row>
    <row r="2826" spans="1:8" x14ac:dyDescent="0.35">
      <c r="A2826" s="1">
        <v>46077</v>
      </c>
      <c r="B2826">
        <v>87832724</v>
      </c>
      <c r="C2826" s="2" t="s">
        <v>2843</v>
      </c>
      <c r="D2826" s="2" t="s">
        <v>31</v>
      </c>
      <c r="E2826">
        <v>100000</v>
      </c>
      <c r="F2826">
        <v>1</v>
      </c>
      <c r="G2826">
        <v>1550</v>
      </c>
      <c r="H2826" t="str">
        <v>MITRA 2</v>
      </c>
    </row>
    <row r="2827" spans="1:8" x14ac:dyDescent="0.35">
      <c r="A2827" s="1">
        <v>46077</v>
      </c>
      <c r="B2827">
        <v>62753349</v>
      </c>
      <c r="C2827" s="2" t="s">
        <v>2844</v>
      </c>
      <c r="D2827" s="2" t="s">
        <v>10</v>
      </c>
      <c r="E2827">
        <v>50000</v>
      </c>
      <c r="F2827">
        <v>1</v>
      </c>
      <c r="G2827">
        <v>1550</v>
      </c>
      <c r="H2827" t="str">
        <v>MITRA 2</v>
      </c>
    </row>
    <row r="2828" spans="1:8" x14ac:dyDescent="0.35">
      <c r="A2828" s="1">
        <v>46077</v>
      </c>
      <c r="B2828">
        <v>95193024</v>
      </c>
      <c r="C2828" s="2" t="s">
        <v>2845</v>
      </c>
      <c r="D2828" s="2" t="s">
        <v>11</v>
      </c>
      <c r="E2828">
        <v>2000000</v>
      </c>
      <c r="F2828">
        <v>1</v>
      </c>
      <c r="G2828">
        <v>1550</v>
      </c>
      <c r="H2828" t="str">
        <v>MITRA 2</v>
      </c>
    </row>
    <row r="2829" spans="1:8" x14ac:dyDescent="0.35">
      <c r="A2829" s="1">
        <v>46077</v>
      </c>
      <c r="B2829">
        <v>68817050</v>
      </c>
      <c r="C2829" s="2" t="s">
        <v>2846</v>
      </c>
      <c r="D2829" s="2" t="s">
        <v>31</v>
      </c>
      <c r="E2829">
        <v>100000</v>
      </c>
      <c r="F2829">
        <v>1</v>
      </c>
      <c r="G2829">
        <v>1000</v>
      </c>
      <c r="H2829" t="str">
        <v>MITRA 2</v>
      </c>
    </row>
    <row r="2830" spans="1:8" x14ac:dyDescent="0.35">
      <c r="A2830" s="1">
        <v>46077</v>
      </c>
      <c r="B2830">
        <v>87033180</v>
      </c>
      <c r="C2830" s="2" t="s">
        <v>2847</v>
      </c>
      <c r="D2830" s="2" t="s">
        <v>26</v>
      </c>
      <c r="E2830">
        <v>0</v>
      </c>
      <c r="F2830">
        <v>1</v>
      </c>
      <c r="G2830">
        <v>1000</v>
      </c>
      <c r="H2830" t="str">
        <v>MITRA 2</v>
      </c>
    </row>
    <row r="2831" spans="1:8" x14ac:dyDescent="0.35">
      <c r="A2831" s="1">
        <v>46077</v>
      </c>
      <c r="B2831">
        <v>94420618</v>
      </c>
      <c r="C2831" s="2" t="s">
        <v>2848</v>
      </c>
      <c r="D2831" s="2" t="s">
        <v>26</v>
      </c>
      <c r="E2831">
        <v>200000</v>
      </c>
      <c r="F2831">
        <v>1</v>
      </c>
      <c r="G2831">
        <v>1550</v>
      </c>
      <c r="H2831" t="str">
        <v>MITRA 2</v>
      </c>
    </row>
    <row r="2832" spans="1:8" x14ac:dyDescent="0.35">
      <c r="A2832" s="1">
        <v>46077</v>
      </c>
      <c r="B2832">
        <v>88010738</v>
      </c>
      <c r="C2832" s="2" t="s">
        <v>2849</v>
      </c>
      <c r="D2832" s="2" t="s">
        <v>10</v>
      </c>
      <c r="E2832">
        <v>3500000</v>
      </c>
      <c r="F2832">
        <v>1</v>
      </c>
      <c r="G2832">
        <v>1000</v>
      </c>
      <c r="H2832" t="str">
        <v>MITRA 2</v>
      </c>
    </row>
    <row r="2833" spans="1:8" x14ac:dyDescent="0.35">
      <c r="A2833" s="1">
        <v>46077</v>
      </c>
      <c r="B2833">
        <v>71244385</v>
      </c>
      <c r="C2833" s="2" t="s">
        <v>2850</v>
      </c>
      <c r="D2833" s="2" t="s">
        <v>31</v>
      </c>
      <c r="E2833">
        <v>750000</v>
      </c>
      <c r="F2833">
        <v>1</v>
      </c>
      <c r="G2833">
        <v>600</v>
      </c>
      <c r="H2833" t="str">
        <v>MITRA 2</v>
      </c>
    </row>
    <row r="2834" spans="1:8" x14ac:dyDescent="0.35">
      <c r="A2834" s="1">
        <v>46077</v>
      </c>
      <c r="B2834">
        <v>70189988</v>
      </c>
      <c r="C2834" s="2" t="s">
        <v>2851</v>
      </c>
      <c r="D2834" s="2" t="s">
        <v>10</v>
      </c>
      <c r="E2834">
        <v>200000</v>
      </c>
      <c r="F2834">
        <v>1</v>
      </c>
      <c r="G2834">
        <v>250</v>
      </c>
      <c r="H2834" t="str">
        <v>MITRA 2</v>
      </c>
    </row>
    <row r="2835" spans="1:8" x14ac:dyDescent="0.35">
      <c r="A2835" s="1">
        <v>46077</v>
      </c>
      <c r="B2835">
        <v>99924805</v>
      </c>
      <c r="C2835" s="2" t="s">
        <v>2852</v>
      </c>
      <c r="D2835" s="2" t="s">
        <v>24</v>
      </c>
      <c r="E2835">
        <v>0</v>
      </c>
      <c r="F2835">
        <v>1</v>
      </c>
      <c r="G2835">
        <v>250</v>
      </c>
      <c r="H2835" t="str">
        <v>MITRA 2</v>
      </c>
    </row>
    <row r="2836" spans="1:8" x14ac:dyDescent="0.35">
      <c r="A2836" s="1">
        <v>46077</v>
      </c>
      <c r="B2836">
        <v>82846724</v>
      </c>
      <c r="C2836" s="2" t="s">
        <v>2853</v>
      </c>
      <c r="D2836" s="2" t="s">
        <v>31</v>
      </c>
      <c r="E2836">
        <v>0</v>
      </c>
      <c r="F2836">
        <v>1</v>
      </c>
      <c r="G2836">
        <v>600</v>
      </c>
      <c r="H2836" t="str">
        <v>MITRA 2</v>
      </c>
    </row>
    <row r="2837" spans="1:8" x14ac:dyDescent="0.35">
      <c r="A2837" s="1">
        <v>46077</v>
      </c>
      <c r="B2837">
        <v>91499003</v>
      </c>
      <c r="C2837" s="2" t="s">
        <v>2854</v>
      </c>
      <c r="D2837" s="2" t="s">
        <v>31</v>
      </c>
      <c r="E2837">
        <v>2000000</v>
      </c>
      <c r="F2837">
        <v>1</v>
      </c>
      <c r="G2837">
        <v>600</v>
      </c>
      <c r="H2837" t="str">
        <v>MITRA 2</v>
      </c>
    </row>
    <row r="2838" spans="1:8" x14ac:dyDescent="0.35">
      <c r="A2838" s="1">
        <v>46077</v>
      </c>
      <c r="B2838">
        <v>80414202</v>
      </c>
      <c r="C2838" s="2" t="s">
        <v>2855</v>
      </c>
      <c r="D2838" s="2" t="s">
        <v>24</v>
      </c>
      <c r="E2838">
        <v>0</v>
      </c>
      <c r="F2838">
        <v>1</v>
      </c>
      <c r="G2838">
        <v>250</v>
      </c>
      <c r="H2838" t="str">
        <v>MITRA 2</v>
      </c>
    </row>
    <row r="2839" spans="1:8" x14ac:dyDescent="0.35">
      <c r="A2839" s="1">
        <v>46077</v>
      </c>
      <c r="B2839">
        <v>82999363</v>
      </c>
      <c r="C2839" s="2" t="s">
        <v>2856</v>
      </c>
      <c r="D2839" s="2" t="s">
        <v>11</v>
      </c>
      <c r="E2839">
        <v>500000</v>
      </c>
      <c r="F2839">
        <v>1</v>
      </c>
      <c r="G2839">
        <v>250</v>
      </c>
      <c r="H2839" t="str">
        <v>MITRA 2</v>
      </c>
    </row>
    <row r="2840" spans="1:8" x14ac:dyDescent="0.35">
      <c r="A2840" s="1">
        <v>46077</v>
      </c>
      <c r="B2840">
        <v>62766057</v>
      </c>
      <c r="C2840" s="2" t="s">
        <v>2857</v>
      </c>
      <c r="D2840" s="2" t="s">
        <v>19</v>
      </c>
      <c r="E2840">
        <v>0</v>
      </c>
      <c r="F2840">
        <v>1</v>
      </c>
      <c r="G2840">
        <v>250</v>
      </c>
      <c r="H2840" t="str">
        <v>MITRA 2</v>
      </c>
    </row>
    <row r="2841" spans="1:8" x14ac:dyDescent="0.35">
      <c r="A2841" s="1">
        <v>46077</v>
      </c>
      <c r="B2841">
        <v>94286568</v>
      </c>
      <c r="C2841" s="2" t="s">
        <v>2858</v>
      </c>
      <c r="D2841" s="2" t="s">
        <v>11</v>
      </c>
      <c r="E2841">
        <v>0</v>
      </c>
      <c r="F2841">
        <v>1</v>
      </c>
      <c r="G2841">
        <v>250</v>
      </c>
      <c r="H2841" t="str">
        <v>MITRA 2</v>
      </c>
    </row>
    <row r="2842" spans="1:8" x14ac:dyDescent="0.35">
      <c r="A2842" s="1">
        <v>46077</v>
      </c>
      <c r="B2842">
        <v>93622009</v>
      </c>
      <c r="C2842" s="2" t="s">
        <v>2859</v>
      </c>
      <c r="D2842" s="2" t="s">
        <v>10</v>
      </c>
      <c r="E2842">
        <v>0</v>
      </c>
      <c r="F2842">
        <v>1</v>
      </c>
      <c r="G2842">
        <v>1000</v>
      </c>
      <c r="H2842" t="str">
        <v>MITRA 2</v>
      </c>
    </row>
    <row r="2843" spans="1:8" x14ac:dyDescent="0.35">
      <c r="A2843" s="1">
        <v>46077</v>
      </c>
      <c r="B2843">
        <v>65315201</v>
      </c>
      <c r="C2843" s="2" t="s">
        <v>2860</v>
      </c>
      <c r="D2843" s="2" t="s">
        <v>24</v>
      </c>
      <c r="E2843">
        <v>100000</v>
      </c>
      <c r="F2843">
        <v>1</v>
      </c>
      <c r="G2843">
        <v>250</v>
      </c>
      <c r="H2843" t="str">
        <v>MITRA 2</v>
      </c>
    </row>
    <row r="2844" spans="1:8" x14ac:dyDescent="0.35">
      <c r="A2844" s="1">
        <v>46077</v>
      </c>
      <c r="B2844">
        <v>94267792</v>
      </c>
      <c r="C2844" s="2" t="s">
        <v>2861</v>
      </c>
      <c r="D2844" s="2" t="s">
        <v>24</v>
      </c>
      <c r="E2844">
        <v>200000</v>
      </c>
      <c r="F2844">
        <v>1</v>
      </c>
      <c r="G2844">
        <v>1000</v>
      </c>
      <c r="H2844" t="str">
        <v>MITRA 2</v>
      </c>
    </row>
    <row r="2845" spans="1:8" x14ac:dyDescent="0.35">
      <c r="A2845" s="1">
        <v>46077</v>
      </c>
      <c r="B2845">
        <v>91400541</v>
      </c>
      <c r="C2845" s="2" t="s">
        <v>2862</v>
      </c>
      <c r="D2845" s="2" t="s">
        <v>10</v>
      </c>
      <c r="E2845">
        <v>0</v>
      </c>
      <c r="F2845">
        <v>1</v>
      </c>
      <c r="G2845">
        <v>1550</v>
      </c>
      <c r="H2845" t="str">
        <v>MITRA 2</v>
      </c>
    </row>
    <row r="2846" spans="1:8" x14ac:dyDescent="0.35">
      <c r="A2846" s="1">
        <v>46077</v>
      </c>
      <c r="B2846">
        <v>68461170</v>
      </c>
      <c r="C2846" s="2" t="s">
        <v>2863</v>
      </c>
      <c r="D2846" s="2" t="s">
        <v>31</v>
      </c>
      <c r="E2846">
        <v>50000</v>
      </c>
      <c r="F2846">
        <v>1</v>
      </c>
      <c r="G2846">
        <v>250</v>
      </c>
      <c r="H2846" t="str">
        <v>MITRA 2</v>
      </c>
    </row>
    <row r="2847" spans="1:8" x14ac:dyDescent="0.35">
      <c r="A2847" s="1">
        <v>46077</v>
      </c>
      <c r="B2847">
        <v>95854494</v>
      </c>
      <c r="C2847" s="2" t="s">
        <v>2864</v>
      </c>
      <c r="D2847" s="2" t="s">
        <v>19</v>
      </c>
      <c r="E2847">
        <v>0</v>
      </c>
      <c r="F2847">
        <v>1</v>
      </c>
      <c r="G2847">
        <v>600</v>
      </c>
      <c r="H2847" t="str">
        <v>MITRA 2</v>
      </c>
    </row>
    <row r="2848" spans="1:8" x14ac:dyDescent="0.35">
      <c r="A2848" s="1">
        <v>46077</v>
      </c>
      <c r="B2848">
        <v>93288928</v>
      </c>
      <c r="C2848" s="2" t="s">
        <v>2865</v>
      </c>
      <c r="D2848" s="2" t="s">
        <v>15</v>
      </c>
      <c r="E2848">
        <v>1000000</v>
      </c>
      <c r="F2848">
        <v>1</v>
      </c>
      <c r="G2848">
        <v>1000</v>
      </c>
      <c r="H2848" t="str">
        <v>MITRA 2</v>
      </c>
    </row>
    <row r="2849" spans="1:8" x14ac:dyDescent="0.35">
      <c r="A2849" s="1">
        <v>46077</v>
      </c>
      <c r="B2849">
        <v>76959764</v>
      </c>
      <c r="C2849" s="2" t="s">
        <v>2866</v>
      </c>
      <c r="D2849" s="2" t="s">
        <v>15</v>
      </c>
      <c r="E2849">
        <v>1000000</v>
      </c>
      <c r="F2849">
        <v>1</v>
      </c>
      <c r="G2849">
        <v>600</v>
      </c>
      <c r="H2849" t="str">
        <v>MITRA 2</v>
      </c>
    </row>
    <row r="2850" spans="1:8" x14ac:dyDescent="0.35">
      <c r="A2850" s="1">
        <v>46077</v>
      </c>
      <c r="B2850">
        <v>67877888</v>
      </c>
      <c r="C2850" s="2" t="s">
        <v>2867</v>
      </c>
      <c r="D2850" s="2" t="s">
        <v>26</v>
      </c>
      <c r="E2850">
        <v>3500000</v>
      </c>
      <c r="F2850">
        <v>1</v>
      </c>
      <c r="G2850">
        <v>1000</v>
      </c>
      <c r="H2850" t="str">
        <v>MITRA 2</v>
      </c>
    </row>
    <row r="2851" spans="1:8" x14ac:dyDescent="0.35">
      <c r="A2851" s="1">
        <v>46077</v>
      </c>
      <c r="B2851">
        <v>73928141</v>
      </c>
      <c r="C2851" s="2" t="s">
        <v>2868</v>
      </c>
      <c r="D2851" s="2" t="s">
        <v>19</v>
      </c>
      <c r="E2851">
        <v>100000</v>
      </c>
      <c r="F2851">
        <v>1</v>
      </c>
      <c r="G2851">
        <v>1000</v>
      </c>
      <c r="H2851" t="str">
        <v>MITRA 2</v>
      </c>
    </row>
    <row r="2852" spans="1:8" x14ac:dyDescent="0.35">
      <c r="A2852" s="1">
        <v>46077</v>
      </c>
      <c r="B2852">
        <v>65964316</v>
      </c>
      <c r="C2852" s="2" t="s">
        <v>2869</v>
      </c>
      <c r="D2852" s="2" t="s">
        <v>26</v>
      </c>
      <c r="E2852">
        <v>200000</v>
      </c>
      <c r="F2852">
        <v>1</v>
      </c>
      <c r="G2852">
        <v>250</v>
      </c>
      <c r="H2852" t="str">
        <v>MITRA 2</v>
      </c>
    </row>
    <row r="2853" spans="1:8" x14ac:dyDescent="0.35">
      <c r="A2853" s="1">
        <v>46077</v>
      </c>
      <c r="B2853">
        <v>67548903</v>
      </c>
      <c r="C2853" s="2" t="s">
        <v>2870</v>
      </c>
      <c r="D2853" s="2" t="s">
        <v>24</v>
      </c>
      <c r="E2853">
        <v>0</v>
      </c>
      <c r="F2853">
        <v>1</v>
      </c>
      <c r="G2853">
        <v>250</v>
      </c>
      <c r="H2853" t="str">
        <v>MITRA 2</v>
      </c>
    </row>
    <row r="2854" spans="1:8" x14ac:dyDescent="0.35">
      <c r="A2854" s="1">
        <v>46077</v>
      </c>
      <c r="B2854">
        <v>98306735</v>
      </c>
      <c r="C2854" s="2" t="s">
        <v>2871</v>
      </c>
      <c r="D2854" s="2" t="s">
        <v>26</v>
      </c>
      <c r="E2854">
        <v>0</v>
      </c>
      <c r="F2854">
        <v>1</v>
      </c>
      <c r="G2854">
        <v>1000</v>
      </c>
      <c r="H2854" t="str">
        <v>MITRA 2</v>
      </c>
    </row>
    <row r="2855" spans="1:8" x14ac:dyDescent="0.35">
      <c r="A2855" s="1">
        <v>46077</v>
      </c>
      <c r="B2855">
        <v>81761856</v>
      </c>
      <c r="C2855" s="2" t="s">
        <v>2872</v>
      </c>
      <c r="D2855" s="2" t="s">
        <v>15</v>
      </c>
      <c r="E2855">
        <v>5000000</v>
      </c>
      <c r="F2855">
        <v>1</v>
      </c>
      <c r="G2855">
        <v>1000</v>
      </c>
      <c r="H2855" t="str">
        <v>MITRA 2</v>
      </c>
    </row>
    <row r="2856" spans="1:8" x14ac:dyDescent="0.35">
      <c r="A2856" s="1">
        <v>46077</v>
      </c>
      <c r="B2856">
        <v>65090102</v>
      </c>
      <c r="C2856" s="2" t="s">
        <v>2873</v>
      </c>
      <c r="D2856" s="2" t="s">
        <v>22</v>
      </c>
      <c r="E2856">
        <v>250000</v>
      </c>
      <c r="F2856">
        <v>1</v>
      </c>
      <c r="G2856">
        <v>1000</v>
      </c>
      <c r="H2856" t="str">
        <v>MITRA 2</v>
      </c>
    </row>
    <row r="2857" spans="1:8" x14ac:dyDescent="0.35">
      <c r="A2857" s="1">
        <v>46077</v>
      </c>
      <c r="B2857">
        <v>76823450</v>
      </c>
      <c r="C2857" s="2" t="s">
        <v>2874</v>
      </c>
      <c r="D2857" s="2" t="s">
        <v>19</v>
      </c>
      <c r="E2857">
        <v>750000</v>
      </c>
      <c r="F2857">
        <v>1</v>
      </c>
      <c r="G2857">
        <v>250</v>
      </c>
      <c r="H2857" t="str">
        <v>MITRA 2</v>
      </c>
    </row>
    <row r="2858" spans="1:8" x14ac:dyDescent="0.35">
      <c r="A2858" s="1">
        <v>46077</v>
      </c>
      <c r="B2858">
        <v>88809762</v>
      </c>
      <c r="C2858" s="2" t="s">
        <v>2875</v>
      </c>
      <c r="D2858" s="2" t="s">
        <v>26</v>
      </c>
      <c r="E2858">
        <v>500000</v>
      </c>
      <c r="F2858">
        <v>1</v>
      </c>
      <c r="G2858">
        <v>1550</v>
      </c>
      <c r="H2858" t="str">
        <v>MITRA 2</v>
      </c>
    </row>
    <row r="2859" spans="1:8" x14ac:dyDescent="0.35">
      <c r="A2859" s="1">
        <v>46077</v>
      </c>
      <c r="B2859">
        <v>83859531</v>
      </c>
      <c r="C2859" s="2" t="s">
        <v>2876</v>
      </c>
      <c r="D2859" s="2" t="s">
        <v>24</v>
      </c>
      <c r="E2859">
        <v>500000</v>
      </c>
      <c r="F2859">
        <v>1</v>
      </c>
      <c r="G2859">
        <v>1000</v>
      </c>
      <c r="H2859" t="str">
        <v>MITRA 2</v>
      </c>
    </row>
    <row r="2860" spans="1:8" x14ac:dyDescent="0.35">
      <c r="A2860" s="1">
        <v>46077</v>
      </c>
      <c r="B2860">
        <v>99389290</v>
      </c>
      <c r="C2860" s="2" t="s">
        <v>2877</v>
      </c>
      <c r="D2860" s="2" t="s">
        <v>19</v>
      </c>
      <c r="E2860">
        <v>200000</v>
      </c>
      <c r="F2860">
        <v>1</v>
      </c>
      <c r="G2860">
        <v>1000</v>
      </c>
      <c r="H2860" t="str">
        <v>MITRA 2</v>
      </c>
    </row>
    <row r="2861" spans="1:8" x14ac:dyDescent="0.35">
      <c r="A2861" s="1">
        <v>46077</v>
      </c>
      <c r="B2861">
        <v>70321608</v>
      </c>
      <c r="C2861" s="2" t="s">
        <v>2878</v>
      </c>
      <c r="D2861" s="2" t="s">
        <v>11</v>
      </c>
      <c r="E2861">
        <v>200000</v>
      </c>
      <c r="F2861">
        <v>1</v>
      </c>
      <c r="G2861">
        <v>600</v>
      </c>
      <c r="H2861" t="str">
        <v>MITRA 2</v>
      </c>
    </row>
    <row r="2862" spans="1:8" x14ac:dyDescent="0.35">
      <c r="A2862" s="1">
        <v>46077</v>
      </c>
      <c r="B2862">
        <v>97511210</v>
      </c>
      <c r="C2862" s="2" t="s">
        <v>2879</v>
      </c>
      <c r="D2862" s="2" t="s">
        <v>22</v>
      </c>
      <c r="E2862">
        <v>1000000</v>
      </c>
      <c r="F2862">
        <v>1</v>
      </c>
      <c r="G2862">
        <v>1550</v>
      </c>
      <c r="H2862" t="str">
        <v>MITRA 2</v>
      </c>
    </row>
    <row r="2863" spans="1:8" x14ac:dyDescent="0.35">
      <c r="A2863" s="1">
        <v>46077</v>
      </c>
      <c r="B2863">
        <v>81816424</v>
      </c>
      <c r="C2863" s="2" t="s">
        <v>2880</v>
      </c>
      <c r="D2863" s="2" t="s">
        <v>24</v>
      </c>
      <c r="E2863">
        <v>100000</v>
      </c>
      <c r="F2863">
        <v>1</v>
      </c>
      <c r="G2863">
        <v>1550</v>
      </c>
      <c r="H2863" t="str">
        <v>MITRA 2</v>
      </c>
    </row>
    <row r="2864" spans="1:8" x14ac:dyDescent="0.35">
      <c r="A2864" s="1">
        <v>46077</v>
      </c>
      <c r="B2864">
        <v>81679676</v>
      </c>
      <c r="C2864" s="2" t="s">
        <v>2881</v>
      </c>
      <c r="D2864" s="2" t="s">
        <v>22</v>
      </c>
      <c r="E2864">
        <v>0</v>
      </c>
      <c r="F2864">
        <v>1</v>
      </c>
      <c r="G2864">
        <v>250</v>
      </c>
      <c r="H2864" t="str">
        <v>MITRA 2</v>
      </c>
    </row>
    <row r="2865" spans="1:8" x14ac:dyDescent="0.35">
      <c r="A2865" s="1">
        <v>46077</v>
      </c>
      <c r="B2865">
        <v>97512544</v>
      </c>
      <c r="C2865" s="2" t="s">
        <v>2882</v>
      </c>
      <c r="D2865" s="2" t="s">
        <v>19</v>
      </c>
      <c r="E2865">
        <v>0</v>
      </c>
      <c r="F2865">
        <v>1</v>
      </c>
      <c r="G2865">
        <v>1550</v>
      </c>
      <c r="H2865" t="str">
        <v>MITRA 2</v>
      </c>
    </row>
    <row r="2866" spans="1:8" x14ac:dyDescent="0.35">
      <c r="A2866" s="1">
        <v>46077</v>
      </c>
      <c r="B2866">
        <v>81136605</v>
      </c>
      <c r="C2866" s="2" t="s">
        <v>2883</v>
      </c>
      <c r="D2866" s="2" t="s">
        <v>24</v>
      </c>
      <c r="E2866">
        <v>0</v>
      </c>
      <c r="F2866">
        <v>1</v>
      </c>
      <c r="G2866">
        <v>1550</v>
      </c>
      <c r="H2866" t="str">
        <v>MITRA 2</v>
      </c>
    </row>
    <row r="2867" spans="1:8" x14ac:dyDescent="0.35">
      <c r="A2867" s="1">
        <v>46077</v>
      </c>
      <c r="B2867">
        <v>65467738</v>
      </c>
      <c r="C2867" s="2" t="s">
        <v>2884</v>
      </c>
      <c r="D2867" s="2" t="s">
        <v>15</v>
      </c>
      <c r="E2867">
        <v>100000</v>
      </c>
      <c r="F2867">
        <v>1</v>
      </c>
      <c r="G2867">
        <v>1550</v>
      </c>
      <c r="H2867" t="str">
        <v>MITRA 2</v>
      </c>
    </row>
    <row r="2868" spans="1:8" x14ac:dyDescent="0.35">
      <c r="A2868" s="1">
        <v>46077</v>
      </c>
      <c r="B2868">
        <v>86799050</v>
      </c>
      <c r="C2868" s="2" t="s">
        <v>2885</v>
      </c>
      <c r="D2868" s="2" t="s">
        <v>31</v>
      </c>
      <c r="E2868">
        <v>5000000</v>
      </c>
      <c r="F2868">
        <v>1</v>
      </c>
      <c r="G2868">
        <v>250</v>
      </c>
      <c r="H2868" t="str">
        <v>MITRA 2</v>
      </c>
    </row>
    <row r="2869" spans="1:8" x14ac:dyDescent="0.35">
      <c r="A2869" s="1">
        <v>46077</v>
      </c>
      <c r="B2869">
        <v>65324510</v>
      </c>
      <c r="C2869" s="2" t="s">
        <v>2886</v>
      </c>
      <c r="D2869" s="2" t="s">
        <v>24</v>
      </c>
      <c r="E2869">
        <v>0</v>
      </c>
      <c r="F2869">
        <v>1</v>
      </c>
      <c r="G2869">
        <v>1000</v>
      </c>
      <c r="H2869" t="str">
        <v>MITRA 2</v>
      </c>
    </row>
    <row r="2870" spans="1:8" x14ac:dyDescent="0.35">
      <c r="A2870" s="1">
        <v>46077</v>
      </c>
      <c r="B2870">
        <v>69362848</v>
      </c>
      <c r="C2870" s="2" t="s">
        <v>2887</v>
      </c>
      <c r="D2870" s="2" t="s">
        <v>15</v>
      </c>
      <c r="E2870">
        <v>200000</v>
      </c>
      <c r="F2870">
        <v>1</v>
      </c>
      <c r="G2870">
        <v>250</v>
      </c>
      <c r="H2870" t="str">
        <v>MITRA 2</v>
      </c>
    </row>
    <row r="2871" spans="1:8" x14ac:dyDescent="0.35">
      <c r="A2871" s="1">
        <v>46077</v>
      </c>
      <c r="B2871">
        <v>64443489</v>
      </c>
      <c r="C2871" s="2" t="s">
        <v>2888</v>
      </c>
      <c r="D2871" s="2" t="s">
        <v>24</v>
      </c>
      <c r="E2871">
        <v>100000</v>
      </c>
      <c r="F2871">
        <v>1</v>
      </c>
      <c r="G2871">
        <v>600</v>
      </c>
      <c r="H2871" t="str">
        <v>MITRA 2</v>
      </c>
    </row>
    <row r="2872" spans="1:8" x14ac:dyDescent="0.35">
      <c r="A2872" s="1">
        <v>46077</v>
      </c>
      <c r="B2872">
        <v>65737275</v>
      </c>
      <c r="C2872" s="2" t="s">
        <v>2889</v>
      </c>
      <c r="D2872" s="2" t="s">
        <v>31</v>
      </c>
      <c r="E2872">
        <v>500000</v>
      </c>
      <c r="F2872">
        <v>1</v>
      </c>
      <c r="G2872">
        <v>1000</v>
      </c>
      <c r="H2872" t="str">
        <v>MITRA 2</v>
      </c>
    </row>
    <row r="2873" spans="1:8" x14ac:dyDescent="0.35">
      <c r="A2873" s="1">
        <v>46077</v>
      </c>
      <c r="B2873">
        <v>73416832</v>
      </c>
      <c r="C2873" s="2" t="s">
        <v>2890</v>
      </c>
      <c r="D2873" s="2" t="s">
        <v>24</v>
      </c>
      <c r="E2873">
        <v>1500000</v>
      </c>
      <c r="F2873">
        <v>1</v>
      </c>
      <c r="G2873">
        <v>600</v>
      </c>
      <c r="H2873" t="str">
        <v>MITRA 2</v>
      </c>
    </row>
    <row r="2874" spans="1:8" x14ac:dyDescent="0.35">
      <c r="A2874" s="1">
        <v>46077</v>
      </c>
      <c r="B2874">
        <v>98324891</v>
      </c>
      <c r="C2874" s="2" t="s">
        <v>2891</v>
      </c>
      <c r="D2874" s="2" t="s">
        <v>24</v>
      </c>
      <c r="E2874">
        <v>0</v>
      </c>
      <c r="F2874">
        <v>1</v>
      </c>
      <c r="G2874">
        <v>600</v>
      </c>
      <c r="H2874" t="str">
        <v>MITRA 2</v>
      </c>
    </row>
    <row r="2875" spans="1:8" x14ac:dyDescent="0.35">
      <c r="A2875" s="1">
        <v>46077</v>
      </c>
      <c r="B2875">
        <v>70408306</v>
      </c>
      <c r="C2875" s="2" t="s">
        <v>2892</v>
      </c>
      <c r="D2875" s="2" t="s">
        <v>11</v>
      </c>
      <c r="E2875">
        <v>0</v>
      </c>
      <c r="F2875">
        <v>1</v>
      </c>
      <c r="G2875">
        <v>1000</v>
      </c>
      <c r="H2875" t="str">
        <v>MITRA 2</v>
      </c>
    </row>
    <row r="2876" spans="1:8" x14ac:dyDescent="0.35">
      <c r="A2876" s="1">
        <v>46077</v>
      </c>
      <c r="B2876">
        <v>66656549</v>
      </c>
      <c r="C2876" s="2" t="s">
        <v>2893</v>
      </c>
      <c r="D2876" s="2" t="s">
        <v>10</v>
      </c>
      <c r="E2876">
        <v>1000000</v>
      </c>
      <c r="F2876">
        <v>1</v>
      </c>
      <c r="G2876">
        <v>250</v>
      </c>
      <c r="H2876" t="str">
        <v>MITRA 2</v>
      </c>
    </row>
    <row r="2877" spans="1:8" x14ac:dyDescent="0.35">
      <c r="A2877" s="1">
        <v>46077</v>
      </c>
      <c r="B2877">
        <v>85319133</v>
      </c>
      <c r="C2877" s="2" t="s">
        <v>2894</v>
      </c>
      <c r="D2877" s="2" t="s">
        <v>22</v>
      </c>
      <c r="E2877">
        <v>250000</v>
      </c>
      <c r="F2877">
        <v>1</v>
      </c>
      <c r="G2877">
        <v>250</v>
      </c>
      <c r="H2877" t="str">
        <v>MITRA 2</v>
      </c>
    </row>
    <row r="2878" spans="1:8" x14ac:dyDescent="0.35">
      <c r="A2878" s="1">
        <v>46077</v>
      </c>
      <c r="B2878">
        <v>69638541</v>
      </c>
      <c r="C2878" s="2" t="s">
        <v>2895</v>
      </c>
      <c r="D2878" s="2" t="s">
        <v>11</v>
      </c>
      <c r="E2878">
        <v>1500000</v>
      </c>
      <c r="F2878">
        <v>1</v>
      </c>
      <c r="G2878">
        <v>250</v>
      </c>
      <c r="H2878" t="str">
        <v>MITRA 2</v>
      </c>
    </row>
    <row r="2879" spans="1:8" x14ac:dyDescent="0.35">
      <c r="A2879" s="1">
        <v>46077</v>
      </c>
      <c r="B2879">
        <v>64882215</v>
      </c>
      <c r="C2879" s="2" t="s">
        <v>2896</v>
      </c>
      <c r="D2879" s="2" t="s">
        <v>31</v>
      </c>
      <c r="E2879">
        <v>50000</v>
      </c>
      <c r="F2879">
        <v>1</v>
      </c>
      <c r="G2879">
        <v>1550</v>
      </c>
      <c r="H2879" t="str">
        <v>MITRA 2</v>
      </c>
    </row>
    <row r="2880" spans="1:8" x14ac:dyDescent="0.35">
      <c r="A2880" s="1">
        <v>46077</v>
      </c>
      <c r="B2880">
        <v>87114700</v>
      </c>
      <c r="C2880" s="2" t="s">
        <v>2897</v>
      </c>
      <c r="D2880" s="2" t="s">
        <v>26</v>
      </c>
      <c r="E2880">
        <v>500000</v>
      </c>
      <c r="F2880">
        <v>1</v>
      </c>
      <c r="G2880">
        <v>250</v>
      </c>
      <c r="H2880" t="str">
        <v>MITRA 2</v>
      </c>
    </row>
    <row r="2881" spans="1:8" x14ac:dyDescent="0.35">
      <c r="A2881" s="1">
        <v>46077</v>
      </c>
      <c r="B2881">
        <v>66518194</v>
      </c>
      <c r="C2881" s="2" t="s">
        <v>2898</v>
      </c>
      <c r="D2881" s="2" t="s">
        <v>11</v>
      </c>
      <c r="E2881">
        <v>500000</v>
      </c>
      <c r="F2881">
        <v>1</v>
      </c>
      <c r="G2881">
        <v>1550</v>
      </c>
      <c r="H2881" t="str">
        <v>MITRA 2</v>
      </c>
    </row>
    <row r="2882" spans="1:8" x14ac:dyDescent="0.35">
      <c r="A2882" s="1">
        <v>46078</v>
      </c>
      <c r="B2882">
        <v>73500443</v>
      </c>
      <c r="C2882" s="2" t="s">
        <v>2899</v>
      </c>
      <c r="D2882" s="2" t="s">
        <v>10</v>
      </c>
      <c r="E2882">
        <v>1500000</v>
      </c>
      <c r="F2882">
        <v>1</v>
      </c>
      <c r="G2882">
        <v>1000</v>
      </c>
      <c r="H2882" t="str">
        <v>MITRA 2</v>
      </c>
    </row>
    <row r="2883" spans="1:8" x14ac:dyDescent="0.35">
      <c r="A2883" s="1">
        <v>46078</v>
      </c>
      <c r="B2883">
        <v>97947150</v>
      </c>
      <c r="C2883" s="2" t="s">
        <v>2900</v>
      </c>
      <c r="D2883" s="2" t="s">
        <v>22</v>
      </c>
      <c r="E2883">
        <v>5000000</v>
      </c>
      <c r="F2883">
        <v>1</v>
      </c>
      <c r="G2883">
        <v>600</v>
      </c>
      <c r="H2883" t="str">
        <v>MITRA 2</v>
      </c>
    </row>
    <row r="2884" spans="1:8" x14ac:dyDescent="0.35">
      <c r="A2884" s="1">
        <v>46078</v>
      </c>
      <c r="B2884">
        <v>79971514</v>
      </c>
      <c r="C2884" s="2" t="s">
        <v>2901</v>
      </c>
      <c r="D2884" s="2" t="s">
        <v>22</v>
      </c>
      <c r="E2884">
        <v>2000000</v>
      </c>
      <c r="F2884">
        <v>1</v>
      </c>
      <c r="G2884">
        <v>600</v>
      </c>
      <c r="H2884" t="str">
        <v>MITRA 2</v>
      </c>
    </row>
    <row r="2885" spans="1:8" x14ac:dyDescent="0.35">
      <c r="A2885" s="1">
        <v>46078</v>
      </c>
      <c r="B2885">
        <v>65156695</v>
      </c>
      <c r="C2885" s="2" t="s">
        <v>2902</v>
      </c>
      <c r="D2885" s="2" t="s">
        <v>15</v>
      </c>
      <c r="E2885">
        <v>1000000</v>
      </c>
      <c r="F2885">
        <v>1</v>
      </c>
      <c r="G2885">
        <v>600</v>
      </c>
      <c r="H2885" t="str">
        <v>MITRA 2</v>
      </c>
    </row>
    <row r="2886" spans="1:8" x14ac:dyDescent="0.35">
      <c r="A2886" s="1">
        <v>46078</v>
      </c>
      <c r="B2886">
        <v>86752277</v>
      </c>
      <c r="C2886" s="2" t="s">
        <v>2903</v>
      </c>
      <c r="D2886" s="2" t="s">
        <v>15</v>
      </c>
      <c r="E2886">
        <v>50000</v>
      </c>
      <c r="F2886">
        <v>1</v>
      </c>
      <c r="G2886">
        <v>250</v>
      </c>
      <c r="H2886" t="str">
        <v>MITRA 2</v>
      </c>
    </row>
    <row r="2887" spans="1:8" x14ac:dyDescent="0.35">
      <c r="A2887" s="1">
        <v>46078</v>
      </c>
      <c r="B2887">
        <v>91052668</v>
      </c>
      <c r="C2887" s="2" t="s">
        <v>2904</v>
      </c>
      <c r="D2887" s="2" t="s">
        <v>10</v>
      </c>
      <c r="E2887">
        <v>500000</v>
      </c>
      <c r="F2887">
        <v>1</v>
      </c>
      <c r="G2887">
        <v>1000</v>
      </c>
      <c r="H2887" t="str">
        <v>MITRA 2</v>
      </c>
    </row>
    <row r="2888" spans="1:8" x14ac:dyDescent="0.35">
      <c r="A2888" s="1">
        <v>46078</v>
      </c>
      <c r="B2888">
        <v>62982699</v>
      </c>
      <c r="C2888" s="2" t="s">
        <v>2905</v>
      </c>
      <c r="D2888" s="2" t="s">
        <v>22</v>
      </c>
      <c r="E2888">
        <v>2000000</v>
      </c>
      <c r="F2888">
        <v>1</v>
      </c>
      <c r="G2888">
        <v>1000</v>
      </c>
      <c r="H2888" t="str">
        <v>MITRA 2</v>
      </c>
    </row>
    <row r="2889" spans="1:8" x14ac:dyDescent="0.35">
      <c r="A2889" s="1">
        <v>46078</v>
      </c>
      <c r="B2889">
        <v>77014814</v>
      </c>
      <c r="C2889" s="2" t="s">
        <v>2906</v>
      </c>
      <c r="D2889" s="2" t="s">
        <v>26</v>
      </c>
      <c r="E2889">
        <v>500000</v>
      </c>
      <c r="F2889">
        <v>1</v>
      </c>
      <c r="G2889">
        <v>250</v>
      </c>
      <c r="H2889" t="str">
        <v>MITRA 2</v>
      </c>
    </row>
    <row r="2890" spans="1:8" x14ac:dyDescent="0.35">
      <c r="A2890" s="1">
        <v>46078</v>
      </c>
      <c r="B2890">
        <v>61849467</v>
      </c>
      <c r="C2890" s="2" t="s">
        <v>2907</v>
      </c>
      <c r="D2890" s="2" t="s">
        <v>24</v>
      </c>
      <c r="E2890">
        <v>500000</v>
      </c>
      <c r="F2890">
        <v>1</v>
      </c>
      <c r="G2890">
        <v>1000</v>
      </c>
      <c r="H2890" t="str">
        <v>MITRA 2</v>
      </c>
    </row>
    <row r="2891" spans="1:8" x14ac:dyDescent="0.35">
      <c r="A2891" s="1">
        <v>46078</v>
      </c>
      <c r="B2891">
        <v>65118456</v>
      </c>
      <c r="C2891" s="2" t="s">
        <v>2908</v>
      </c>
      <c r="D2891" s="2" t="s">
        <v>26</v>
      </c>
      <c r="E2891">
        <v>2000000</v>
      </c>
      <c r="F2891">
        <v>1</v>
      </c>
      <c r="G2891">
        <v>600</v>
      </c>
      <c r="H2891" t="str">
        <v>MITRA 2</v>
      </c>
    </row>
    <row r="2892" spans="1:8" x14ac:dyDescent="0.35">
      <c r="A2892" s="1">
        <v>46078</v>
      </c>
      <c r="B2892">
        <v>99755263</v>
      </c>
      <c r="C2892" s="2" t="s">
        <v>2909</v>
      </c>
      <c r="D2892" s="2" t="s">
        <v>19</v>
      </c>
      <c r="E2892">
        <v>50000</v>
      </c>
      <c r="F2892">
        <v>1</v>
      </c>
      <c r="G2892">
        <v>600</v>
      </c>
      <c r="H2892" t="str">
        <v>MITRA 2</v>
      </c>
    </row>
    <row r="2893" spans="1:8" x14ac:dyDescent="0.35">
      <c r="A2893" s="1">
        <v>46078</v>
      </c>
      <c r="B2893">
        <v>68196085</v>
      </c>
      <c r="C2893" s="2" t="s">
        <v>2910</v>
      </c>
      <c r="D2893" s="2" t="s">
        <v>11</v>
      </c>
      <c r="E2893">
        <v>1000000</v>
      </c>
      <c r="F2893">
        <v>1</v>
      </c>
      <c r="G2893">
        <v>1000</v>
      </c>
      <c r="H2893" t="str">
        <v>MITRA 2</v>
      </c>
    </row>
    <row r="2894" spans="1:8" x14ac:dyDescent="0.35">
      <c r="A2894" s="1">
        <v>46078</v>
      </c>
      <c r="B2894">
        <v>74934700</v>
      </c>
      <c r="C2894" s="2" t="s">
        <v>2911</v>
      </c>
      <c r="D2894" s="2" t="s">
        <v>26</v>
      </c>
      <c r="E2894">
        <v>100000</v>
      </c>
      <c r="F2894">
        <v>1</v>
      </c>
      <c r="G2894">
        <v>600</v>
      </c>
      <c r="H2894" t="str">
        <v>MITRA 2</v>
      </c>
    </row>
    <row r="2895" spans="1:8" x14ac:dyDescent="0.35">
      <c r="A2895" s="1">
        <v>46078</v>
      </c>
      <c r="B2895">
        <v>84597991</v>
      </c>
      <c r="C2895" s="2" t="s">
        <v>2912</v>
      </c>
      <c r="D2895" s="2" t="s">
        <v>19</v>
      </c>
      <c r="E2895">
        <v>1500000</v>
      </c>
      <c r="F2895">
        <v>1</v>
      </c>
      <c r="G2895">
        <v>1000</v>
      </c>
      <c r="H2895" t="str">
        <v>MITRA 2</v>
      </c>
    </row>
    <row r="2896" spans="1:8" x14ac:dyDescent="0.35">
      <c r="A2896" s="1">
        <v>46078</v>
      </c>
      <c r="B2896">
        <v>92280786</v>
      </c>
      <c r="C2896" s="2" t="s">
        <v>2913</v>
      </c>
      <c r="D2896" s="2" t="s">
        <v>15</v>
      </c>
      <c r="E2896">
        <v>500000</v>
      </c>
      <c r="F2896">
        <v>1</v>
      </c>
      <c r="G2896">
        <v>1550</v>
      </c>
      <c r="H2896" t="str">
        <v>MITRA 2</v>
      </c>
    </row>
    <row r="2897" spans="1:8" x14ac:dyDescent="0.35">
      <c r="A2897" s="1">
        <v>46078</v>
      </c>
      <c r="B2897">
        <v>75554185</v>
      </c>
      <c r="C2897" s="2" t="s">
        <v>2914</v>
      </c>
      <c r="D2897" s="2" t="s">
        <v>22</v>
      </c>
      <c r="E2897">
        <v>2000000</v>
      </c>
      <c r="F2897">
        <v>1</v>
      </c>
      <c r="G2897">
        <v>1550</v>
      </c>
      <c r="H2897" t="str">
        <v>MITRA 2</v>
      </c>
    </row>
    <row r="2898" spans="1:8" x14ac:dyDescent="0.35">
      <c r="A2898" s="1">
        <v>46078</v>
      </c>
      <c r="B2898">
        <v>68930038</v>
      </c>
      <c r="C2898" s="2" t="s">
        <v>2915</v>
      </c>
      <c r="D2898" s="2" t="s">
        <v>11</v>
      </c>
      <c r="E2898">
        <v>500000</v>
      </c>
      <c r="F2898">
        <v>1</v>
      </c>
      <c r="G2898">
        <v>250</v>
      </c>
      <c r="H2898" t="str">
        <v>MITRA 2</v>
      </c>
    </row>
    <row r="2899" spans="1:8" x14ac:dyDescent="0.35">
      <c r="A2899" s="1">
        <v>46078</v>
      </c>
      <c r="B2899">
        <v>65608279</v>
      </c>
      <c r="C2899" s="2" t="s">
        <v>2916</v>
      </c>
      <c r="D2899" s="2" t="s">
        <v>15</v>
      </c>
      <c r="E2899">
        <v>3500000</v>
      </c>
      <c r="F2899">
        <v>1</v>
      </c>
      <c r="G2899">
        <v>250</v>
      </c>
      <c r="H2899" t="str">
        <v>MITRA 2</v>
      </c>
    </row>
    <row r="2900" spans="1:8" x14ac:dyDescent="0.35">
      <c r="A2900" s="1">
        <v>46078</v>
      </c>
      <c r="B2900">
        <v>72031475</v>
      </c>
      <c r="C2900" s="2" t="s">
        <v>2917</v>
      </c>
      <c r="D2900" s="2" t="s">
        <v>11</v>
      </c>
      <c r="E2900">
        <v>100000</v>
      </c>
      <c r="F2900">
        <v>1</v>
      </c>
      <c r="G2900">
        <v>250</v>
      </c>
      <c r="H2900" t="str">
        <v>MITRA 2</v>
      </c>
    </row>
    <row r="2901" spans="1:8" x14ac:dyDescent="0.35">
      <c r="A2901" s="1">
        <v>46078</v>
      </c>
      <c r="B2901">
        <v>66127619</v>
      </c>
      <c r="C2901" s="2" t="s">
        <v>2918</v>
      </c>
      <c r="D2901" s="2" t="s">
        <v>19</v>
      </c>
      <c r="E2901">
        <v>0</v>
      </c>
      <c r="F2901">
        <v>1</v>
      </c>
      <c r="G2901">
        <v>600</v>
      </c>
      <c r="H2901" t="str">
        <v>MITRA 2</v>
      </c>
    </row>
    <row r="2902" spans="1:8" x14ac:dyDescent="0.35">
      <c r="A2902" s="1">
        <v>46078</v>
      </c>
      <c r="B2902">
        <v>72641181</v>
      </c>
      <c r="C2902" s="2" t="s">
        <v>2919</v>
      </c>
      <c r="D2902" s="2" t="s">
        <v>10</v>
      </c>
      <c r="E2902">
        <v>1500000</v>
      </c>
      <c r="F2902">
        <v>1</v>
      </c>
      <c r="G2902">
        <v>600</v>
      </c>
      <c r="H2902" t="str">
        <v>MITRA 2</v>
      </c>
    </row>
    <row r="2903" spans="1:8" x14ac:dyDescent="0.35">
      <c r="A2903" s="1">
        <v>46078</v>
      </c>
      <c r="B2903">
        <v>78319135</v>
      </c>
      <c r="C2903" s="2" t="s">
        <v>2920</v>
      </c>
      <c r="D2903" s="2" t="s">
        <v>15</v>
      </c>
      <c r="E2903">
        <v>0</v>
      </c>
      <c r="F2903">
        <v>1</v>
      </c>
      <c r="G2903">
        <v>600</v>
      </c>
      <c r="H2903" t="str">
        <v>MITRA 2</v>
      </c>
    </row>
    <row r="2904" spans="1:8" x14ac:dyDescent="0.35">
      <c r="A2904" s="1">
        <v>46078</v>
      </c>
      <c r="B2904">
        <v>69041031</v>
      </c>
      <c r="C2904" s="2" t="s">
        <v>2921</v>
      </c>
      <c r="D2904" s="2" t="s">
        <v>19</v>
      </c>
      <c r="E2904">
        <v>0</v>
      </c>
      <c r="F2904">
        <v>1</v>
      </c>
      <c r="G2904">
        <v>250</v>
      </c>
      <c r="H2904" t="str">
        <v>MITRA 2</v>
      </c>
    </row>
    <row r="2905" spans="1:8" x14ac:dyDescent="0.35">
      <c r="A2905" s="1">
        <v>46078</v>
      </c>
      <c r="B2905">
        <v>85782849</v>
      </c>
      <c r="C2905" s="2" t="s">
        <v>2922</v>
      </c>
      <c r="D2905" s="2" t="s">
        <v>22</v>
      </c>
      <c r="E2905">
        <v>3500000</v>
      </c>
      <c r="F2905">
        <v>1</v>
      </c>
      <c r="G2905">
        <v>600</v>
      </c>
      <c r="H2905" t="str">
        <v>MITRA 2</v>
      </c>
    </row>
    <row r="2906" spans="1:8" x14ac:dyDescent="0.35">
      <c r="A2906" s="1">
        <v>46078</v>
      </c>
      <c r="B2906">
        <v>74508652</v>
      </c>
      <c r="C2906" s="2" t="s">
        <v>2923</v>
      </c>
      <c r="D2906" s="2" t="s">
        <v>22</v>
      </c>
      <c r="E2906">
        <v>2000000</v>
      </c>
      <c r="F2906">
        <v>1</v>
      </c>
      <c r="G2906">
        <v>1000</v>
      </c>
      <c r="H2906" t="str">
        <v>MITRA 2</v>
      </c>
    </row>
    <row r="2907" spans="1:8" x14ac:dyDescent="0.35">
      <c r="A2907" s="1">
        <v>46078</v>
      </c>
      <c r="B2907">
        <v>87528109</v>
      </c>
      <c r="C2907" s="2" t="s">
        <v>2924</v>
      </c>
      <c r="D2907" s="2" t="s">
        <v>10</v>
      </c>
      <c r="E2907">
        <v>2000000</v>
      </c>
      <c r="F2907">
        <v>1</v>
      </c>
      <c r="G2907">
        <v>1550</v>
      </c>
      <c r="H2907" t="str">
        <v>MITRA 2</v>
      </c>
    </row>
    <row r="2908" spans="1:8" x14ac:dyDescent="0.35">
      <c r="A2908" s="1">
        <v>46078</v>
      </c>
      <c r="B2908">
        <v>70391712</v>
      </c>
      <c r="C2908" s="2" t="s">
        <v>2925</v>
      </c>
      <c r="D2908" s="2" t="s">
        <v>22</v>
      </c>
      <c r="E2908">
        <v>1500000</v>
      </c>
      <c r="F2908">
        <v>1</v>
      </c>
      <c r="G2908">
        <v>1000</v>
      </c>
      <c r="H2908" t="str">
        <v>MITRA 2</v>
      </c>
    </row>
    <row r="2909" spans="1:8" x14ac:dyDescent="0.35">
      <c r="A2909" s="1">
        <v>46078</v>
      </c>
      <c r="B2909">
        <v>63724635</v>
      </c>
      <c r="C2909" s="2" t="s">
        <v>2926</v>
      </c>
      <c r="D2909" s="2" t="s">
        <v>31</v>
      </c>
      <c r="E2909">
        <v>500000</v>
      </c>
      <c r="F2909">
        <v>1</v>
      </c>
      <c r="G2909">
        <v>600</v>
      </c>
      <c r="H2909" t="str">
        <v>MITRA 2</v>
      </c>
    </row>
    <row r="2910" spans="1:8" x14ac:dyDescent="0.35">
      <c r="A2910" s="1">
        <v>46078</v>
      </c>
      <c r="B2910">
        <v>69770996</v>
      </c>
      <c r="C2910" s="2" t="s">
        <v>2927</v>
      </c>
      <c r="D2910" s="2" t="s">
        <v>22</v>
      </c>
      <c r="E2910">
        <v>250000</v>
      </c>
      <c r="F2910">
        <v>1</v>
      </c>
      <c r="G2910">
        <v>1000</v>
      </c>
      <c r="H2910" t="str">
        <v>MITRA 2</v>
      </c>
    </row>
    <row r="2911" spans="1:8" x14ac:dyDescent="0.35">
      <c r="A2911" s="1">
        <v>46078</v>
      </c>
      <c r="B2911">
        <v>87542080</v>
      </c>
      <c r="C2911" s="2" t="s">
        <v>2928</v>
      </c>
      <c r="D2911" s="2" t="s">
        <v>24</v>
      </c>
      <c r="E2911">
        <v>0</v>
      </c>
      <c r="F2911">
        <v>1</v>
      </c>
      <c r="G2911">
        <v>1550</v>
      </c>
      <c r="H2911" t="str">
        <v>MITRA 2</v>
      </c>
    </row>
    <row r="2912" spans="1:8" x14ac:dyDescent="0.35">
      <c r="A2912" s="1">
        <v>46078</v>
      </c>
      <c r="B2912">
        <v>75240056</v>
      </c>
      <c r="C2912" s="2" t="s">
        <v>2929</v>
      </c>
      <c r="D2912" s="2" t="s">
        <v>10</v>
      </c>
      <c r="E2912">
        <v>250000</v>
      </c>
      <c r="F2912">
        <v>1</v>
      </c>
      <c r="G2912">
        <v>600</v>
      </c>
      <c r="H2912" t="str">
        <v>MITRA 2</v>
      </c>
    </row>
    <row r="2913" spans="1:8" x14ac:dyDescent="0.35">
      <c r="A2913" s="1">
        <v>46078</v>
      </c>
      <c r="B2913">
        <v>76364333</v>
      </c>
      <c r="C2913" s="2" t="s">
        <v>2930</v>
      </c>
      <c r="D2913" s="2" t="s">
        <v>24</v>
      </c>
      <c r="E2913">
        <v>1000000</v>
      </c>
      <c r="F2913">
        <v>1</v>
      </c>
      <c r="G2913">
        <v>250</v>
      </c>
      <c r="H2913" t="str">
        <v>MITRA 2</v>
      </c>
    </row>
    <row r="2914" spans="1:8" x14ac:dyDescent="0.35">
      <c r="A2914" s="1">
        <v>46078</v>
      </c>
      <c r="B2914">
        <v>65401449</v>
      </c>
      <c r="C2914" s="2" t="s">
        <v>2931</v>
      </c>
      <c r="D2914" s="2" t="s">
        <v>15</v>
      </c>
      <c r="E2914">
        <v>1000000</v>
      </c>
      <c r="F2914">
        <v>1</v>
      </c>
      <c r="G2914">
        <v>250</v>
      </c>
      <c r="H2914" t="str">
        <v>MITRA 2</v>
      </c>
    </row>
    <row r="2915" spans="1:8" x14ac:dyDescent="0.35">
      <c r="A2915" s="1">
        <v>46078</v>
      </c>
      <c r="B2915">
        <v>79453260</v>
      </c>
      <c r="C2915" s="2" t="s">
        <v>2932</v>
      </c>
      <c r="D2915" s="2" t="s">
        <v>15</v>
      </c>
      <c r="E2915">
        <v>250000</v>
      </c>
      <c r="F2915">
        <v>1</v>
      </c>
      <c r="G2915">
        <v>250</v>
      </c>
      <c r="H2915" t="str">
        <v>MITRA 2</v>
      </c>
    </row>
    <row r="2916" spans="1:8" x14ac:dyDescent="0.35">
      <c r="A2916" s="1">
        <v>46078</v>
      </c>
      <c r="B2916">
        <v>92188859</v>
      </c>
      <c r="C2916" s="2" t="s">
        <v>2933</v>
      </c>
      <c r="D2916" s="2" t="s">
        <v>31</v>
      </c>
      <c r="E2916">
        <v>1500000</v>
      </c>
      <c r="F2916">
        <v>1</v>
      </c>
      <c r="G2916">
        <v>1000</v>
      </c>
      <c r="H2916" t="str">
        <v>MITRA 2</v>
      </c>
    </row>
    <row r="2917" spans="1:8" x14ac:dyDescent="0.35">
      <c r="A2917" s="1">
        <v>46078</v>
      </c>
      <c r="B2917">
        <v>65391110</v>
      </c>
      <c r="C2917" s="2" t="s">
        <v>2934</v>
      </c>
      <c r="D2917" s="2" t="s">
        <v>19</v>
      </c>
      <c r="E2917">
        <v>750000</v>
      </c>
      <c r="F2917">
        <v>1</v>
      </c>
      <c r="G2917">
        <v>1000</v>
      </c>
      <c r="H2917" t="str">
        <v>MITRA 2</v>
      </c>
    </row>
    <row r="2918" spans="1:8" x14ac:dyDescent="0.35">
      <c r="A2918" s="1">
        <v>46078</v>
      </c>
      <c r="B2918">
        <v>83995056</v>
      </c>
      <c r="C2918" s="2" t="s">
        <v>2935</v>
      </c>
      <c r="D2918" s="2" t="s">
        <v>31</v>
      </c>
      <c r="E2918">
        <v>1500000</v>
      </c>
      <c r="F2918">
        <v>1</v>
      </c>
      <c r="G2918">
        <v>1000</v>
      </c>
      <c r="H2918" t="str">
        <v>MITRA 2</v>
      </c>
    </row>
    <row r="2919" spans="1:8" x14ac:dyDescent="0.35">
      <c r="A2919" s="1">
        <v>46078</v>
      </c>
      <c r="B2919">
        <v>72260784</v>
      </c>
      <c r="C2919" s="2" t="s">
        <v>2936</v>
      </c>
      <c r="D2919" s="2" t="s">
        <v>22</v>
      </c>
      <c r="E2919">
        <v>0</v>
      </c>
      <c r="F2919">
        <v>1</v>
      </c>
      <c r="G2919">
        <v>250</v>
      </c>
      <c r="H2919" t="str">
        <v>MITRA 2</v>
      </c>
    </row>
    <row r="2920" spans="1:8" x14ac:dyDescent="0.35">
      <c r="A2920" s="1">
        <v>46078</v>
      </c>
      <c r="B2920">
        <v>95022277</v>
      </c>
      <c r="C2920" s="2" t="s">
        <v>2937</v>
      </c>
      <c r="D2920" s="2" t="s">
        <v>31</v>
      </c>
      <c r="E2920">
        <v>2000000</v>
      </c>
      <c r="F2920">
        <v>1</v>
      </c>
      <c r="G2920">
        <v>1000</v>
      </c>
      <c r="H2920" t="str">
        <v>MITRA 2</v>
      </c>
    </row>
    <row r="2921" spans="1:8" x14ac:dyDescent="0.35">
      <c r="A2921" s="1">
        <v>46078</v>
      </c>
      <c r="B2921">
        <v>64342244</v>
      </c>
      <c r="C2921" s="2" t="s">
        <v>2938</v>
      </c>
      <c r="D2921" s="2" t="s">
        <v>11</v>
      </c>
      <c r="E2921">
        <v>1500000</v>
      </c>
      <c r="F2921">
        <v>1</v>
      </c>
      <c r="G2921">
        <v>250</v>
      </c>
      <c r="H2921" t="str">
        <v>MITRA 2</v>
      </c>
    </row>
    <row r="2922" spans="1:8" x14ac:dyDescent="0.35">
      <c r="A2922" s="1">
        <v>46078</v>
      </c>
      <c r="B2922">
        <v>98624499</v>
      </c>
      <c r="C2922" s="2" t="s">
        <v>2939</v>
      </c>
      <c r="D2922" s="2" t="s">
        <v>11</v>
      </c>
      <c r="E2922">
        <v>50000</v>
      </c>
      <c r="F2922">
        <v>1</v>
      </c>
      <c r="G2922">
        <v>600</v>
      </c>
      <c r="H2922" t="str">
        <v>MITRA 2</v>
      </c>
    </row>
    <row r="2923" spans="1:8" x14ac:dyDescent="0.35">
      <c r="A2923" s="1">
        <v>46078</v>
      </c>
      <c r="B2923">
        <v>94703067</v>
      </c>
      <c r="C2923" s="2" t="s">
        <v>2940</v>
      </c>
      <c r="D2923" s="2" t="s">
        <v>26</v>
      </c>
      <c r="E2923">
        <v>3500000</v>
      </c>
      <c r="F2923">
        <v>1</v>
      </c>
      <c r="G2923">
        <v>1000</v>
      </c>
      <c r="H2923" t="str">
        <v>MITRA 2</v>
      </c>
    </row>
    <row r="2924" spans="1:8" x14ac:dyDescent="0.35">
      <c r="A2924" s="1">
        <v>46078</v>
      </c>
      <c r="B2924">
        <v>67656949</v>
      </c>
      <c r="C2924" s="2" t="s">
        <v>2941</v>
      </c>
      <c r="D2924" s="2" t="s">
        <v>10</v>
      </c>
      <c r="E2924">
        <v>1500000</v>
      </c>
      <c r="F2924">
        <v>1</v>
      </c>
      <c r="G2924">
        <v>600</v>
      </c>
      <c r="H2924" t="str">
        <v>MITRA 2</v>
      </c>
    </row>
    <row r="2925" spans="1:8" x14ac:dyDescent="0.35">
      <c r="A2925" s="1">
        <v>46078</v>
      </c>
      <c r="B2925">
        <v>93183670</v>
      </c>
      <c r="C2925" s="2" t="s">
        <v>2942</v>
      </c>
      <c r="D2925" s="2" t="s">
        <v>22</v>
      </c>
      <c r="E2925">
        <v>100000</v>
      </c>
      <c r="F2925">
        <v>1</v>
      </c>
      <c r="G2925">
        <v>1000</v>
      </c>
      <c r="H2925" t="str">
        <v>MITRA 2</v>
      </c>
    </row>
    <row r="2926" spans="1:8" x14ac:dyDescent="0.35">
      <c r="A2926" s="1">
        <v>46078</v>
      </c>
      <c r="B2926">
        <v>73604652</v>
      </c>
      <c r="C2926" s="2" t="s">
        <v>2943</v>
      </c>
      <c r="D2926" s="2" t="s">
        <v>15</v>
      </c>
      <c r="E2926">
        <v>0</v>
      </c>
      <c r="F2926">
        <v>1</v>
      </c>
      <c r="G2926">
        <v>1000</v>
      </c>
      <c r="H2926" t="str">
        <v>MITRA 2</v>
      </c>
    </row>
    <row r="2927" spans="1:8" x14ac:dyDescent="0.35">
      <c r="A2927" s="1">
        <v>46078</v>
      </c>
      <c r="B2927">
        <v>86173710</v>
      </c>
      <c r="C2927" s="2" t="s">
        <v>2944</v>
      </c>
      <c r="D2927" s="2" t="s">
        <v>10</v>
      </c>
      <c r="E2927">
        <v>3500000</v>
      </c>
      <c r="F2927">
        <v>1</v>
      </c>
      <c r="G2927">
        <v>1550</v>
      </c>
      <c r="H2927" t="str">
        <v>MITRA 2</v>
      </c>
    </row>
    <row r="2928" spans="1:8" x14ac:dyDescent="0.35">
      <c r="A2928" s="1">
        <v>46078</v>
      </c>
      <c r="B2928">
        <v>61082302</v>
      </c>
      <c r="C2928" s="2" t="s">
        <v>2945</v>
      </c>
      <c r="D2928" s="2" t="s">
        <v>22</v>
      </c>
      <c r="E2928">
        <v>0</v>
      </c>
      <c r="F2928">
        <v>1</v>
      </c>
      <c r="G2928">
        <v>250</v>
      </c>
      <c r="H2928" t="str">
        <v>MITRA 2</v>
      </c>
    </row>
    <row r="2929" spans="1:8" x14ac:dyDescent="0.35">
      <c r="A2929" s="1">
        <v>46078</v>
      </c>
      <c r="B2929">
        <v>77567640</v>
      </c>
      <c r="C2929" s="2" t="s">
        <v>2946</v>
      </c>
      <c r="D2929" s="2" t="s">
        <v>24</v>
      </c>
      <c r="E2929">
        <v>1500000</v>
      </c>
      <c r="F2929">
        <v>1</v>
      </c>
      <c r="G2929">
        <v>1000</v>
      </c>
      <c r="H2929" t="str">
        <v>MITRA 2</v>
      </c>
    </row>
    <row r="2930" spans="1:8" x14ac:dyDescent="0.35">
      <c r="A2930" s="1">
        <v>46078</v>
      </c>
      <c r="B2930">
        <v>88815533</v>
      </c>
      <c r="C2930" s="2" t="s">
        <v>2947</v>
      </c>
      <c r="D2930" s="2" t="s">
        <v>11</v>
      </c>
      <c r="E2930">
        <v>0</v>
      </c>
      <c r="F2930">
        <v>1</v>
      </c>
      <c r="G2930">
        <v>600</v>
      </c>
      <c r="H2930" t="str">
        <v>MITRA 2</v>
      </c>
    </row>
    <row r="2931" spans="1:8" x14ac:dyDescent="0.35">
      <c r="A2931" s="1">
        <v>46078</v>
      </c>
      <c r="B2931">
        <v>67235173</v>
      </c>
      <c r="C2931" s="2" t="s">
        <v>2948</v>
      </c>
      <c r="D2931" s="2" t="s">
        <v>22</v>
      </c>
      <c r="E2931">
        <v>750000</v>
      </c>
      <c r="F2931">
        <v>1</v>
      </c>
      <c r="G2931">
        <v>1000</v>
      </c>
      <c r="H2931" t="str">
        <v>MITRA 2</v>
      </c>
    </row>
    <row r="2932" spans="1:8" x14ac:dyDescent="0.35">
      <c r="A2932" s="1">
        <v>46078</v>
      </c>
      <c r="B2932">
        <v>74694059</v>
      </c>
      <c r="C2932" s="2" t="s">
        <v>2949</v>
      </c>
      <c r="D2932" s="2" t="s">
        <v>10</v>
      </c>
      <c r="E2932">
        <v>1500000</v>
      </c>
      <c r="F2932">
        <v>1</v>
      </c>
      <c r="G2932">
        <v>250</v>
      </c>
      <c r="H2932" t="str">
        <v>MITRA 2</v>
      </c>
    </row>
    <row r="2933" spans="1:8" x14ac:dyDescent="0.35">
      <c r="A2933" s="1">
        <v>46078</v>
      </c>
      <c r="B2933">
        <v>67358267</v>
      </c>
      <c r="C2933" s="2" t="s">
        <v>2950</v>
      </c>
      <c r="D2933" s="2" t="s">
        <v>15</v>
      </c>
      <c r="E2933">
        <v>250000</v>
      </c>
      <c r="F2933">
        <v>1</v>
      </c>
      <c r="G2933">
        <v>600</v>
      </c>
      <c r="H2933" t="str">
        <v>MITRA 2</v>
      </c>
    </row>
    <row r="2934" spans="1:8" x14ac:dyDescent="0.35">
      <c r="A2934" s="1">
        <v>46078</v>
      </c>
      <c r="B2934">
        <v>71659181</v>
      </c>
      <c r="C2934" s="2" t="s">
        <v>2951</v>
      </c>
      <c r="D2934" s="2" t="s">
        <v>10</v>
      </c>
      <c r="E2934">
        <v>100000</v>
      </c>
      <c r="F2934">
        <v>1</v>
      </c>
      <c r="G2934">
        <v>250</v>
      </c>
      <c r="H2934" t="str">
        <v>MITRA 2</v>
      </c>
    </row>
    <row r="2935" spans="1:8" x14ac:dyDescent="0.35">
      <c r="A2935" s="1">
        <v>46078</v>
      </c>
      <c r="B2935">
        <v>68490917</v>
      </c>
      <c r="C2935" s="2" t="s">
        <v>2952</v>
      </c>
      <c r="D2935" s="2" t="s">
        <v>22</v>
      </c>
      <c r="E2935">
        <v>0</v>
      </c>
      <c r="F2935">
        <v>1</v>
      </c>
      <c r="G2935">
        <v>1000</v>
      </c>
      <c r="H2935" t="str">
        <v>MITRA 2</v>
      </c>
    </row>
    <row r="2936" spans="1:8" x14ac:dyDescent="0.35">
      <c r="A2936" s="1">
        <v>46078</v>
      </c>
      <c r="B2936">
        <v>91331759</v>
      </c>
      <c r="C2936" s="2" t="s">
        <v>2953</v>
      </c>
      <c r="D2936" s="2" t="s">
        <v>31</v>
      </c>
      <c r="E2936">
        <v>2000000</v>
      </c>
      <c r="F2936">
        <v>1</v>
      </c>
      <c r="G2936">
        <v>600</v>
      </c>
      <c r="H2936" t="str">
        <v>MITRA 2</v>
      </c>
    </row>
    <row r="2937" spans="1:8" x14ac:dyDescent="0.35">
      <c r="A2937" s="1">
        <v>46078</v>
      </c>
      <c r="B2937">
        <v>77998011</v>
      </c>
      <c r="C2937" s="2" t="s">
        <v>2954</v>
      </c>
      <c r="D2937" s="2" t="s">
        <v>11</v>
      </c>
      <c r="E2937">
        <v>500000</v>
      </c>
      <c r="F2937">
        <v>1</v>
      </c>
      <c r="G2937">
        <v>1550</v>
      </c>
      <c r="H2937" t="str">
        <v>MITRA 2</v>
      </c>
    </row>
    <row r="2938" spans="1:8" x14ac:dyDescent="0.35">
      <c r="A2938" s="1">
        <v>46078</v>
      </c>
      <c r="B2938">
        <v>61027583</v>
      </c>
      <c r="C2938" s="2" t="s">
        <v>2955</v>
      </c>
      <c r="D2938" s="2" t="s">
        <v>15</v>
      </c>
      <c r="E2938">
        <v>50000</v>
      </c>
      <c r="F2938">
        <v>1</v>
      </c>
      <c r="G2938">
        <v>1550</v>
      </c>
      <c r="H2938" t="str">
        <v>MITRA 2</v>
      </c>
    </row>
    <row r="2939" spans="1:8" x14ac:dyDescent="0.35">
      <c r="A2939" s="1">
        <v>46078</v>
      </c>
      <c r="B2939">
        <v>90764085</v>
      </c>
      <c r="C2939" s="2" t="s">
        <v>2956</v>
      </c>
      <c r="D2939" s="2" t="s">
        <v>22</v>
      </c>
      <c r="E2939">
        <v>250000</v>
      </c>
      <c r="F2939">
        <v>1</v>
      </c>
      <c r="G2939">
        <v>250</v>
      </c>
      <c r="H2939" t="str">
        <v>MITRA 2</v>
      </c>
    </row>
    <row r="2940" spans="1:8" x14ac:dyDescent="0.35">
      <c r="A2940" s="1">
        <v>46078</v>
      </c>
      <c r="B2940">
        <v>78834422</v>
      </c>
      <c r="C2940" s="2" t="s">
        <v>2957</v>
      </c>
      <c r="D2940" s="2" t="s">
        <v>19</v>
      </c>
      <c r="E2940">
        <v>0</v>
      </c>
      <c r="F2940">
        <v>1</v>
      </c>
      <c r="G2940">
        <v>1000</v>
      </c>
      <c r="H2940" t="str">
        <v>MITRA 2</v>
      </c>
    </row>
    <row r="2941" spans="1:8" x14ac:dyDescent="0.35">
      <c r="A2941" s="1">
        <v>46078</v>
      </c>
      <c r="B2941">
        <v>75234680</v>
      </c>
      <c r="C2941" s="2" t="s">
        <v>2958</v>
      </c>
      <c r="D2941" s="2" t="s">
        <v>31</v>
      </c>
      <c r="E2941">
        <v>3500000</v>
      </c>
      <c r="F2941">
        <v>1</v>
      </c>
      <c r="G2941">
        <v>250</v>
      </c>
      <c r="H2941" t="str">
        <v>MITRA 2</v>
      </c>
    </row>
    <row r="2942" spans="1:8" x14ac:dyDescent="0.35">
      <c r="A2942" s="1">
        <v>46078</v>
      </c>
      <c r="B2942">
        <v>72387970</v>
      </c>
      <c r="C2942" s="2" t="s">
        <v>2959</v>
      </c>
      <c r="D2942" s="2" t="s">
        <v>26</v>
      </c>
      <c r="E2942">
        <v>5000000</v>
      </c>
      <c r="F2942">
        <v>1</v>
      </c>
      <c r="G2942">
        <v>600</v>
      </c>
      <c r="H2942" t="str">
        <v>MITRA 2</v>
      </c>
    </row>
    <row r="2943" spans="1:8" x14ac:dyDescent="0.35">
      <c r="A2943" s="1">
        <v>46078</v>
      </c>
      <c r="B2943">
        <v>70807483</v>
      </c>
      <c r="C2943" s="2" t="s">
        <v>2960</v>
      </c>
      <c r="D2943" s="2" t="s">
        <v>31</v>
      </c>
      <c r="E2943">
        <v>50000</v>
      </c>
      <c r="F2943">
        <v>1</v>
      </c>
      <c r="G2943">
        <v>250</v>
      </c>
      <c r="H2943" t="str">
        <v>MITRA 2</v>
      </c>
    </row>
    <row r="2944" spans="1:8" x14ac:dyDescent="0.35">
      <c r="A2944" s="1">
        <v>46078</v>
      </c>
      <c r="B2944">
        <v>90868548</v>
      </c>
      <c r="C2944" s="2" t="s">
        <v>2961</v>
      </c>
      <c r="D2944" s="2" t="s">
        <v>19</v>
      </c>
      <c r="E2944">
        <v>50000</v>
      </c>
      <c r="F2944">
        <v>1</v>
      </c>
      <c r="G2944">
        <v>1550</v>
      </c>
      <c r="H2944" t="str">
        <v>MITRA 2</v>
      </c>
    </row>
    <row r="2945" spans="1:8" x14ac:dyDescent="0.35">
      <c r="A2945" s="1">
        <v>46078</v>
      </c>
      <c r="B2945">
        <v>76047893</v>
      </c>
      <c r="C2945" s="2" t="s">
        <v>2962</v>
      </c>
      <c r="D2945" s="2" t="s">
        <v>10</v>
      </c>
      <c r="E2945">
        <v>100000</v>
      </c>
      <c r="F2945">
        <v>1</v>
      </c>
      <c r="G2945">
        <v>600</v>
      </c>
      <c r="H2945" t="str">
        <v>MITRA 2</v>
      </c>
    </row>
    <row r="2946" spans="1:8" x14ac:dyDescent="0.35">
      <c r="A2946" s="1">
        <v>46078</v>
      </c>
      <c r="B2946">
        <v>81870355</v>
      </c>
      <c r="C2946" s="2" t="s">
        <v>2963</v>
      </c>
      <c r="D2946" s="2" t="s">
        <v>24</v>
      </c>
      <c r="E2946">
        <v>1000000</v>
      </c>
      <c r="F2946">
        <v>1</v>
      </c>
      <c r="G2946">
        <v>600</v>
      </c>
      <c r="H2946" t="str">
        <v>MITRA 2</v>
      </c>
    </row>
    <row r="2947" spans="1:8" x14ac:dyDescent="0.35">
      <c r="A2947" s="1">
        <v>46078</v>
      </c>
      <c r="B2947">
        <v>88607567</v>
      </c>
      <c r="C2947" s="2" t="s">
        <v>2964</v>
      </c>
      <c r="D2947" s="2" t="s">
        <v>26</v>
      </c>
      <c r="E2947">
        <v>0</v>
      </c>
      <c r="F2947">
        <v>1</v>
      </c>
      <c r="G2947">
        <v>600</v>
      </c>
      <c r="H2947" t="str">
        <v>MITRA 2</v>
      </c>
    </row>
    <row r="2948" spans="1:8" x14ac:dyDescent="0.35">
      <c r="A2948" s="1">
        <v>46078</v>
      </c>
      <c r="B2948">
        <v>75420391</v>
      </c>
      <c r="C2948" s="2" t="s">
        <v>2965</v>
      </c>
      <c r="D2948" s="2" t="s">
        <v>11</v>
      </c>
      <c r="E2948">
        <v>500000</v>
      </c>
      <c r="F2948">
        <v>1</v>
      </c>
      <c r="G2948">
        <v>250</v>
      </c>
      <c r="H2948" t="str">
        <v>MITRA 2</v>
      </c>
    </row>
    <row r="2949" spans="1:8" x14ac:dyDescent="0.35">
      <c r="A2949" s="1">
        <v>46078</v>
      </c>
      <c r="B2949">
        <v>79114327</v>
      </c>
      <c r="C2949" s="2" t="s">
        <v>2966</v>
      </c>
      <c r="D2949" s="2" t="s">
        <v>15</v>
      </c>
      <c r="E2949">
        <v>1000000</v>
      </c>
      <c r="F2949">
        <v>1</v>
      </c>
      <c r="G2949">
        <v>250</v>
      </c>
      <c r="H2949" t="str">
        <v>MITRA 2</v>
      </c>
    </row>
    <row r="2950" spans="1:8" x14ac:dyDescent="0.35">
      <c r="A2950" s="1">
        <v>46078</v>
      </c>
      <c r="B2950">
        <v>92309731</v>
      </c>
      <c r="C2950" s="2" t="s">
        <v>2967</v>
      </c>
      <c r="D2950" s="2" t="s">
        <v>24</v>
      </c>
      <c r="E2950">
        <v>0</v>
      </c>
      <c r="F2950">
        <v>1</v>
      </c>
      <c r="G2950">
        <v>600</v>
      </c>
      <c r="H2950" t="str">
        <v>MITRA 2</v>
      </c>
    </row>
    <row r="2951" spans="1:8" x14ac:dyDescent="0.35">
      <c r="A2951" s="1">
        <v>46078</v>
      </c>
      <c r="B2951">
        <v>82861572</v>
      </c>
      <c r="C2951" s="2" t="s">
        <v>2968</v>
      </c>
      <c r="D2951" s="2" t="s">
        <v>26</v>
      </c>
      <c r="E2951">
        <v>3500000</v>
      </c>
      <c r="F2951">
        <v>1</v>
      </c>
      <c r="G2951">
        <v>1550</v>
      </c>
      <c r="H2951" t="str">
        <v>MITRA 2</v>
      </c>
    </row>
    <row r="2952" spans="1:8" x14ac:dyDescent="0.35">
      <c r="A2952" s="1">
        <v>46078</v>
      </c>
      <c r="B2952">
        <v>92063357</v>
      </c>
      <c r="C2952" s="2" t="s">
        <v>2969</v>
      </c>
      <c r="D2952" s="2" t="s">
        <v>22</v>
      </c>
      <c r="E2952">
        <v>5000000</v>
      </c>
      <c r="F2952">
        <v>1</v>
      </c>
      <c r="G2952">
        <v>600</v>
      </c>
      <c r="H2952" t="str">
        <v>MITRA 2</v>
      </c>
    </row>
    <row r="2953" spans="1:8" x14ac:dyDescent="0.35">
      <c r="A2953" s="1">
        <v>46078</v>
      </c>
      <c r="B2953">
        <v>64385067</v>
      </c>
      <c r="C2953" s="2" t="s">
        <v>2970</v>
      </c>
      <c r="D2953" s="2" t="s">
        <v>10</v>
      </c>
      <c r="E2953">
        <v>0</v>
      </c>
      <c r="F2953">
        <v>1</v>
      </c>
      <c r="G2953">
        <v>1550</v>
      </c>
      <c r="H2953" t="str">
        <v>MITRA 2</v>
      </c>
    </row>
    <row r="2954" spans="1:8" x14ac:dyDescent="0.35">
      <c r="A2954" s="1">
        <v>46078</v>
      </c>
      <c r="B2954">
        <v>91254214</v>
      </c>
      <c r="C2954" s="2" t="s">
        <v>2971</v>
      </c>
      <c r="D2954" s="2" t="s">
        <v>11</v>
      </c>
      <c r="E2954">
        <v>5000000</v>
      </c>
      <c r="F2954">
        <v>1</v>
      </c>
      <c r="G2954">
        <v>600</v>
      </c>
      <c r="H2954" t="str">
        <v>MITRA 2</v>
      </c>
    </row>
    <row r="2955" spans="1:8" x14ac:dyDescent="0.35">
      <c r="A2955" s="1">
        <v>46078</v>
      </c>
      <c r="B2955">
        <v>75883725</v>
      </c>
      <c r="C2955" s="2" t="s">
        <v>2972</v>
      </c>
      <c r="D2955" s="2" t="s">
        <v>26</v>
      </c>
      <c r="E2955">
        <v>1500000</v>
      </c>
      <c r="F2955">
        <v>1</v>
      </c>
      <c r="G2955">
        <v>1000</v>
      </c>
      <c r="H2955" t="str">
        <v>MITRA 2</v>
      </c>
    </row>
    <row r="2956" spans="1:8" x14ac:dyDescent="0.35">
      <c r="A2956" s="1">
        <v>46078</v>
      </c>
      <c r="B2956">
        <v>76597145</v>
      </c>
      <c r="C2956" s="2" t="s">
        <v>2973</v>
      </c>
      <c r="D2956" s="2" t="s">
        <v>26</v>
      </c>
      <c r="E2956">
        <v>2000000</v>
      </c>
      <c r="F2956">
        <v>1</v>
      </c>
      <c r="G2956">
        <v>600</v>
      </c>
      <c r="H2956" t="str">
        <v>MITRA 2</v>
      </c>
    </row>
    <row r="2957" spans="1:8" x14ac:dyDescent="0.35">
      <c r="A2957" s="1">
        <v>46078</v>
      </c>
      <c r="B2957">
        <v>63835861</v>
      </c>
      <c r="C2957" s="2" t="s">
        <v>2974</v>
      </c>
      <c r="D2957" s="2" t="s">
        <v>31</v>
      </c>
      <c r="E2957">
        <v>250000</v>
      </c>
      <c r="F2957">
        <v>1</v>
      </c>
      <c r="G2957">
        <v>1000</v>
      </c>
      <c r="H2957" t="str">
        <v>MITRA 2</v>
      </c>
    </row>
    <row r="2958" spans="1:8" x14ac:dyDescent="0.35">
      <c r="A2958" s="1">
        <v>46078</v>
      </c>
      <c r="B2958">
        <v>91816914</v>
      </c>
      <c r="C2958" s="2" t="s">
        <v>2975</v>
      </c>
      <c r="D2958" s="2" t="s">
        <v>22</v>
      </c>
      <c r="E2958">
        <v>3500000</v>
      </c>
      <c r="F2958">
        <v>1</v>
      </c>
      <c r="G2958">
        <v>1000</v>
      </c>
      <c r="H2958" t="str">
        <v>MITRA 2</v>
      </c>
    </row>
    <row r="2959" spans="1:8" x14ac:dyDescent="0.35">
      <c r="A2959" s="1">
        <v>46078</v>
      </c>
      <c r="B2959">
        <v>98673138</v>
      </c>
      <c r="C2959" s="2" t="s">
        <v>2976</v>
      </c>
      <c r="D2959" s="2" t="s">
        <v>15</v>
      </c>
      <c r="E2959">
        <v>50000</v>
      </c>
      <c r="F2959">
        <v>1</v>
      </c>
      <c r="G2959">
        <v>1550</v>
      </c>
      <c r="H2959" t="str">
        <v>MITRA 2</v>
      </c>
    </row>
    <row r="2960" spans="1:8" x14ac:dyDescent="0.35">
      <c r="A2960" s="1">
        <v>46078</v>
      </c>
      <c r="B2960">
        <v>73220313</v>
      </c>
      <c r="C2960" s="2" t="s">
        <v>2977</v>
      </c>
      <c r="D2960" s="2" t="s">
        <v>11</v>
      </c>
      <c r="E2960">
        <v>0</v>
      </c>
      <c r="F2960">
        <v>1</v>
      </c>
      <c r="G2960">
        <v>250</v>
      </c>
      <c r="H2960" t="str">
        <v>MITRA 2</v>
      </c>
    </row>
    <row r="2961" spans="1:8" x14ac:dyDescent="0.35">
      <c r="A2961" s="1">
        <v>46078</v>
      </c>
      <c r="B2961">
        <v>76427250</v>
      </c>
      <c r="C2961" s="2" t="s">
        <v>2978</v>
      </c>
      <c r="D2961" s="2" t="s">
        <v>26</v>
      </c>
      <c r="E2961">
        <v>500000</v>
      </c>
      <c r="F2961">
        <v>1</v>
      </c>
      <c r="G2961">
        <v>600</v>
      </c>
      <c r="H2961" t="str">
        <v>MITRA 2</v>
      </c>
    </row>
    <row r="2962" spans="1:8" x14ac:dyDescent="0.35">
      <c r="A2962" s="1">
        <v>46078</v>
      </c>
      <c r="B2962">
        <v>74729658</v>
      </c>
      <c r="C2962" s="2" t="s">
        <v>2979</v>
      </c>
      <c r="D2962" s="2" t="s">
        <v>10</v>
      </c>
      <c r="E2962">
        <v>200000</v>
      </c>
      <c r="F2962">
        <v>1</v>
      </c>
      <c r="G2962">
        <v>250</v>
      </c>
      <c r="H2962" t="str">
        <v>MITRA 2</v>
      </c>
    </row>
    <row r="2963" spans="1:8" x14ac:dyDescent="0.35">
      <c r="A2963" s="1">
        <v>46078</v>
      </c>
      <c r="B2963">
        <v>77270094</v>
      </c>
      <c r="C2963" s="2" t="s">
        <v>2980</v>
      </c>
      <c r="D2963" s="2" t="s">
        <v>15</v>
      </c>
      <c r="E2963">
        <v>3500000</v>
      </c>
      <c r="F2963">
        <v>1</v>
      </c>
      <c r="G2963">
        <v>250</v>
      </c>
      <c r="H2963" t="str">
        <v>MITRA 2</v>
      </c>
    </row>
    <row r="2964" spans="1:8" x14ac:dyDescent="0.35">
      <c r="A2964" s="1">
        <v>46078</v>
      </c>
      <c r="B2964">
        <v>94687798</v>
      </c>
      <c r="C2964" s="2" t="s">
        <v>2981</v>
      </c>
      <c r="D2964" s="2" t="s">
        <v>15</v>
      </c>
      <c r="E2964">
        <v>0</v>
      </c>
      <c r="F2964">
        <v>1</v>
      </c>
      <c r="G2964">
        <v>600</v>
      </c>
      <c r="H2964" t="str">
        <v>MITRA 2</v>
      </c>
    </row>
    <row r="2965" spans="1:8" x14ac:dyDescent="0.35">
      <c r="A2965" s="1">
        <v>46078</v>
      </c>
      <c r="B2965">
        <v>84557147</v>
      </c>
      <c r="C2965" s="2" t="s">
        <v>2982</v>
      </c>
      <c r="D2965" s="2" t="s">
        <v>15</v>
      </c>
      <c r="E2965">
        <v>3500000</v>
      </c>
      <c r="F2965">
        <v>1</v>
      </c>
      <c r="G2965">
        <v>250</v>
      </c>
      <c r="H2965" t="str">
        <v>MITRA 2</v>
      </c>
    </row>
    <row r="2966" spans="1:8" x14ac:dyDescent="0.35">
      <c r="A2966" s="1">
        <v>46078</v>
      </c>
      <c r="B2966">
        <v>75355725</v>
      </c>
      <c r="C2966" s="2" t="s">
        <v>2983</v>
      </c>
      <c r="D2966" s="2" t="s">
        <v>19</v>
      </c>
      <c r="E2966">
        <v>50000</v>
      </c>
      <c r="F2966">
        <v>1</v>
      </c>
      <c r="G2966">
        <v>1550</v>
      </c>
      <c r="H2966" t="str">
        <v>MITRA 2</v>
      </c>
    </row>
    <row r="2967" spans="1:8" x14ac:dyDescent="0.35">
      <c r="A2967" s="1">
        <v>46078</v>
      </c>
      <c r="B2967">
        <v>99052144</v>
      </c>
      <c r="C2967" s="2" t="s">
        <v>2984</v>
      </c>
      <c r="D2967" s="2" t="s">
        <v>15</v>
      </c>
      <c r="E2967">
        <v>1500000</v>
      </c>
      <c r="F2967">
        <v>1</v>
      </c>
      <c r="G2967">
        <v>600</v>
      </c>
      <c r="H2967" t="str">
        <v>MITRA 2</v>
      </c>
    </row>
    <row r="2968" spans="1:8" x14ac:dyDescent="0.35">
      <c r="A2968" s="1">
        <v>46078</v>
      </c>
      <c r="B2968">
        <v>84720694</v>
      </c>
      <c r="C2968" s="2" t="s">
        <v>2985</v>
      </c>
      <c r="D2968" s="2" t="s">
        <v>22</v>
      </c>
      <c r="E2968">
        <v>200000</v>
      </c>
      <c r="F2968">
        <v>1</v>
      </c>
      <c r="G2968">
        <v>250</v>
      </c>
      <c r="H2968" t="str">
        <v>MITRA 2</v>
      </c>
    </row>
    <row r="2969" spans="1:8" x14ac:dyDescent="0.35">
      <c r="A2969" s="1">
        <v>46078</v>
      </c>
      <c r="B2969">
        <v>67716954</v>
      </c>
      <c r="C2969" s="2" t="s">
        <v>2986</v>
      </c>
      <c r="D2969" s="2" t="s">
        <v>19</v>
      </c>
      <c r="E2969">
        <v>1500000</v>
      </c>
      <c r="F2969">
        <v>1</v>
      </c>
      <c r="G2969">
        <v>1000</v>
      </c>
      <c r="H2969" t="str">
        <v>MITRA 2</v>
      </c>
    </row>
    <row r="2970" spans="1:8" x14ac:dyDescent="0.35">
      <c r="A2970" s="1">
        <v>46078</v>
      </c>
      <c r="B2970">
        <v>95175365</v>
      </c>
      <c r="C2970" s="2" t="s">
        <v>2987</v>
      </c>
      <c r="D2970" s="2" t="s">
        <v>31</v>
      </c>
      <c r="E2970">
        <v>250000</v>
      </c>
      <c r="F2970">
        <v>1</v>
      </c>
      <c r="G2970">
        <v>1000</v>
      </c>
      <c r="H2970" t="str">
        <v>MITRA 2</v>
      </c>
    </row>
    <row r="2971" spans="1:8" x14ac:dyDescent="0.35">
      <c r="A2971" s="1">
        <v>46078</v>
      </c>
      <c r="B2971">
        <v>89270355</v>
      </c>
      <c r="C2971" s="2" t="s">
        <v>2988</v>
      </c>
      <c r="D2971" s="2" t="s">
        <v>10</v>
      </c>
      <c r="E2971">
        <v>0</v>
      </c>
      <c r="F2971">
        <v>1</v>
      </c>
      <c r="G2971">
        <v>250</v>
      </c>
      <c r="H2971" t="str">
        <v>MITRA 2</v>
      </c>
    </row>
    <row r="2972" spans="1:8" x14ac:dyDescent="0.35">
      <c r="A2972" s="1">
        <v>46078</v>
      </c>
      <c r="B2972">
        <v>97085804</v>
      </c>
      <c r="C2972" s="2" t="s">
        <v>2989</v>
      </c>
      <c r="D2972" s="2" t="s">
        <v>26</v>
      </c>
      <c r="E2972">
        <v>500000</v>
      </c>
      <c r="F2972">
        <v>1</v>
      </c>
      <c r="G2972">
        <v>1550</v>
      </c>
      <c r="H2972" t="str">
        <v>MITRA 2</v>
      </c>
    </row>
    <row r="2973" spans="1:8" x14ac:dyDescent="0.35">
      <c r="A2973" s="1">
        <v>46078</v>
      </c>
      <c r="B2973">
        <v>67713008</v>
      </c>
      <c r="C2973" s="2" t="s">
        <v>2990</v>
      </c>
      <c r="D2973" s="2" t="s">
        <v>10</v>
      </c>
      <c r="E2973">
        <v>2000000</v>
      </c>
      <c r="F2973">
        <v>1</v>
      </c>
      <c r="G2973">
        <v>1550</v>
      </c>
      <c r="H2973" t="str">
        <v>MITRA 2</v>
      </c>
    </row>
    <row r="2974" spans="1:8" x14ac:dyDescent="0.35">
      <c r="A2974" s="1">
        <v>46078</v>
      </c>
      <c r="B2974">
        <v>92447507</v>
      </c>
      <c r="C2974" s="2" t="s">
        <v>2991</v>
      </c>
      <c r="D2974" s="2" t="s">
        <v>22</v>
      </c>
      <c r="E2974">
        <v>0</v>
      </c>
      <c r="F2974">
        <v>1</v>
      </c>
      <c r="G2974">
        <v>250</v>
      </c>
      <c r="H2974" t="str">
        <v>MITRA 2</v>
      </c>
    </row>
    <row r="2975" spans="1:8" x14ac:dyDescent="0.35">
      <c r="A2975" s="1">
        <v>46078</v>
      </c>
      <c r="B2975">
        <v>70725168</v>
      </c>
      <c r="C2975" s="2" t="s">
        <v>2992</v>
      </c>
      <c r="D2975" s="2" t="s">
        <v>19</v>
      </c>
      <c r="E2975">
        <v>100000</v>
      </c>
      <c r="F2975">
        <v>1</v>
      </c>
      <c r="G2975">
        <v>1000</v>
      </c>
      <c r="H2975" t="str">
        <v>MITRA 2</v>
      </c>
    </row>
    <row r="2976" spans="1:8" x14ac:dyDescent="0.35">
      <c r="A2976" s="1">
        <v>46078</v>
      </c>
      <c r="B2976">
        <v>61841093</v>
      </c>
      <c r="C2976" s="2" t="s">
        <v>2993</v>
      </c>
      <c r="D2976" s="2" t="s">
        <v>26</v>
      </c>
      <c r="E2976">
        <v>200000</v>
      </c>
      <c r="F2976">
        <v>1</v>
      </c>
      <c r="G2976">
        <v>250</v>
      </c>
      <c r="H2976" t="str">
        <v>MITRA 2</v>
      </c>
    </row>
    <row r="2977" spans="1:8" x14ac:dyDescent="0.35">
      <c r="A2977" s="1">
        <v>46078</v>
      </c>
      <c r="B2977">
        <v>86576700</v>
      </c>
      <c r="C2977" s="2" t="s">
        <v>2994</v>
      </c>
      <c r="D2977" s="2" t="s">
        <v>26</v>
      </c>
      <c r="E2977">
        <v>0</v>
      </c>
      <c r="F2977">
        <v>1</v>
      </c>
      <c r="G2977">
        <v>1000</v>
      </c>
      <c r="H2977" t="str">
        <v>MITRA 2</v>
      </c>
    </row>
    <row r="2978" spans="1:8" x14ac:dyDescent="0.35">
      <c r="A2978" s="1">
        <v>46078</v>
      </c>
      <c r="B2978">
        <v>92127229</v>
      </c>
      <c r="C2978" s="2" t="s">
        <v>2995</v>
      </c>
      <c r="D2978" s="2" t="s">
        <v>15</v>
      </c>
      <c r="E2978">
        <v>5000000</v>
      </c>
      <c r="F2978">
        <v>1</v>
      </c>
      <c r="G2978">
        <v>250</v>
      </c>
      <c r="H2978" t="str">
        <v>MITRA 2</v>
      </c>
    </row>
    <row r="2979" spans="1:8" x14ac:dyDescent="0.35">
      <c r="A2979" s="1">
        <v>46078</v>
      </c>
      <c r="B2979">
        <v>60029302</v>
      </c>
      <c r="C2979" s="2" t="s">
        <v>2996</v>
      </c>
      <c r="D2979" s="2" t="s">
        <v>31</v>
      </c>
      <c r="E2979">
        <v>0</v>
      </c>
      <c r="F2979">
        <v>1</v>
      </c>
      <c r="G2979">
        <v>1550</v>
      </c>
      <c r="H2979" t="str">
        <v>MITRA 2</v>
      </c>
    </row>
    <row r="2980" spans="1:8" x14ac:dyDescent="0.35">
      <c r="A2980" s="1">
        <v>46078</v>
      </c>
      <c r="B2980">
        <v>95409502</v>
      </c>
      <c r="C2980" s="2" t="s">
        <v>2997</v>
      </c>
      <c r="D2980" s="2" t="s">
        <v>22</v>
      </c>
      <c r="E2980">
        <v>750000</v>
      </c>
      <c r="F2980">
        <v>1</v>
      </c>
      <c r="G2980">
        <v>1550</v>
      </c>
      <c r="H2980" t="str">
        <v>MITRA 2</v>
      </c>
    </row>
    <row r="2981" spans="1:8" x14ac:dyDescent="0.35">
      <c r="A2981" s="1">
        <v>46078</v>
      </c>
      <c r="B2981">
        <v>74393152</v>
      </c>
      <c r="C2981" s="2" t="s">
        <v>2998</v>
      </c>
      <c r="D2981" s="2" t="s">
        <v>19</v>
      </c>
      <c r="E2981">
        <v>1500000</v>
      </c>
      <c r="F2981">
        <v>1</v>
      </c>
      <c r="G2981">
        <v>1550</v>
      </c>
      <c r="H2981" t="str">
        <v>MITRA 2</v>
      </c>
    </row>
    <row r="2982" spans="1:8" x14ac:dyDescent="0.35">
      <c r="A2982" s="1">
        <v>46078</v>
      </c>
      <c r="B2982">
        <v>69459862</v>
      </c>
      <c r="C2982" s="2" t="s">
        <v>2999</v>
      </c>
      <c r="D2982" s="2" t="s">
        <v>24</v>
      </c>
      <c r="E2982">
        <v>0</v>
      </c>
      <c r="F2982">
        <v>1</v>
      </c>
      <c r="G2982">
        <v>600</v>
      </c>
      <c r="H2982" t="str">
        <v>MITRA 2</v>
      </c>
    </row>
    <row r="2983" spans="1:8" x14ac:dyDescent="0.35">
      <c r="A2983" s="1">
        <v>46078</v>
      </c>
      <c r="B2983">
        <v>88056362</v>
      </c>
      <c r="C2983" s="2" t="s">
        <v>3000</v>
      </c>
      <c r="D2983" s="2" t="s">
        <v>22</v>
      </c>
      <c r="E2983">
        <v>200000</v>
      </c>
      <c r="F2983">
        <v>1</v>
      </c>
      <c r="G2983">
        <v>250</v>
      </c>
      <c r="H2983" t="str">
        <v>MITRA 2</v>
      </c>
    </row>
    <row r="2984" spans="1:8" x14ac:dyDescent="0.35">
      <c r="A2984" s="1">
        <v>46078</v>
      </c>
      <c r="B2984">
        <v>97182180</v>
      </c>
      <c r="C2984" s="2" t="s">
        <v>3001</v>
      </c>
      <c r="D2984" s="2" t="s">
        <v>31</v>
      </c>
      <c r="E2984">
        <v>0</v>
      </c>
      <c r="F2984">
        <v>1</v>
      </c>
      <c r="G2984">
        <v>600</v>
      </c>
      <c r="H2984" t="str">
        <v>MITRA 2</v>
      </c>
    </row>
    <row r="2985" spans="1:8" x14ac:dyDescent="0.35">
      <c r="A2985" s="1">
        <v>46078</v>
      </c>
      <c r="B2985">
        <v>84757347</v>
      </c>
      <c r="C2985" s="2" t="s">
        <v>3002</v>
      </c>
      <c r="D2985" s="2" t="s">
        <v>22</v>
      </c>
      <c r="E2985">
        <v>250000</v>
      </c>
      <c r="F2985">
        <v>1</v>
      </c>
      <c r="G2985">
        <v>1550</v>
      </c>
      <c r="H2985" t="str">
        <v>MITRA 2</v>
      </c>
    </row>
    <row r="2986" spans="1:8" x14ac:dyDescent="0.35">
      <c r="A2986" s="1">
        <v>46078</v>
      </c>
      <c r="B2986">
        <v>93952667</v>
      </c>
      <c r="C2986" s="2" t="s">
        <v>3003</v>
      </c>
      <c r="D2986" s="2" t="s">
        <v>22</v>
      </c>
      <c r="E2986">
        <v>1500000</v>
      </c>
      <c r="F2986">
        <v>1</v>
      </c>
      <c r="G2986">
        <v>250</v>
      </c>
      <c r="H2986" t="str">
        <v>MITRA 2</v>
      </c>
    </row>
    <row r="2987" spans="1:8" x14ac:dyDescent="0.35">
      <c r="A2987" s="1">
        <v>46078</v>
      </c>
      <c r="B2987">
        <v>99438334</v>
      </c>
      <c r="C2987" s="2" t="s">
        <v>3004</v>
      </c>
      <c r="D2987" s="2" t="s">
        <v>11</v>
      </c>
      <c r="E2987">
        <v>50000</v>
      </c>
      <c r="F2987">
        <v>1</v>
      </c>
      <c r="G2987">
        <v>600</v>
      </c>
      <c r="H2987" t="str">
        <v>MITRA 2</v>
      </c>
    </row>
    <row r="2988" spans="1:8" x14ac:dyDescent="0.35">
      <c r="A2988" s="1">
        <v>46078</v>
      </c>
      <c r="B2988">
        <v>69851567</v>
      </c>
      <c r="C2988" s="2" t="s">
        <v>3005</v>
      </c>
      <c r="D2988" s="2" t="s">
        <v>31</v>
      </c>
      <c r="E2988">
        <v>0</v>
      </c>
      <c r="F2988">
        <v>1</v>
      </c>
      <c r="G2988">
        <v>1550</v>
      </c>
      <c r="H2988" t="str">
        <v>MITRA 2</v>
      </c>
    </row>
    <row r="2989" spans="1:8" x14ac:dyDescent="0.35">
      <c r="A2989" s="1">
        <v>46078</v>
      </c>
      <c r="B2989">
        <v>91939580</v>
      </c>
      <c r="C2989" s="2" t="s">
        <v>3006</v>
      </c>
      <c r="D2989" s="2" t="s">
        <v>24</v>
      </c>
      <c r="E2989">
        <v>3500000</v>
      </c>
      <c r="F2989">
        <v>1</v>
      </c>
      <c r="G2989">
        <v>250</v>
      </c>
      <c r="H2989" t="str">
        <v>MITRA 2</v>
      </c>
    </row>
    <row r="2990" spans="1:8" x14ac:dyDescent="0.35">
      <c r="A2990" s="1">
        <v>46078</v>
      </c>
      <c r="B2990">
        <v>74264656</v>
      </c>
      <c r="C2990" s="2" t="s">
        <v>3007</v>
      </c>
      <c r="D2990" s="2" t="s">
        <v>19</v>
      </c>
      <c r="E2990">
        <v>2000000</v>
      </c>
      <c r="F2990">
        <v>1</v>
      </c>
      <c r="G2990">
        <v>1550</v>
      </c>
      <c r="H2990" t="str">
        <v>MITRA 2</v>
      </c>
    </row>
    <row r="2991" spans="1:8" x14ac:dyDescent="0.35">
      <c r="A2991" s="1">
        <v>46078</v>
      </c>
      <c r="B2991">
        <v>65413482</v>
      </c>
      <c r="C2991" s="2" t="s">
        <v>3008</v>
      </c>
      <c r="D2991" s="2" t="s">
        <v>11</v>
      </c>
      <c r="E2991">
        <v>2000000</v>
      </c>
      <c r="F2991">
        <v>1</v>
      </c>
      <c r="G2991">
        <v>600</v>
      </c>
      <c r="H2991" t="str">
        <v>MITRA 2</v>
      </c>
    </row>
    <row r="2992" spans="1:8" x14ac:dyDescent="0.35">
      <c r="A2992" s="1">
        <v>46078</v>
      </c>
      <c r="B2992">
        <v>61056666</v>
      </c>
      <c r="C2992" s="2" t="s">
        <v>3009</v>
      </c>
      <c r="D2992" s="2" t="s">
        <v>10</v>
      </c>
      <c r="E2992">
        <v>250000</v>
      </c>
      <c r="F2992">
        <v>1</v>
      </c>
      <c r="G2992">
        <v>250</v>
      </c>
      <c r="H2992" t="str">
        <v>MITRA 2</v>
      </c>
    </row>
    <row r="2993" spans="1:8" x14ac:dyDescent="0.35">
      <c r="A2993" s="1">
        <v>46078</v>
      </c>
      <c r="B2993">
        <v>69711476</v>
      </c>
      <c r="C2993" s="2" t="s">
        <v>3010</v>
      </c>
      <c r="D2993" s="2" t="s">
        <v>19</v>
      </c>
      <c r="E2993">
        <v>200000</v>
      </c>
      <c r="F2993">
        <v>1</v>
      </c>
      <c r="G2993">
        <v>600</v>
      </c>
      <c r="H2993" t="str">
        <v>MITRA 2</v>
      </c>
    </row>
    <row r="2994" spans="1:8" x14ac:dyDescent="0.35">
      <c r="A2994" s="1">
        <v>46078</v>
      </c>
      <c r="B2994">
        <v>62554578</v>
      </c>
      <c r="C2994" s="2" t="s">
        <v>3011</v>
      </c>
      <c r="D2994" s="2" t="s">
        <v>10</v>
      </c>
      <c r="E2994">
        <v>200000</v>
      </c>
      <c r="F2994">
        <v>1</v>
      </c>
      <c r="G2994">
        <v>1550</v>
      </c>
      <c r="H2994" t="str">
        <v>MITRA 2</v>
      </c>
    </row>
    <row r="2995" spans="1:8" x14ac:dyDescent="0.35">
      <c r="A2995" s="1">
        <v>46078</v>
      </c>
      <c r="B2995">
        <v>92136683</v>
      </c>
      <c r="C2995" s="2" t="s">
        <v>3012</v>
      </c>
      <c r="D2995" s="2" t="s">
        <v>19</v>
      </c>
      <c r="E2995">
        <v>3500000</v>
      </c>
      <c r="F2995">
        <v>1</v>
      </c>
      <c r="G2995">
        <v>250</v>
      </c>
      <c r="H2995" t="str">
        <v>MITRA 2</v>
      </c>
    </row>
    <row r="2996" spans="1:8" x14ac:dyDescent="0.35">
      <c r="A2996" s="1">
        <v>46078</v>
      </c>
      <c r="B2996">
        <v>75816665</v>
      </c>
      <c r="C2996" s="2" t="s">
        <v>3013</v>
      </c>
      <c r="D2996" s="2" t="s">
        <v>15</v>
      </c>
      <c r="E2996">
        <v>100000</v>
      </c>
      <c r="F2996">
        <v>1</v>
      </c>
      <c r="G2996">
        <v>1000</v>
      </c>
      <c r="H2996" t="str">
        <v>MITRA 2</v>
      </c>
    </row>
    <row r="2997" spans="1:8" x14ac:dyDescent="0.35">
      <c r="A2997" s="1">
        <v>46078</v>
      </c>
      <c r="B2997">
        <v>62981604</v>
      </c>
      <c r="C2997" s="2" t="s">
        <v>3014</v>
      </c>
      <c r="D2997" s="2" t="s">
        <v>24</v>
      </c>
      <c r="E2997">
        <v>50000</v>
      </c>
      <c r="F2997">
        <v>1</v>
      </c>
      <c r="G2997">
        <v>250</v>
      </c>
      <c r="H2997" t="str">
        <v>MITRA 2</v>
      </c>
    </row>
    <row r="2998" spans="1:8" x14ac:dyDescent="0.35">
      <c r="A2998" s="1">
        <v>46078</v>
      </c>
      <c r="B2998">
        <v>72222516</v>
      </c>
      <c r="C2998" s="2" t="s">
        <v>3015</v>
      </c>
      <c r="D2998" s="2" t="s">
        <v>26</v>
      </c>
      <c r="E2998">
        <v>0</v>
      </c>
      <c r="F2998">
        <v>1</v>
      </c>
      <c r="G2998">
        <v>600</v>
      </c>
      <c r="H2998" t="str">
        <v>MITRA 2</v>
      </c>
    </row>
    <row r="2999" spans="1:8" x14ac:dyDescent="0.35">
      <c r="A2999" s="1">
        <v>46078</v>
      </c>
      <c r="B2999">
        <v>89349225</v>
      </c>
      <c r="C2999" s="2" t="s">
        <v>3016</v>
      </c>
      <c r="D2999" s="2" t="s">
        <v>22</v>
      </c>
      <c r="E2999">
        <v>0</v>
      </c>
      <c r="F2999">
        <v>1</v>
      </c>
      <c r="G2999">
        <v>1550</v>
      </c>
      <c r="H2999" t="str">
        <v>MITRA 2</v>
      </c>
    </row>
    <row r="3000" spans="1:8" x14ac:dyDescent="0.35">
      <c r="A3000" s="1">
        <v>46078</v>
      </c>
      <c r="B3000">
        <v>74252824</v>
      </c>
      <c r="C3000" s="2" t="s">
        <v>3017</v>
      </c>
      <c r="D3000" s="2" t="s">
        <v>15</v>
      </c>
      <c r="E3000">
        <v>1000000</v>
      </c>
      <c r="F3000">
        <v>1</v>
      </c>
      <c r="G3000">
        <v>600</v>
      </c>
      <c r="H3000" t="str">
        <v>MITRA 2</v>
      </c>
    </row>
    <row r="3001" spans="1:8" x14ac:dyDescent="0.35">
      <c r="A3001" s="1">
        <v>46078</v>
      </c>
      <c r="B3001">
        <v>70600184</v>
      </c>
      <c r="C3001" s="2" t="s">
        <v>3018</v>
      </c>
      <c r="D3001" s="2" t="s">
        <v>11</v>
      </c>
      <c r="E3001">
        <v>750000</v>
      </c>
      <c r="F3001">
        <v>1</v>
      </c>
      <c r="G3001">
        <v>1550</v>
      </c>
      <c r="H3001" t="str">
        <v>MITRA 2</v>
      </c>
    </row>
    <row r="3002" spans="1:8" x14ac:dyDescent="0.35">
      <c r="A3002" s="1">
        <v>46079</v>
      </c>
      <c r="B3002">
        <v>83059568</v>
      </c>
      <c r="C3002" s="2" t="s">
        <v>3019</v>
      </c>
      <c r="D3002" s="2" t="s">
        <v>31</v>
      </c>
      <c r="E3002">
        <v>500000</v>
      </c>
      <c r="F3002">
        <v>1</v>
      </c>
      <c r="G3002">
        <v>1000</v>
      </c>
      <c r="H3002" t="str">
        <v>MITRA 2</v>
      </c>
    </row>
    <row r="3003" spans="1:8" x14ac:dyDescent="0.35">
      <c r="A3003" s="1">
        <v>46079</v>
      </c>
      <c r="B3003">
        <v>79736573</v>
      </c>
      <c r="C3003" s="2" t="s">
        <v>3020</v>
      </c>
      <c r="D3003" s="2" t="s">
        <v>10</v>
      </c>
      <c r="E3003">
        <v>750000</v>
      </c>
      <c r="F3003">
        <v>1</v>
      </c>
      <c r="G3003">
        <v>1000</v>
      </c>
      <c r="H3003" t="str">
        <v>MITRA 2</v>
      </c>
    </row>
    <row r="3004" spans="1:8" x14ac:dyDescent="0.35">
      <c r="A3004" s="1">
        <v>46079</v>
      </c>
      <c r="B3004">
        <v>89972790</v>
      </c>
      <c r="C3004" s="2" t="s">
        <v>3021</v>
      </c>
      <c r="D3004" s="2" t="s">
        <v>11</v>
      </c>
      <c r="E3004">
        <v>750000</v>
      </c>
      <c r="F3004">
        <v>1</v>
      </c>
      <c r="G3004">
        <v>250</v>
      </c>
      <c r="H3004" t="str">
        <v>MITRA 2</v>
      </c>
    </row>
    <row r="3005" spans="1:8" x14ac:dyDescent="0.35">
      <c r="A3005" s="1">
        <v>46079</v>
      </c>
      <c r="B3005">
        <v>91871606</v>
      </c>
      <c r="C3005" s="2" t="s">
        <v>3022</v>
      </c>
      <c r="D3005" s="2" t="s">
        <v>24</v>
      </c>
      <c r="E3005">
        <v>50000</v>
      </c>
      <c r="F3005">
        <v>1</v>
      </c>
      <c r="G3005">
        <v>1000</v>
      </c>
      <c r="H3005" t="str">
        <v>MITRA 2</v>
      </c>
    </row>
    <row r="3006" spans="1:8" x14ac:dyDescent="0.35">
      <c r="A3006" s="1">
        <v>46079</v>
      </c>
      <c r="B3006">
        <v>89821373</v>
      </c>
      <c r="C3006" s="2" t="s">
        <v>3023</v>
      </c>
      <c r="D3006" s="2" t="s">
        <v>15</v>
      </c>
      <c r="E3006">
        <v>3500000</v>
      </c>
      <c r="F3006">
        <v>1</v>
      </c>
      <c r="G3006">
        <v>600</v>
      </c>
      <c r="H3006" t="str">
        <v>MITRA 2</v>
      </c>
    </row>
    <row r="3007" spans="1:8" x14ac:dyDescent="0.35">
      <c r="A3007" s="1">
        <v>46079</v>
      </c>
      <c r="B3007">
        <v>85231487</v>
      </c>
      <c r="C3007" s="2" t="s">
        <v>3024</v>
      </c>
      <c r="D3007" s="2" t="s">
        <v>26</v>
      </c>
      <c r="E3007">
        <v>1000000</v>
      </c>
      <c r="F3007">
        <v>1</v>
      </c>
      <c r="G3007">
        <v>1000</v>
      </c>
      <c r="H3007" t="str">
        <v>MITRA 2</v>
      </c>
    </row>
    <row r="3008" spans="1:8" x14ac:dyDescent="0.35">
      <c r="A3008" s="1">
        <v>46079</v>
      </c>
      <c r="B3008">
        <v>88135431</v>
      </c>
      <c r="C3008" s="2" t="s">
        <v>3025</v>
      </c>
      <c r="D3008" s="2" t="s">
        <v>24</v>
      </c>
      <c r="E3008">
        <v>1500000</v>
      </c>
      <c r="F3008">
        <v>1</v>
      </c>
      <c r="G3008">
        <v>600</v>
      </c>
      <c r="H3008" t="str">
        <v>MITRA 2</v>
      </c>
    </row>
    <row r="3009" spans="1:8" x14ac:dyDescent="0.35">
      <c r="A3009" s="1">
        <v>46079</v>
      </c>
      <c r="B3009">
        <v>66616701</v>
      </c>
      <c r="C3009" s="2" t="s">
        <v>3026</v>
      </c>
      <c r="D3009" s="2" t="s">
        <v>11</v>
      </c>
      <c r="E3009">
        <v>50000</v>
      </c>
      <c r="F3009">
        <v>1</v>
      </c>
      <c r="G3009">
        <v>600</v>
      </c>
      <c r="H3009" t="str">
        <v>MITRA 2</v>
      </c>
    </row>
    <row r="3010" spans="1:8" x14ac:dyDescent="0.35">
      <c r="A3010" s="1">
        <v>46079</v>
      </c>
      <c r="B3010">
        <v>74426350</v>
      </c>
      <c r="C3010" s="2" t="s">
        <v>3027</v>
      </c>
      <c r="D3010" s="2" t="s">
        <v>26</v>
      </c>
      <c r="E3010">
        <v>500000</v>
      </c>
      <c r="F3010">
        <v>1</v>
      </c>
      <c r="G3010">
        <v>1000</v>
      </c>
      <c r="H3010" t="str">
        <v>MITRA 2</v>
      </c>
    </row>
    <row r="3011" spans="1:8" x14ac:dyDescent="0.35">
      <c r="A3011" s="1">
        <v>46079</v>
      </c>
      <c r="B3011">
        <v>83749221</v>
      </c>
      <c r="C3011" s="2" t="s">
        <v>3028</v>
      </c>
      <c r="D3011" s="2" t="s">
        <v>15</v>
      </c>
      <c r="E3011">
        <v>1500000</v>
      </c>
      <c r="F3011">
        <v>1</v>
      </c>
      <c r="G3011">
        <v>1000</v>
      </c>
      <c r="H3011" t="str">
        <v>MITRA 2</v>
      </c>
    </row>
    <row r="3012" spans="1:8" x14ac:dyDescent="0.35">
      <c r="A3012" s="1">
        <v>46079</v>
      </c>
      <c r="B3012">
        <v>86443090</v>
      </c>
      <c r="C3012" s="2" t="s">
        <v>3029</v>
      </c>
      <c r="D3012" s="2" t="s">
        <v>24</v>
      </c>
      <c r="E3012">
        <v>1500000</v>
      </c>
      <c r="F3012">
        <v>1</v>
      </c>
      <c r="G3012">
        <v>1000</v>
      </c>
      <c r="H3012" t="str">
        <v>MITRA 2</v>
      </c>
    </row>
    <row r="3013" spans="1:8" x14ac:dyDescent="0.35">
      <c r="A3013" s="1">
        <v>46079</v>
      </c>
      <c r="B3013">
        <v>95624426</v>
      </c>
      <c r="C3013" s="2" t="s">
        <v>3030</v>
      </c>
      <c r="D3013" s="2" t="s">
        <v>19</v>
      </c>
      <c r="E3013">
        <v>1000000</v>
      </c>
      <c r="F3013">
        <v>1</v>
      </c>
      <c r="G3013">
        <v>250</v>
      </c>
      <c r="H3013" t="str">
        <v>MITRA 2</v>
      </c>
    </row>
    <row r="3014" spans="1:8" x14ac:dyDescent="0.35">
      <c r="A3014" s="1">
        <v>46079</v>
      </c>
      <c r="B3014">
        <v>95573097</v>
      </c>
      <c r="C3014" s="2" t="s">
        <v>3031</v>
      </c>
      <c r="D3014" s="2" t="s">
        <v>19</v>
      </c>
      <c r="E3014">
        <v>0</v>
      </c>
      <c r="F3014">
        <v>1</v>
      </c>
      <c r="G3014">
        <v>250</v>
      </c>
      <c r="H3014" t="str">
        <v>MITRA 2</v>
      </c>
    </row>
    <row r="3015" spans="1:8" x14ac:dyDescent="0.35">
      <c r="A3015" s="1">
        <v>46079</v>
      </c>
      <c r="B3015">
        <v>79781839</v>
      </c>
      <c r="C3015" s="2" t="s">
        <v>3032</v>
      </c>
      <c r="D3015" s="2" t="s">
        <v>19</v>
      </c>
      <c r="E3015">
        <v>0</v>
      </c>
      <c r="F3015">
        <v>1</v>
      </c>
      <c r="G3015">
        <v>1550</v>
      </c>
      <c r="H3015" t="str">
        <v>MITRA 2</v>
      </c>
    </row>
    <row r="3016" spans="1:8" x14ac:dyDescent="0.35">
      <c r="A3016" s="1">
        <v>46079</v>
      </c>
      <c r="B3016">
        <v>97120712</v>
      </c>
      <c r="C3016" s="2" t="s">
        <v>3033</v>
      </c>
      <c r="D3016" s="2" t="s">
        <v>10</v>
      </c>
      <c r="E3016">
        <v>250000</v>
      </c>
      <c r="F3016">
        <v>1</v>
      </c>
      <c r="G3016">
        <v>1000</v>
      </c>
      <c r="H3016" t="str">
        <v>MITRA 2</v>
      </c>
    </row>
    <row r="3017" spans="1:8" x14ac:dyDescent="0.35">
      <c r="A3017" s="1">
        <v>46079</v>
      </c>
      <c r="B3017">
        <v>64041121</v>
      </c>
      <c r="C3017" s="2" t="s">
        <v>3034</v>
      </c>
      <c r="D3017" s="2" t="s">
        <v>10</v>
      </c>
      <c r="E3017">
        <v>1500000</v>
      </c>
      <c r="F3017">
        <v>1</v>
      </c>
      <c r="G3017">
        <v>600</v>
      </c>
      <c r="H3017" t="str">
        <v>MITRA 2</v>
      </c>
    </row>
    <row r="3018" spans="1:8" x14ac:dyDescent="0.35">
      <c r="A3018" s="1">
        <v>46079</v>
      </c>
      <c r="B3018">
        <v>95384846</v>
      </c>
      <c r="C3018" s="2" t="s">
        <v>3035</v>
      </c>
      <c r="D3018" s="2" t="s">
        <v>26</v>
      </c>
      <c r="E3018">
        <v>750000</v>
      </c>
      <c r="F3018">
        <v>1</v>
      </c>
      <c r="G3018">
        <v>600</v>
      </c>
      <c r="H3018" t="str">
        <v>MITRA 2</v>
      </c>
    </row>
    <row r="3019" spans="1:8" x14ac:dyDescent="0.35">
      <c r="A3019" s="1">
        <v>46079</v>
      </c>
      <c r="B3019">
        <v>86214031</v>
      </c>
      <c r="C3019" s="2" t="s">
        <v>3036</v>
      </c>
      <c r="D3019" s="2" t="s">
        <v>24</v>
      </c>
      <c r="E3019">
        <v>3500000</v>
      </c>
      <c r="F3019">
        <v>1</v>
      </c>
      <c r="G3019">
        <v>250</v>
      </c>
      <c r="H3019" t="str">
        <v>MITRA 2</v>
      </c>
    </row>
    <row r="3020" spans="1:8" x14ac:dyDescent="0.35">
      <c r="A3020" s="1">
        <v>46079</v>
      </c>
      <c r="B3020">
        <v>82364859</v>
      </c>
      <c r="C3020" s="2" t="s">
        <v>3037</v>
      </c>
      <c r="D3020" s="2" t="s">
        <v>22</v>
      </c>
      <c r="E3020">
        <v>100000</v>
      </c>
      <c r="F3020">
        <v>1</v>
      </c>
      <c r="G3020">
        <v>250</v>
      </c>
      <c r="H3020" t="str">
        <v>MITRA 2</v>
      </c>
    </row>
    <row r="3021" spans="1:8" x14ac:dyDescent="0.35">
      <c r="A3021" s="1">
        <v>46079</v>
      </c>
      <c r="B3021">
        <v>78708252</v>
      </c>
      <c r="C3021" s="2" t="s">
        <v>3038</v>
      </c>
      <c r="D3021" s="2" t="s">
        <v>24</v>
      </c>
      <c r="E3021">
        <v>3500000</v>
      </c>
      <c r="F3021">
        <v>1</v>
      </c>
      <c r="G3021">
        <v>250</v>
      </c>
      <c r="H3021" t="str">
        <v>MITRA 2</v>
      </c>
    </row>
    <row r="3022" spans="1:8" x14ac:dyDescent="0.35">
      <c r="A3022" s="1">
        <v>46079</v>
      </c>
      <c r="B3022">
        <v>88938723</v>
      </c>
      <c r="C3022" s="2" t="s">
        <v>3039</v>
      </c>
      <c r="D3022" s="2" t="s">
        <v>31</v>
      </c>
      <c r="E3022">
        <v>0</v>
      </c>
      <c r="F3022">
        <v>1</v>
      </c>
      <c r="G3022">
        <v>1000</v>
      </c>
      <c r="H3022" t="str">
        <v>MITRA 2</v>
      </c>
    </row>
    <row r="3023" spans="1:8" x14ac:dyDescent="0.35">
      <c r="A3023" s="1">
        <v>46079</v>
      </c>
      <c r="B3023">
        <v>95258376</v>
      </c>
      <c r="C3023" s="2" t="s">
        <v>3040</v>
      </c>
      <c r="D3023" s="2" t="s">
        <v>26</v>
      </c>
      <c r="E3023">
        <v>100000</v>
      </c>
      <c r="F3023">
        <v>1</v>
      </c>
      <c r="G3023">
        <v>600</v>
      </c>
      <c r="H3023" t="str">
        <v>MITRA 2</v>
      </c>
    </row>
    <row r="3024" spans="1:8" x14ac:dyDescent="0.35">
      <c r="A3024" s="1">
        <v>46079</v>
      </c>
      <c r="B3024">
        <v>88134915</v>
      </c>
      <c r="C3024" s="2" t="s">
        <v>3041</v>
      </c>
      <c r="D3024" s="2" t="s">
        <v>11</v>
      </c>
      <c r="E3024">
        <v>2000000</v>
      </c>
      <c r="F3024">
        <v>1</v>
      </c>
      <c r="G3024">
        <v>1000</v>
      </c>
      <c r="H3024" t="str">
        <v>MITRA 2</v>
      </c>
    </row>
    <row r="3025" spans="1:8" x14ac:dyDescent="0.35">
      <c r="A3025" s="1">
        <v>46079</v>
      </c>
      <c r="B3025">
        <v>75173179</v>
      </c>
      <c r="C3025" s="2" t="s">
        <v>3042</v>
      </c>
      <c r="D3025" s="2" t="s">
        <v>15</v>
      </c>
      <c r="E3025">
        <v>2000000</v>
      </c>
      <c r="F3025">
        <v>1</v>
      </c>
      <c r="G3025">
        <v>1550</v>
      </c>
      <c r="H3025" t="str">
        <v>MITRA 2</v>
      </c>
    </row>
    <row r="3026" spans="1:8" x14ac:dyDescent="0.35">
      <c r="A3026" s="1">
        <v>46079</v>
      </c>
      <c r="B3026">
        <v>65279712</v>
      </c>
      <c r="C3026" s="2" t="s">
        <v>3043</v>
      </c>
      <c r="D3026" s="2" t="s">
        <v>26</v>
      </c>
      <c r="E3026">
        <v>50000</v>
      </c>
      <c r="F3026">
        <v>1</v>
      </c>
      <c r="G3026">
        <v>250</v>
      </c>
      <c r="H3026" t="str">
        <v>MITRA 2</v>
      </c>
    </row>
    <row r="3027" spans="1:8" x14ac:dyDescent="0.35">
      <c r="A3027" s="1">
        <v>46079</v>
      </c>
      <c r="B3027">
        <v>83936743</v>
      </c>
      <c r="C3027" s="2" t="s">
        <v>3044</v>
      </c>
      <c r="D3027" s="2" t="s">
        <v>26</v>
      </c>
      <c r="E3027">
        <v>0</v>
      </c>
      <c r="F3027">
        <v>1</v>
      </c>
      <c r="G3027">
        <v>600</v>
      </c>
      <c r="H3027" t="str">
        <v>MITRA 2</v>
      </c>
    </row>
    <row r="3028" spans="1:8" x14ac:dyDescent="0.35">
      <c r="A3028" s="1">
        <v>46079</v>
      </c>
      <c r="B3028">
        <v>71899205</v>
      </c>
      <c r="C3028" s="2" t="s">
        <v>3045</v>
      </c>
      <c r="D3028" s="2" t="s">
        <v>31</v>
      </c>
      <c r="E3028">
        <v>2000000</v>
      </c>
      <c r="F3028">
        <v>1</v>
      </c>
      <c r="G3028">
        <v>250</v>
      </c>
      <c r="H3028" t="str">
        <v>MITRA 2</v>
      </c>
    </row>
    <row r="3029" spans="1:8" x14ac:dyDescent="0.35">
      <c r="A3029" s="1">
        <v>46079</v>
      </c>
      <c r="B3029">
        <v>66214654</v>
      </c>
      <c r="C3029" s="2" t="s">
        <v>3046</v>
      </c>
      <c r="D3029" s="2" t="s">
        <v>19</v>
      </c>
      <c r="E3029">
        <v>1000000</v>
      </c>
      <c r="F3029">
        <v>1</v>
      </c>
      <c r="G3029">
        <v>1000</v>
      </c>
      <c r="H3029" t="str">
        <v>MITRA 2</v>
      </c>
    </row>
    <row r="3030" spans="1:8" x14ac:dyDescent="0.35">
      <c r="A3030" s="1">
        <v>46079</v>
      </c>
      <c r="B3030">
        <v>61836597</v>
      </c>
      <c r="C3030" s="2" t="s">
        <v>3047</v>
      </c>
      <c r="D3030" s="2" t="s">
        <v>31</v>
      </c>
      <c r="E3030">
        <v>500000</v>
      </c>
      <c r="F3030">
        <v>1</v>
      </c>
      <c r="G3030">
        <v>600</v>
      </c>
      <c r="H3030" t="str">
        <v>MITRA 2</v>
      </c>
    </row>
    <row r="3031" spans="1:8" x14ac:dyDescent="0.35">
      <c r="A3031" s="1">
        <v>46079</v>
      </c>
      <c r="B3031">
        <v>75447515</v>
      </c>
      <c r="C3031" s="2" t="s">
        <v>3048</v>
      </c>
      <c r="D3031" s="2" t="s">
        <v>10</v>
      </c>
      <c r="E3031">
        <v>3500000</v>
      </c>
      <c r="F3031">
        <v>1</v>
      </c>
      <c r="G3031">
        <v>600</v>
      </c>
      <c r="H3031" t="str">
        <v>MITRA 2</v>
      </c>
    </row>
    <row r="3032" spans="1:8" x14ac:dyDescent="0.35">
      <c r="A3032" s="1">
        <v>46079</v>
      </c>
      <c r="B3032">
        <v>85855323</v>
      </c>
      <c r="C3032" s="2" t="s">
        <v>3049</v>
      </c>
      <c r="D3032" s="2" t="s">
        <v>22</v>
      </c>
      <c r="E3032">
        <v>0</v>
      </c>
      <c r="F3032">
        <v>1</v>
      </c>
      <c r="G3032">
        <v>250</v>
      </c>
      <c r="H3032" t="str">
        <v>MITRA 2</v>
      </c>
    </row>
    <row r="3033" spans="1:8" x14ac:dyDescent="0.35">
      <c r="A3033" s="1">
        <v>46079</v>
      </c>
      <c r="B3033">
        <v>71700905</v>
      </c>
      <c r="C3033" s="2" t="s">
        <v>3050</v>
      </c>
      <c r="D3033" s="2" t="s">
        <v>22</v>
      </c>
      <c r="E3033">
        <v>0</v>
      </c>
      <c r="F3033">
        <v>1</v>
      </c>
      <c r="G3033">
        <v>1550</v>
      </c>
      <c r="H3033" t="str">
        <v>MITRA 2</v>
      </c>
    </row>
    <row r="3034" spans="1:8" x14ac:dyDescent="0.35">
      <c r="A3034" s="1">
        <v>46079</v>
      </c>
      <c r="B3034">
        <v>93251457</v>
      </c>
      <c r="C3034" s="2" t="s">
        <v>3051</v>
      </c>
      <c r="D3034" s="2" t="s">
        <v>19</v>
      </c>
      <c r="E3034">
        <v>1500000</v>
      </c>
      <c r="F3034">
        <v>1</v>
      </c>
      <c r="G3034">
        <v>250</v>
      </c>
      <c r="H3034" t="str">
        <v>MITRA 2</v>
      </c>
    </row>
    <row r="3035" spans="1:8" x14ac:dyDescent="0.35">
      <c r="A3035" s="1">
        <v>46079</v>
      </c>
      <c r="B3035">
        <v>95689255</v>
      </c>
      <c r="C3035" s="2" t="s">
        <v>3052</v>
      </c>
      <c r="D3035" s="2" t="s">
        <v>31</v>
      </c>
      <c r="E3035">
        <v>1000000</v>
      </c>
      <c r="F3035">
        <v>1</v>
      </c>
      <c r="G3035">
        <v>600</v>
      </c>
      <c r="H3035" t="str">
        <v>MITRA 2</v>
      </c>
    </row>
    <row r="3036" spans="1:8" x14ac:dyDescent="0.35">
      <c r="A3036" s="1">
        <v>46079</v>
      </c>
      <c r="B3036">
        <v>82647735</v>
      </c>
      <c r="C3036" s="2" t="s">
        <v>3053</v>
      </c>
      <c r="D3036" s="2" t="s">
        <v>19</v>
      </c>
      <c r="E3036">
        <v>50000</v>
      </c>
      <c r="F3036">
        <v>1</v>
      </c>
      <c r="G3036">
        <v>600</v>
      </c>
      <c r="H3036" t="str">
        <v>MITRA 2</v>
      </c>
    </row>
    <row r="3037" spans="1:8" x14ac:dyDescent="0.35">
      <c r="A3037" s="1">
        <v>46079</v>
      </c>
      <c r="B3037">
        <v>87437659</v>
      </c>
      <c r="C3037" s="2" t="s">
        <v>3054</v>
      </c>
      <c r="D3037" s="2" t="s">
        <v>15</v>
      </c>
      <c r="E3037">
        <v>3500000</v>
      </c>
      <c r="F3037">
        <v>1</v>
      </c>
      <c r="G3037">
        <v>1550</v>
      </c>
      <c r="H3037" t="str">
        <v>MITRA 2</v>
      </c>
    </row>
    <row r="3038" spans="1:8" x14ac:dyDescent="0.35">
      <c r="A3038" s="1">
        <v>46079</v>
      </c>
      <c r="B3038">
        <v>86879845</v>
      </c>
      <c r="C3038" s="2" t="s">
        <v>3055</v>
      </c>
      <c r="D3038" s="2" t="s">
        <v>19</v>
      </c>
      <c r="E3038">
        <v>1500000</v>
      </c>
      <c r="F3038">
        <v>1</v>
      </c>
      <c r="G3038">
        <v>250</v>
      </c>
      <c r="H3038" t="str">
        <v>MITRA 2</v>
      </c>
    </row>
    <row r="3039" spans="1:8" x14ac:dyDescent="0.35">
      <c r="A3039" s="1">
        <v>46079</v>
      </c>
      <c r="B3039">
        <v>74244905</v>
      </c>
      <c r="C3039" s="2" t="s">
        <v>3056</v>
      </c>
      <c r="D3039" s="2" t="s">
        <v>10</v>
      </c>
      <c r="E3039">
        <v>750000</v>
      </c>
      <c r="F3039">
        <v>1</v>
      </c>
      <c r="G3039">
        <v>1550</v>
      </c>
      <c r="H3039" t="str">
        <v>MITRA 2</v>
      </c>
    </row>
    <row r="3040" spans="1:8" x14ac:dyDescent="0.35">
      <c r="A3040" s="1">
        <v>46079</v>
      </c>
      <c r="B3040">
        <v>97392017</v>
      </c>
      <c r="C3040" s="2" t="s">
        <v>3057</v>
      </c>
      <c r="D3040" s="2" t="s">
        <v>10</v>
      </c>
      <c r="E3040">
        <v>50000</v>
      </c>
      <c r="F3040">
        <v>1</v>
      </c>
      <c r="G3040">
        <v>1550</v>
      </c>
      <c r="H3040" t="str">
        <v>MITRA 2</v>
      </c>
    </row>
    <row r="3041" spans="1:8" x14ac:dyDescent="0.35">
      <c r="A3041" s="1">
        <v>46079</v>
      </c>
      <c r="B3041">
        <v>73581380</v>
      </c>
      <c r="C3041" s="2" t="s">
        <v>3058</v>
      </c>
      <c r="D3041" s="2" t="s">
        <v>19</v>
      </c>
      <c r="E3041">
        <v>3500000</v>
      </c>
      <c r="F3041">
        <v>1</v>
      </c>
      <c r="G3041">
        <v>1550</v>
      </c>
      <c r="H3041" t="str">
        <v>MITRA 2</v>
      </c>
    </row>
    <row r="3042" spans="1:8" x14ac:dyDescent="0.35">
      <c r="A3042" s="1">
        <v>46079</v>
      </c>
      <c r="B3042">
        <v>80305105</v>
      </c>
      <c r="C3042" s="2" t="s">
        <v>3059</v>
      </c>
      <c r="D3042" s="2" t="s">
        <v>11</v>
      </c>
      <c r="E3042">
        <v>0</v>
      </c>
      <c r="F3042">
        <v>1</v>
      </c>
      <c r="G3042">
        <v>600</v>
      </c>
      <c r="H3042" t="str">
        <v>MITRA 2</v>
      </c>
    </row>
    <row r="3043" spans="1:8" x14ac:dyDescent="0.35">
      <c r="A3043" s="1">
        <v>46079</v>
      </c>
      <c r="B3043">
        <v>95248341</v>
      </c>
      <c r="C3043" s="2" t="s">
        <v>3060</v>
      </c>
      <c r="D3043" s="2" t="s">
        <v>10</v>
      </c>
      <c r="E3043">
        <v>100000</v>
      </c>
      <c r="F3043">
        <v>1</v>
      </c>
      <c r="G3043">
        <v>1550</v>
      </c>
      <c r="H3043" t="str">
        <v>MITRA 2</v>
      </c>
    </row>
    <row r="3044" spans="1:8" x14ac:dyDescent="0.35">
      <c r="A3044" s="1">
        <v>46079</v>
      </c>
      <c r="B3044">
        <v>86376707</v>
      </c>
      <c r="C3044" s="2" t="s">
        <v>3061</v>
      </c>
      <c r="D3044" s="2" t="s">
        <v>24</v>
      </c>
      <c r="E3044">
        <v>500000</v>
      </c>
      <c r="F3044">
        <v>1</v>
      </c>
      <c r="G3044">
        <v>1550</v>
      </c>
      <c r="H3044" t="str">
        <v>MITRA 2</v>
      </c>
    </row>
    <row r="3045" spans="1:8" x14ac:dyDescent="0.35">
      <c r="A3045" s="1">
        <v>46079</v>
      </c>
      <c r="B3045">
        <v>98834551</v>
      </c>
      <c r="C3045" s="2" t="s">
        <v>3062</v>
      </c>
      <c r="D3045" s="2" t="s">
        <v>31</v>
      </c>
      <c r="E3045">
        <v>1500000</v>
      </c>
      <c r="F3045">
        <v>1</v>
      </c>
      <c r="G3045">
        <v>1550</v>
      </c>
      <c r="H3045" t="str">
        <v>MITRA 2</v>
      </c>
    </row>
    <row r="3046" spans="1:8" x14ac:dyDescent="0.35">
      <c r="A3046" s="1">
        <v>46079</v>
      </c>
      <c r="B3046">
        <v>66035521</v>
      </c>
      <c r="C3046" s="2" t="s">
        <v>3063</v>
      </c>
      <c r="D3046" s="2" t="s">
        <v>22</v>
      </c>
      <c r="E3046">
        <v>0</v>
      </c>
      <c r="F3046">
        <v>1</v>
      </c>
      <c r="G3046">
        <v>600</v>
      </c>
      <c r="H3046" t="str">
        <v>MITRA 2</v>
      </c>
    </row>
    <row r="3047" spans="1:8" x14ac:dyDescent="0.35">
      <c r="A3047" s="1">
        <v>46079</v>
      </c>
      <c r="B3047">
        <v>74435286</v>
      </c>
      <c r="C3047" s="2" t="s">
        <v>3064</v>
      </c>
      <c r="D3047" s="2" t="s">
        <v>11</v>
      </c>
      <c r="E3047">
        <v>0</v>
      </c>
      <c r="F3047">
        <v>1</v>
      </c>
      <c r="G3047">
        <v>1000</v>
      </c>
      <c r="H3047" t="str">
        <v>MITRA 2</v>
      </c>
    </row>
    <row r="3048" spans="1:8" x14ac:dyDescent="0.35">
      <c r="A3048" s="1">
        <v>46079</v>
      </c>
      <c r="B3048">
        <v>94662078</v>
      </c>
      <c r="C3048" s="2" t="s">
        <v>3065</v>
      </c>
      <c r="D3048" s="2" t="s">
        <v>15</v>
      </c>
      <c r="E3048">
        <v>0</v>
      </c>
      <c r="F3048">
        <v>1</v>
      </c>
      <c r="G3048">
        <v>600</v>
      </c>
      <c r="H3048" t="str">
        <v>MITRA 2</v>
      </c>
    </row>
    <row r="3049" spans="1:8" x14ac:dyDescent="0.35">
      <c r="A3049" s="1">
        <v>46079</v>
      </c>
      <c r="B3049">
        <v>60453753</v>
      </c>
      <c r="C3049" s="2" t="s">
        <v>3066</v>
      </c>
      <c r="D3049" s="2" t="s">
        <v>19</v>
      </c>
      <c r="E3049">
        <v>200000</v>
      </c>
      <c r="F3049">
        <v>1</v>
      </c>
      <c r="G3049">
        <v>1550</v>
      </c>
      <c r="H3049" t="str">
        <v>MITRA 2</v>
      </c>
    </row>
    <row r="3050" spans="1:8" x14ac:dyDescent="0.35">
      <c r="A3050" s="1">
        <v>46079</v>
      </c>
      <c r="B3050">
        <v>90430986</v>
      </c>
      <c r="C3050" s="2" t="s">
        <v>3067</v>
      </c>
      <c r="D3050" s="2" t="s">
        <v>15</v>
      </c>
      <c r="E3050">
        <v>0</v>
      </c>
      <c r="F3050">
        <v>1</v>
      </c>
      <c r="G3050">
        <v>600</v>
      </c>
      <c r="H3050" t="str">
        <v>MITRA 2</v>
      </c>
    </row>
    <row r="3051" spans="1:8" x14ac:dyDescent="0.35">
      <c r="A3051" s="1">
        <v>46079</v>
      </c>
      <c r="B3051">
        <v>73759537</v>
      </c>
      <c r="C3051" s="2" t="s">
        <v>3068</v>
      </c>
      <c r="D3051" s="2" t="s">
        <v>31</v>
      </c>
      <c r="E3051">
        <v>0</v>
      </c>
      <c r="F3051">
        <v>1</v>
      </c>
      <c r="G3051">
        <v>600</v>
      </c>
      <c r="H3051" t="str">
        <v>MITRA 2</v>
      </c>
    </row>
    <row r="3052" spans="1:8" x14ac:dyDescent="0.35">
      <c r="A3052" s="1">
        <v>46079</v>
      </c>
      <c r="B3052">
        <v>76022124</v>
      </c>
      <c r="C3052" s="2" t="s">
        <v>3069</v>
      </c>
      <c r="D3052" s="2" t="s">
        <v>10</v>
      </c>
      <c r="E3052">
        <v>0</v>
      </c>
      <c r="F3052">
        <v>1</v>
      </c>
      <c r="G3052">
        <v>250</v>
      </c>
      <c r="H3052" t="str">
        <v>MITRA 2</v>
      </c>
    </row>
    <row r="3053" spans="1:8" x14ac:dyDescent="0.35">
      <c r="A3053" s="1">
        <v>46079</v>
      </c>
      <c r="B3053">
        <v>98108995</v>
      </c>
      <c r="C3053" s="2" t="s">
        <v>3070</v>
      </c>
      <c r="D3053" s="2" t="s">
        <v>10</v>
      </c>
      <c r="E3053">
        <v>0</v>
      </c>
      <c r="F3053">
        <v>1</v>
      </c>
      <c r="G3053">
        <v>1000</v>
      </c>
      <c r="H3053" t="str">
        <v>MITRA 2</v>
      </c>
    </row>
    <row r="3054" spans="1:8" x14ac:dyDescent="0.35">
      <c r="A3054" s="1">
        <v>46079</v>
      </c>
      <c r="B3054">
        <v>68383309</v>
      </c>
      <c r="C3054" s="2" t="s">
        <v>3071</v>
      </c>
      <c r="D3054" s="2" t="s">
        <v>26</v>
      </c>
      <c r="E3054">
        <v>1500000</v>
      </c>
      <c r="F3054">
        <v>1</v>
      </c>
      <c r="G3054">
        <v>1550</v>
      </c>
      <c r="H3054" t="str">
        <v>MITRA 2</v>
      </c>
    </row>
    <row r="3055" spans="1:8" x14ac:dyDescent="0.35">
      <c r="A3055" s="1">
        <v>46079</v>
      </c>
      <c r="B3055">
        <v>61359931</v>
      </c>
      <c r="C3055" s="2" t="s">
        <v>3072</v>
      </c>
      <c r="D3055" s="2" t="s">
        <v>10</v>
      </c>
      <c r="E3055">
        <v>3500000</v>
      </c>
      <c r="F3055">
        <v>1</v>
      </c>
      <c r="G3055">
        <v>600</v>
      </c>
      <c r="H3055" t="str">
        <v>MITRA 2</v>
      </c>
    </row>
    <row r="3056" spans="1:8" x14ac:dyDescent="0.35">
      <c r="A3056" s="1">
        <v>46079</v>
      </c>
      <c r="B3056">
        <v>91623625</v>
      </c>
      <c r="C3056" s="2" t="s">
        <v>3073</v>
      </c>
      <c r="D3056" s="2" t="s">
        <v>19</v>
      </c>
      <c r="E3056">
        <v>2000000</v>
      </c>
      <c r="F3056">
        <v>1</v>
      </c>
      <c r="G3056">
        <v>250</v>
      </c>
      <c r="H3056" t="str">
        <v>MITRA 2</v>
      </c>
    </row>
    <row r="3057" spans="1:8" x14ac:dyDescent="0.35">
      <c r="A3057" s="1">
        <v>46079</v>
      </c>
      <c r="B3057">
        <v>95711670</v>
      </c>
      <c r="C3057" s="2" t="s">
        <v>3074</v>
      </c>
      <c r="D3057" s="2" t="s">
        <v>31</v>
      </c>
      <c r="E3057">
        <v>200000</v>
      </c>
      <c r="F3057">
        <v>1</v>
      </c>
      <c r="G3057">
        <v>250</v>
      </c>
      <c r="H3057" t="str">
        <v>MITRA 2</v>
      </c>
    </row>
    <row r="3058" spans="1:8" x14ac:dyDescent="0.35">
      <c r="A3058" s="1">
        <v>46079</v>
      </c>
      <c r="B3058">
        <v>78846032</v>
      </c>
      <c r="C3058" s="2" t="s">
        <v>3075</v>
      </c>
      <c r="D3058" s="2" t="s">
        <v>19</v>
      </c>
      <c r="E3058">
        <v>200000</v>
      </c>
      <c r="F3058">
        <v>1</v>
      </c>
      <c r="G3058">
        <v>250</v>
      </c>
      <c r="H3058" t="str">
        <v>MITRA 2</v>
      </c>
    </row>
    <row r="3059" spans="1:8" x14ac:dyDescent="0.35">
      <c r="A3059" s="1">
        <v>46079</v>
      </c>
      <c r="B3059">
        <v>77966382</v>
      </c>
      <c r="C3059" s="2" t="s">
        <v>3076</v>
      </c>
      <c r="D3059" s="2" t="s">
        <v>26</v>
      </c>
      <c r="E3059">
        <v>250000</v>
      </c>
      <c r="F3059">
        <v>1</v>
      </c>
      <c r="G3059">
        <v>250</v>
      </c>
      <c r="H3059" t="str">
        <v>MITRA 2</v>
      </c>
    </row>
    <row r="3060" spans="1:8" x14ac:dyDescent="0.35">
      <c r="A3060" s="1">
        <v>46079</v>
      </c>
      <c r="B3060">
        <v>99901584</v>
      </c>
      <c r="C3060" s="2" t="s">
        <v>3077</v>
      </c>
      <c r="D3060" s="2" t="s">
        <v>31</v>
      </c>
      <c r="E3060">
        <v>1500000</v>
      </c>
      <c r="F3060">
        <v>1</v>
      </c>
      <c r="G3060">
        <v>1000</v>
      </c>
      <c r="H3060" t="str">
        <v>MITRA 2</v>
      </c>
    </row>
    <row r="3061" spans="1:8" x14ac:dyDescent="0.35">
      <c r="A3061" s="1">
        <v>46079</v>
      </c>
      <c r="B3061">
        <v>97924641</v>
      </c>
      <c r="C3061" s="2" t="s">
        <v>3078</v>
      </c>
      <c r="D3061" s="2" t="s">
        <v>24</v>
      </c>
      <c r="E3061">
        <v>1500000</v>
      </c>
      <c r="F3061">
        <v>1</v>
      </c>
      <c r="G3061">
        <v>600</v>
      </c>
      <c r="H3061" t="str">
        <v>MITRA 2</v>
      </c>
    </row>
    <row r="3062" spans="1:8" x14ac:dyDescent="0.35">
      <c r="A3062" s="1">
        <v>46079</v>
      </c>
      <c r="B3062">
        <v>61121566</v>
      </c>
      <c r="C3062" s="2" t="s">
        <v>3079</v>
      </c>
      <c r="D3062" s="2" t="s">
        <v>31</v>
      </c>
      <c r="E3062">
        <v>250000</v>
      </c>
      <c r="F3062">
        <v>1</v>
      </c>
      <c r="G3062">
        <v>600</v>
      </c>
      <c r="H3062" t="str">
        <v>MITRA 2</v>
      </c>
    </row>
    <row r="3063" spans="1:8" x14ac:dyDescent="0.35">
      <c r="A3063" s="1">
        <v>46079</v>
      </c>
      <c r="B3063">
        <v>90230219</v>
      </c>
      <c r="C3063" s="2" t="s">
        <v>3080</v>
      </c>
      <c r="D3063" s="2" t="s">
        <v>26</v>
      </c>
      <c r="E3063">
        <v>1500000</v>
      </c>
      <c r="F3063">
        <v>1</v>
      </c>
      <c r="G3063">
        <v>1000</v>
      </c>
      <c r="H3063" t="str">
        <v>MITRA 2</v>
      </c>
    </row>
    <row r="3064" spans="1:8" x14ac:dyDescent="0.35">
      <c r="A3064" s="1">
        <v>46079</v>
      </c>
      <c r="B3064">
        <v>86074797</v>
      </c>
      <c r="C3064" s="2" t="s">
        <v>3081</v>
      </c>
      <c r="D3064" s="2" t="s">
        <v>15</v>
      </c>
      <c r="E3064">
        <v>0</v>
      </c>
      <c r="F3064">
        <v>1</v>
      </c>
      <c r="G3064">
        <v>1550</v>
      </c>
      <c r="H3064" t="str">
        <v>MITRA 2</v>
      </c>
    </row>
    <row r="3065" spans="1:8" x14ac:dyDescent="0.35">
      <c r="A3065" s="1">
        <v>46079</v>
      </c>
      <c r="B3065">
        <v>88392094</v>
      </c>
      <c r="C3065" s="2" t="s">
        <v>3082</v>
      </c>
      <c r="D3065" s="2" t="s">
        <v>19</v>
      </c>
      <c r="E3065">
        <v>250000</v>
      </c>
      <c r="F3065">
        <v>1</v>
      </c>
      <c r="G3065">
        <v>1000</v>
      </c>
      <c r="H3065" t="str">
        <v>MITRA 2</v>
      </c>
    </row>
    <row r="3066" spans="1:8" x14ac:dyDescent="0.35">
      <c r="A3066" s="1">
        <v>46079</v>
      </c>
      <c r="B3066">
        <v>73476858</v>
      </c>
      <c r="C3066" s="2" t="s">
        <v>3083</v>
      </c>
      <c r="D3066" s="2" t="s">
        <v>26</v>
      </c>
      <c r="E3066">
        <v>3500000</v>
      </c>
      <c r="F3066">
        <v>1</v>
      </c>
      <c r="G3066">
        <v>600</v>
      </c>
      <c r="H3066" t="str">
        <v>MITRA 2</v>
      </c>
    </row>
    <row r="3067" spans="1:8" x14ac:dyDescent="0.35">
      <c r="A3067" s="1">
        <v>46079</v>
      </c>
      <c r="B3067">
        <v>89973708</v>
      </c>
      <c r="C3067" s="2" t="s">
        <v>3084</v>
      </c>
      <c r="D3067" s="2" t="s">
        <v>24</v>
      </c>
      <c r="E3067">
        <v>0</v>
      </c>
      <c r="F3067">
        <v>1</v>
      </c>
      <c r="G3067">
        <v>600</v>
      </c>
      <c r="H3067" t="str">
        <v>MITRA 2</v>
      </c>
    </row>
    <row r="3068" spans="1:8" x14ac:dyDescent="0.35">
      <c r="A3068" s="1">
        <v>46079</v>
      </c>
      <c r="B3068">
        <v>95133081</v>
      </c>
      <c r="C3068" s="2" t="s">
        <v>3085</v>
      </c>
      <c r="D3068" s="2" t="s">
        <v>22</v>
      </c>
      <c r="E3068">
        <v>50000</v>
      </c>
      <c r="F3068">
        <v>1</v>
      </c>
      <c r="G3068">
        <v>600</v>
      </c>
      <c r="H3068" t="str">
        <v>MITRA 2</v>
      </c>
    </row>
    <row r="3069" spans="1:8" x14ac:dyDescent="0.35">
      <c r="A3069" s="1">
        <v>46079</v>
      </c>
      <c r="B3069">
        <v>92364894</v>
      </c>
      <c r="C3069" s="2" t="s">
        <v>3086</v>
      </c>
      <c r="D3069" s="2" t="s">
        <v>31</v>
      </c>
      <c r="E3069">
        <v>250000</v>
      </c>
      <c r="F3069">
        <v>1</v>
      </c>
      <c r="G3069">
        <v>600</v>
      </c>
      <c r="H3069" t="str">
        <v>MITRA 2</v>
      </c>
    </row>
    <row r="3070" spans="1:8" x14ac:dyDescent="0.35">
      <c r="A3070" s="1">
        <v>46079</v>
      </c>
      <c r="B3070">
        <v>76029090</v>
      </c>
      <c r="C3070" s="2" t="s">
        <v>3087</v>
      </c>
      <c r="D3070" s="2" t="s">
        <v>26</v>
      </c>
      <c r="E3070">
        <v>500000</v>
      </c>
      <c r="F3070">
        <v>1</v>
      </c>
      <c r="G3070">
        <v>1000</v>
      </c>
      <c r="H3070" t="str">
        <v>MITRA 2</v>
      </c>
    </row>
    <row r="3071" spans="1:8" x14ac:dyDescent="0.35">
      <c r="A3071" s="1">
        <v>46079</v>
      </c>
      <c r="B3071">
        <v>96304565</v>
      </c>
      <c r="C3071" s="2" t="s">
        <v>3088</v>
      </c>
      <c r="D3071" s="2" t="s">
        <v>26</v>
      </c>
      <c r="E3071">
        <v>0</v>
      </c>
      <c r="F3071">
        <v>1</v>
      </c>
      <c r="G3071">
        <v>250</v>
      </c>
      <c r="H3071" t="str">
        <v>MITRA 2</v>
      </c>
    </row>
    <row r="3072" spans="1:8" x14ac:dyDescent="0.35">
      <c r="A3072" s="1">
        <v>46079</v>
      </c>
      <c r="B3072">
        <v>68980224</v>
      </c>
      <c r="C3072" s="2" t="s">
        <v>3089</v>
      </c>
      <c r="D3072" s="2" t="s">
        <v>11</v>
      </c>
      <c r="E3072">
        <v>50000</v>
      </c>
      <c r="F3072">
        <v>1</v>
      </c>
      <c r="G3072">
        <v>1550</v>
      </c>
      <c r="H3072" t="str">
        <v>MITRA 2</v>
      </c>
    </row>
    <row r="3073" spans="1:8" x14ac:dyDescent="0.35">
      <c r="A3073" s="1">
        <v>46079</v>
      </c>
      <c r="B3073">
        <v>89128453</v>
      </c>
      <c r="C3073" s="2" t="s">
        <v>3090</v>
      </c>
      <c r="D3073" s="2" t="s">
        <v>10</v>
      </c>
      <c r="E3073">
        <v>250000</v>
      </c>
      <c r="F3073">
        <v>1</v>
      </c>
      <c r="G3073">
        <v>1550</v>
      </c>
      <c r="H3073" t="str">
        <v>MITRA 2</v>
      </c>
    </row>
    <row r="3074" spans="1:8" x14ac:dyDescent="0.35">
      <c r="A3074" s="1">
        <v>46079</v>
      </c>
      <c r="B3074">
        <v>85238793</v>
      </c>
      <c r="C3074" s="2" t="s">
        <v>3091</v>
      </c>
      <c r="D3074" s="2" t="s">
        <v>19</v>
      </c>
      <c r="E3074">
        <v>0</v>
      </c>
      <c r="F3074">
        <v>1</v>
      </c>
      <c r="G3074">
        <v>1000</v>
      </c>
      <c r="H3074" t="str">
        <v>MITRA 2</v>
      </c>
    </row>
    <row r="3075" spans="1:8" x14ac:dyDescent="0.35">
      <c r="A3075" s="1">
        <v>46079</v>
      </c>
      <c r="B3075">
        <v>91647174</v>
      </c>
      <c r="C3075" s="2" t="s">
        <v>3092</v>
      </c>
      <c r="D3075" s="2" t="s">
        <v>11</v>
      </c>
      <c r="E3075">
        <v>1500000</v>
      </c>
      <c r="F3075">
        <v>1</v>
      </c>
      <c r="G3075">
        <v>600</v>
      </c>
      <c r="H3075" t="str">
        <v>MITRA 2</v>
      </c>
    </row>
    <row r="3076" spans="1:8" x14ac:dyDescent="0.35">
      <c r="A3076" s="1">
        <v>46079</v>
      </c>
      <c r="B3076">
        <v>76632688</v>
      </c>
      <c r="C3076" s="2" t="s">
        <v>3093</v>
      </c>
      <c r="D3076" s="2" t="s">
        <v>15</v>
      </c>
      <c r="E3076">
        <v>0</v>
      </c>
      <c r="F3076">
        <v>1</v>
      </c>
      <c r="G3076">
        <v>250</v>
      </c>
      <c r="H3076" t="str">
        <v>MITRA 2</v>
      </c>
    </row>
    <row r="3077" spans="1:8" x14ac:dyDescent="0.35">
      <c r="A3077" s="1">
        <v>46079</v>
      </c>
      <c r="B3077">
        <v>67744290</v>
      </c>
      <c r="C3077" s="2" t="s">
        <v>3094</v>
      </c>
      <c r="D3077" s="2" t="s">
        <v>24</v>
      </c>
      <c r="E3077">
        <v>200000</v>
      </c>
      <c r="F3077">
        <v>1</v>
      </c>
      <c r="G3077">
        <v>1550</v>
      </c>
      <c r="H3077" t="str">
        <v>MITRA 2</v>
      </c>
    </row>
    <row r="3078" spans="1:8" x14ac:dyDescent="0.35">
      <c r="A3078" s="1">
        <v>46079</v>
      </c>
      <c r="B3078">
        <v>92960683</v>
      </c>
      <c r="C3078" s="2" t="s">
        <v>3095</v>
      </c>
      <c r="D3078" s="2" t="s">
        <v>10</v>
      </c>
      <c r="E3078">
        <v>0</v>
      </c>
      <c r="F3078">
        <v>1</v>
      </c>
      <c r="G3078">
        <v>1000</v>
      </c>
      <c r="H3078" t="str">
        <v>MITRA 2</v>
      </c>
    </row>
    <row r="3079" spans="1:8" x14ac:dyDescent="0.35">
      <c r="A3079" s="1">
        <v>46079</v>
      </c>
      <c r="B3079">
        <v>74234456</v>
      </c>
      <c r="C3079" s="2" t="s">
        <v>3096</v>
      </c>
      <c r="D3079" s="2" t="s">
        <v>26</v>
      </c>
      <c r="E3079">
        <v>500000</v>
      </c>
      <c r="F3079">
        <v>1</v>
      </c>
      <c r="G3079">
        <v>600</v>
      </c>
      <c r="H3079" t="str">
        <v>MITRA 2</v>
      </c>
    </row>
    <row r="3080" spans="1:8" x14ac:dyDescent="0.35">
      <c r="A3080" s="1">
        <v>46079</v>
      </c>
      <c r="B3080">
        <v>60103498</v>
      </c>
      <c r="C3080" s="2" t="s">
        <v>3097</v>
      </c>
      <c r="D3080" s="2" t="s">
        <v>15</v>
      </c>
      <c r="E3080">
        <v>50000</v>
      </c>
      <c r="F3080">
        <v>1</v>
      </c>
      <c r="G3080">
        <v>600</v>
      </c>
      <c r="H3080" t="str">
        <v>MITRA 2</v>
      </c>
    </row>
    <row r="3081" spans="1:8" x14ac:dyDescent="0.35">
      <c r="A3081" s="1">
        <v>46079</v>
      </c>
      <c r="B3081">
        <v>88544997</v>
      </c>
      <c r="C3081" s="2" t="s">
        <v>3098</v>
      </c>
      <c r="D3081" s="2" t="s">
        <v>11</v>
      </c>
      <c r="E3081">
        <v>50000</v>
      </c>
      <c r="F3081">
        <v>1</v>
      </c>
      <c r="G3081">
        <v>1550</v>
      </c>
      <c r="H3081" t="str">
        <v>MITRA 2</v>
      </c>
    </row>
    <row r="3082" spans="1:8" x14ac:dyDescent="0.35">
      <c r="A3082" s="1">
        <v>46079</v>
      </c>
      <c r="B3082">
        <v>77274812</v>
      </c>
      <c r="C3082" s="2" t="s">
        <v>3099</v>
      </c>
      <c r="D3082" s="2" t="s">
        <v>31</v>
      </c>
      <c r="E3082">
        <v>1500000</v>
      </c>
      <c r="F3082">
        <v>1</v>
      </c>
      <c r="G3082">
        <v>1550</v>
      </c>
      <c r="H3082" t="str">
        <v>MITRA 2</v>
      </c>
    </row>
    <row r="3083" spans="1:8" x14ac:dyDescent="0.35">
      <c r="A3083" s="1">
        <v>46079</v>
      </c>
      <c r="B3083">
        <v>85742198</v>
      </c>
      <c r="C3083" s="2" t="s">
        <v>3100</v>
      </c>
      <c r="D3083" s="2" t="s">
        <v>22</v>
      </c>
      <c r="E3083">
        <v>3500000</v>
      </c>
      <c r="F3083">
        <v>1</v>
      </c>
      <c r="G3083">
        <v>1550</v>
      </c>
      <c r="H3083" t="str">
        <v>MITRA 2</v>
      </c>
    </row>
    <row r="3084" spans="1:8" x14ac:dyDescent="0.35">
      <c r="A3084" s="1">
        <v>46079</v>
      </c>
      <c r="B3084">
        <v>99824831</v>
      </c>
      <c r="C3084" s="2" t="s">
        <v>3101</v>
      </c>
      <c r="D3084" s="2" t="s">
        <v>26</v>
      </c>
      <c r="E3084">
        <v>0</v>
      </c>
      <c r="F3084">
        <v>1</v>
      </c>
      <c r="G3084">
        <v>1000</v>
      </c>
      <c r="H3084" t="str">
        <v>MITRA 2</v>
      </c>
    </row>
    <row r="3085" spans="1:8" x14ac:dyDescent="0.35">
      <c r="A3085" s="1">
        <v>46079</v>
      </c>
      <c r="B3085">
        <v>79877244</v>
      </c>
      <c r="C3085" s="2" t="s">
        <v>3102</v>
      </c>
      <c r="D3085" s="2" t="s">
        <v>15</v>
      </c>
      <c r="E3085">
        <v>200000</v>
      </c>
      <c r="F3085">
        <v>1</v>
      </c>
      <c r="G3085">
        <v>1550</v>
      </c>
      <c r="H3085" t="str">
        <v>MITRA 2</v>
      </c>
    </row>
    <row r="3086" spans="1:8" x14ac:dyDescent="0.35">
      <c r="A3086" s="1">
        <v>46079</v>
      </c>
      <c r="B3086">
        <v>88941494</v>
      </c>
      <c r="C3086" s="2" t="s">
        <v>3103</v>
      </c>
      <c r="D3086" s="2" t="s">
        <v>19</v>
      </c>
      <c r="E3086">
        <v>200000</v>
      </c>
      <c r="F3086">
        <v>1</v>
      </c>
      <c r="G3086">
        <v>600</v>
      </c>
      <c r="H3086" t="str">
        <v>MITRA 2</v>
      </c>
    </row>
    <row r="3087" spans="1:8" x14ac:dyDescent="0.35">
      <c r="A3087" s="1">
        <v>46079</v>
      </c>
      <c r="B3087">
        <v>92141390</v>
      </c>
      <c r="C3087" s="2" t="s">
        <v>3104</v>
      </c>
      <c r="D3087" s="2" t="s">
        <v>11</v>
      </c>
      <c r="E3087">
        <v>50000</v>
      </c>
      <c r="F3087">
        <v>1</v>
      </c>
      <c r="G3087">
        <v>1000</v>
      </c>
      <c r="H3087" t="str">
        <v>MITRA 2</v>
      </c>
    </row>
    <row r="3088" spans="1:8" x14ac:dyDescent="0.35">
      <c r="A3088" s="1">
        <v>46079</v>
      </c>
      <c r="B3088">
        <v>96102416</v>
      </c>
      <c r="C3088" s="2" t="s">
        <v>3105</v>
      </c>
      <c r="D3088" s="2" t="s">
        <v>15</v>
      </c>
      <c r="E3088">
        <v>1500000</v>
      </c>
      <c r="F3088">
        <v>1</v>
      </c>
      <c r="G3088">
        <v>1550</v>
      </c>
      <c r="H3088" t="str">
        <v>MITRA 2</v>
      </c>
    </row>
    <row r="3089" spans="1:8" x14ac:dyDescent="0.35">
      <c r="A3089" s="1">
        <v>46079</v>
      </c>
      <c r="B3089">
        <v>62419178</v>
      </c>
      <c r="C3089" s="2" t="s">
        <v>3106</v>
      </c>
      <c r="D3089" s="2" t="s">
        <v>11</v>
      </c>
      <c r="E3089">
        <v>1000000</v>
      </c>
      <c r="F3089">
        <v>1</v>
      </c>
      <c r="G3089">
        <v>1550</v>
      </c>
      <c r="H3089" t="str">
        <v>MITRA 2</v>
      </c>
    </row>
    <row r="3090" spans="1:8" x14ac:dyDescent="0.35">
      <c r="A3090" s="1">
        <v>46079</v>
      </c>
      <c r="B3090">
        <v>68283011</v>
      </c>
      <c r="C3090" s="2" t="s">
        <v>3107</v>
      </c>
      <c r="D3090" s="2" t="s">
        <v>11</v>
      </c>
      <c r="E3090">
        <v>1500000</v>
      </c>
      <c r="F3090">
        <v>1</v>
      </c>
      <c r="G3090">
        <v>600</v>
      </c>
      <c r="H3090" t="str">
        <v>MITRA 2</v>
      </c>
    </row>
    <row r="3091" spans="1:8" x14ac:dyDescent="0.35">
      <c r="A3091" s="1">
        <v>46079</v>
      </c>
      <c r="B3091">
        <v>81537654</v>
      </c>
      <c r="C3091" s="2" t="s">
        <v>3108</v>
      </c>
      <c r="D3091" s="2" t="s">
        <v>19</v>
      </c>
      <c r="E3091">
        <v>0</v>
      </c>
      <c r="F3091">
        <v>1</v>
      </c>
      <c r="G3091">
        <v>1550</v>
      </c>
      <c r="H3091" t="str">
        <v>MITRA 2</v>
      </c>
    </row>
    <row r="3092" spans="1:8" x14ac:dyDescent="0.35">
      <c r="A3092" s="1">
        <v>46079</v>
      </c>
      <c r="B3092">
        <v>88637379</v>
      </c>
      <c r="C3092" s="2" t="s">
        <v>3109</v>
      </c>
      <c r="D3092" s="2" t="s">
        <v>24</v>
      </c>
      <c r="E3092">
        <v>0</v>
      </c>
      <c r="F3092">
        <v>1</v>
      </c>
      <c r="G3092">
        <v>1000</v>
      </c>
      <c r="H3092" t="str">
        <v>MITRA 2</v>
      </c>
    </row>
    <row r="3093" spans="1:8" x14ac:dyDescent="0.35">
      <c r="A3093" s="1">
        <v>46079</v>
      </c>
      <c r="B3093">
        <v>72047741</v>
      </c>
      <c r="C3093" s="2" t="s">
        <v>3110</v>
      </c>
      <c r="D3093" s="2" t="s">
        <v>31</v>
      </c>
      <c r="E3093">
        <v>500000</v>
      </c>
      <c r="F3093">
        <v>1</v>
      </c>
      <c r="G3093">
        <v>250</v>
      </c>
      <c r="H3093" t="str">
        <v>MITRA 2</v>
      </c>
    </row>
    <row r="3094" spans="1:8" x14ac:dyDescent="0.35">
      <c r="A3094" s="1">
        <v>46079</v>
      </c>
      <c r="B3094">
        <v>98329742</v>
      </c>
      <c r="C3094" s="2" t="s">
        <v>3111</v>
      </c>
      <c r="D3094" s="2" t="s">
        <v>24</v>
      </c>
      <c r="E3094">
        <v>3500000</v>
      </c>
      <c r="F3094">
        <v>1</v>
      </c>
      <c r="G3094">
        <v>1550</v>
      </c>
      <c r="H3094" t="str">
        <v>MITRA 2</v>
      </c>
    </row>
    <row r="3095" spans="1:8" x14ac:dyDescent="0.35">
      <c r="A3095" s="1">
        <v>46079</v>
      </c>
      <c r="B3095">
        <v>87320752</v>
      </c>
      <c r="C3095" s="2" t="s">
        <v>3112</v>
      </c>
      <c r="D3095" s="2" t="s">
        <v>31</v>
      </c>
      <c r="E3095">
        <v>500000</v>
      </c>
      <c r="F3095">
        <v>1</v>
      </c>
      <c r="G3095">
        <v>600</v>
      </c>
      <c r="H3095" t="str">
        <v>MITRA 2</v>
      </c>
    </row>
    <row r="3096" spans="1:8" x14ac:dyDescent="0.35">
      <c r="A3096" s="1">
        <v>46079</v>
      </c>
      <c r="B3096">
        <v>96375338</v>
      </c>
      <c r="C3096" s="2" t="s">
        <v>3113</v>
      </c>
      <c r="D3096" s="2" t="s">
        <v>19</v>
      </c>
      <c r="E3096">
        <v>5000000</v>
      </c>
      <c r="F3096">
        <v>1</v>
      </c>
      <c r="G3096">
        <v>1000</v>
      </c>
      <c r="H3096" t="str">
        <v>MITRA 2</v>
      </c>
    </row>
    <row r="3097" spans="1:8" x14ac:dyDescent="0.35">
      <c r="A3097" s="1">
        <v>46079</v>
      </c>
      <c r="B3097">
        <v>68230551</v>
      </c>
      <c r="C3097" s="2" t="s">
        <v>3114</v>
      </c>
      <c r="D3097" s="2" t="s">
        <v>26</v>
      </c>
      <c r="E3097">
        <v>1000000</v>
      </c>
      <c r="F3097">
        <v>1</v>
      </c>
      <c r="G3097">
        <v>1550</v>
      </c>
      <c r="H3097" t="str">
        <v>MITRA 2</v>
      </c>
    </row>
    <row r="3098" spans="1:8" x14ac:dyDescent="0.35">
      <c r="A3098" s="1">
        <v>46079</v>
      </c>
      <c r="B3098">
        <v>72288867</v>
      </c>
      <c r="C3098" s="2" t="s">
        <v>3115</v>
      </c>
      <c r="D3098" s="2" t="s">
        <v>19</v>
      </c>
      <c r="E3098">
        <v>750000</v>
      </c>
      <c r="F3098">
        <v>1</v>
      </c>
      <c r="G3098">
        <v>250</v>
      </c>
      <c r="H3098" t="str">
        <v>MITRA 2</v>
      </c>
    </row>
    <row r="3099" spans="1:8" x14ac:dyDescent="0.35">
      <c r="A3099" s="1">
        <v>46079</v>
      </c>
      <c r="B3099">
        <v>76522578</v>
      </c>
      <c r="C3099" s="2" t="s">
        <v>3116</v>
      </c>
      <c r="D3099" s="2" t="s">
        <v>19</v>
      </c>
      <c r="E3099">
        <v>250000</v>
      </c>
      <c r="F3099">
        <v>1</v>
      </c>
      <c r="G3099">
        <v>1550</v>
      </c>
      <c r="H3099" t="str">
        <v>MITRA 2</v>
      </c>
    </row>
    <row r="3100" spans="1:8" x14ac:dyDescent="0.35">
      <c r="A3100" s="1">
        <v>46079</v>
      </c>
      <c r="B3100">
        <v>74481838</v>
      </c>
      <c r="C3100" s="2" t="s">
        <v>3117</v>
      </c>
      <c r="D3100" s="2" t="s">
        <v>22</v>
      </c>
      <c r="E3100">
        <v>0</v>
      </c>
      <c r="F3100">
        <v>1</v>
      </c>
      <c r="G3100">
        <v>250</v>
      </c>
      <c r="H3100" t="str">
        <v>MITRA 2</v>
      </c>
    </row>
    <row r="3101" spans="1:8" x14ac:dyDescent="0.35">
      <c r="A3101" s="1">
        <v>46079</v>
      </c>
      <c r="B3101">
        <v>97287864</v>
      </c>
      <c r="C3101" s="2" t="s">
        <v>3118</v>
      </c>
      <c r="D3101" s="2" t="s">
        <v>22</v>
      </c>
      <c r="E3101">
        <v>100000</v>
      </c>
      <c r="F3101">
        <v>1</v>
      </c>
      <c r="G3101">
        <v>1550</v>
      </c>
      <c r="H3101" t="str">
        <v>MITRA 2</v>
      </c>
    </row>
    <row r="3102" spans="1:8" x14ac:dyDescent="0.35">
      <c r="A3102" s="1">
        <v>46079</v>
      </c>
      <c r="B3102">
        <v>96433669</v>
      </c>
      <c r="C3102" s="2" t="s">
        <v>3119</v>
      </c>
      <c r="D3102" s="2" t="s">
        <v>10</v>
      </c>
      <c r="E3102">
        <v>1500000</v>
      </c>
      <c r="F3102">
        <v>1</v>
      </c>
      <c r="G3102">
        <v>1000</v>
      </c>
      <c r="H3102" t="str">
        <v>MITRA 2</v>
      </c>
    </row>
    <row r="3103" spans="1:8" x14ac:dyDescent="0.35">
      <c r="A3103" s="1">
        <v>46079</v>
      </c>
      <c r="B3103">
        <v>68246836</v>
      </c>
      <c r="C3103" s="2" t="s">
        <v>3120</v>
      </c>
      <c r="D3103" s="2" t="s">
        <v>11</v>
      </c>
      <c r="E3103">
        <v>0</v>
      </c>
      <c r="F3103">
        <v>1</v>
      </c>
      <c r="G3103">
        <v>1550</v>
      </c>
      <c r="H3103" t="str">
        <v>MITRA 2</v>
      </c>
    </row>
    <row r="3104" spans="1:8" x14ac:dyDescent="0.35">
      <c r="A3104" s="1">
        <v>46079</v>
      </c>
      <c r="B3104">
        <v>77814418</v>
      </c>
      <c r="C3104" s="2" t="s">
        <v>3121</v>
      </c>
      <c r="D3104" s="2" t="s">
        <v>24</v>
      </c>
      <c r="E3104">
        <v>2000000</v>
      </c>
      <c r="F3104">
        <v>1</v>
      </c>
      <c r="G3104">
        <v>1550</v>
      </c>
      <c r="H3104" t="str">
        <v>MITRA 2</v>
      </c>
    </row>
    <row r="3105" spans="1:8" x14ac:dyDescent="0.35">
      <c r="A3105" s="1">
        <v>46079</v>
      </c>
      <c r="B3105">
        <v>72996378</v>
      </c>
      <c r="C3105" s="2" t="s">
        <v>3122</v>
      </c>
      <c r="D3105" s="2" t="s">
        <v>22</v>
      </c>
      <c r="E3105">
        <v>5000000</v>
      </c>
      <c r="F3105">
        <v>1</v>
      </c>
      <c r="G3105">
        <v>1550</v>
      </c>
      <c r="H3105" t="str">
        <v>MITRA 2</v>
      </c>
    </row>
    <row r="3106" spans="1:8" x14ac:dyDescent="0.35">
      <c r="A3106" s="1">
        <v>46079</v>
      </c>
      <c r="B3106">
        <v>70677450</v>
      </c>
      <c r="C3106" s="2" t="s">
        <v>3123</v>
      </c>
      <c r="D3106" s="2" t="s">
        <v>22</v>
      </c>
      <c r="E3106">
        <v>5000000</v>
      </c>
      <c r="F3106">
        <v>1</v>
      </c>
      <c r="G3106">
        <v>250</v>
      </c>
      <c r="H3106" t="str">
        <v>MITRA 2</v>
      </c>
    </row>
    <row r="3107" spans="1:8" x14ac:dyDescent="0.35">
      <c r="A3107" s="1">
        <v>46079</v>
      </c>
      <c r="B3107">
        <v>60136079</v>
      </c>
      <c r="C3107" s="2" t="s">
        <v>3124</v>
      </c>
      <c r="D3107" s="2" t="s">
        <v>31</v>
      </c>
      <c r="E3107">
        <v>100000</v>
      </c>
      <c r="F3107">
        <v>1</v>
      </c>
      <c r="G3107">
        <v>600</v>
      </c>
      <c r="H3107" t="str">
        <v>MITRA 2</v>
      </c>
    </row>
    <row r="3108" spans="1:8" x14ac:dyDescent="0.35">
      <c r="A3108" s="1">
        <v>46079</v>
      </c>
      <c r="B3108">
        <v>84153315</v>
      </c>
      <c r="C3108" s="2" t="s">
        <v>3125</v>
      </c>
      <c r="D3108" s="2" t="s">
        <v>11</v>
      </c>
      <c r="E3108">
        <v>500000</v>
      </c>
      <c r="F3108">
        <v>1</v>
      </c>
      <c r="G3108">
        <v>250</v>
      </c>
      <c r="H3108" t="str">
        <v>MITRA 2</v>
      </c>
    </row>
    <row r="3109" spans="1:8" x14ac:dyDescent="0.35">
      <c r="A3109" s="1">
        <v>46079</v>
      </c>
      <c r="B3109">
        <v>75507369</v>
      </c>
      <c r="C3109" s="2" t="s">
        <v>3126</v>
      </c>
      <c r="D3109" s="2" t="s">
        <v>15</v>
      </c>
      <c r="E3109">
        <v>0</v>
      </c>
      <c r="F3109">
        <v>1</v>
      </c>
      <c r="G3109">
        <v>1000</v>
      </c>
      <c r="H3109" t="str">
        <v>MITRA 2</v>
      </c>
    </row>
    <row r="3110" spans="1:8" x14ac:dyDescent="0.35">
      <c r="A3110" s="1">
        <v>46079</v>
      </c>
      <c r="B3110">
        <v>74898544</v>
      </c>
      <c r="C3110" s="2" t="s">
        <v>3127</v>
      </c>
      <c r="D3110" s="2" t="s">
        <v>31</v>
      </c>
      <c r="E3110">
        <v>50000</v>
      </c>
      <c r="F3110">
        <v>1</v>
      </c>
      <c r="G3110">
        <v>1000</v>
      </c>
      <c r="H3110" t="str">
        <v>MITRA 2</v>
      </c>
    </row>
    <row r="3111" spans="1:8" x14ac:dyDescent="0.35">
      <c r="A3111" s="1">
        <v>46079</v>
      </c>
      <c r="B3111">
        <v>82678555</v>
      </c>
      <c r="C3111" s="2" t="s">
        <v>3128</v>
      </c>
      <c r="D3111" s="2" t="s">
        <v>11</v>
      </c>
      <c r="E3111">
        <v>500000</v>
      </c>
      <c r="F3111">
        <v>1</v>
      </c>
      <c r="G3111">
        <v>600</v>
      </c>
      <c r="H3111" t="str">
        <v>MITRA 2</v>
      </c>
    </row>
    <row r="3112" spans="1:8" x14ac:dyDescent="0.35">
      <c r="A3112" s="1">
        <v>46079</v>
      </c>
      <c r="B3112">
        <v>75646256</v>
      </c>
      <c r="C3112" s="2" t="s">
        <v>3129</v>
      </c>
      <c r="D3112" s="2" t="s">
        <v>22</v>
      </c>
      <c r="E3112">
        <v>5000000</v>
      </c>
      <c r="F3112">
        <v>1</v>
      </c>
      <c r="G3112">
        <v>1000</v>
      </c>
      <c r="H3112" t="str">
        <v>MITRA 2</v>
      </c>
    </row>
    <row r="3113" spans="1:8" x14ac:dyDescent="0.35">
      <c r="A3113" s="1">
        <v>46079</v>
      </c>
      <c r="B3113">
        <v>84020120</v>
      </c>
      <c r="C3113" s="2" t="s">
        <v>3130</v>
      </c>
      <c r="D3113" s="2" t="s">
        <v>22</v>
      </c>
      <c r="E3113">
        <v>100000</v>
      </c>
      <c r="F3113">
        <v>1</v>
      </c>
      <c r="G3113">
        <v>600</v>
      </c>
      <c r="H3113" t="str">
        <v>MITRA 2</v>
      </c>
    </row>
    <row r="3114" spans="1:8" x14ac:dyDescent="0.35">
      <c r="A3114" s="1">
        <v>46079</v>
      </c>
      <c r="B3114">
        <v>94212446</v>
      </c>
      <c r="C3114" s="2" t="s">
        <v>3131</v>
      </c>
      <c r="D3114" s="2" t="s">
        <v>15</v>
      </c>
      <c r="E3114">
        <v>250000</v>
      </c>
      <c r="F3114">
        <v>1</v>
      </c>
      <c r="G3114">
        <v>600</v>
      </c>
      <c r="H3114" t="str">
        <v>MITRA 2</v>
      </c>
    </row>
    <row r="3115" spans="1:8" x14ac:dyDescent="0.35">
      <c r="A3115" s="1">
        <v>46079</v>
      </c>
      <c r="B3115">
        <v>79025994</v>
      </c>
      <c r="C3115" s="2" t="s">
        <v>3132</v>
      </c>
      <c r="D3115" s="2" t="s">
        <v>15</v>
      </c>
      <c r="E3115">
        <v>500000</v>
      </c>
      <c r="F3115">
        <v>1</v>
      </c>
      <c r="G3115">
        <v>600</v>
      </c>
      <c r="H3115" t="str">
        <v>MITRA 2</v>
      </c>
    </row>
    <row r="3116" spans="1:8" x14ac:dyDescent="0.35">
      <c r="A3116" s="1">
        <v>46079</v>
      </c>
      <c r="B3116">
        <v>65104767</v>
      </c>
      <c r="C3116" s="2" t="s">
        <v>3133</v>
      </c>
      <c r="D3116" s="2" t="s">
        <v>19</v>
      </c>
      <c r="E3116">
        <v>0</v>
      </c>
      <c r="F3116">
        <v>1</v>
      </c>
      <c r="G3116">
        <v>600</v>
      </c>
      <c r="H3116" t="str">
        <v>MITRA 2</v>
      </c>
    </row>
    <row r="3117" spans="1:8" x14ac:dyDescent="0.35">
      <c r="A3117" s="1">
        <v>46079</v>
      </c>
      <c r="B3117">
        <v>65427736</v>
      </c>
      <c r="C3117" s="2" t="s">
        <v>3134</v>
      </c>
      <c r="D3117" s="2" t="s">
        <v>19</v>
      </c>
      <c r="E3117">
        <v>250000</v>
      </c>
      <c r="F3117">
        <v>1</v>
      </c>
      <c r="G3117">
        <v>250</v>
      </c>
      <c r="H3117" t="str">
        <v>MITRA 2</v>
      </c>
    </row>
    <row r="3118" spans="1:8" x14ac:dyDescent="0.35">
      <c r="A3118" s="1">
        <v>46079</v>
      </c>
      <c r="B3118">
        <v>98076852</v>
      </c>
      <c r="C3118" s="2" t="s">
        <v>3135</v>
      </c>
      <c r="D3118" s="2" t="s">
        <v>19</v>
      </c>
      <c r="E3118">
        <v>3500000</v>
      </c>
      <c r="F3118">
        <v>1</v>
      </c>
      <c r="G3118">
        <v>250</v>
      </c>
      <c r="H3118" t="str">
        <v>MITRA 2</v>
      </c>
    </row>
    <row r="3119" spans="1:8" x14ac:dyDescent="0.35">
      <c r="A3119" s="1">
        <v>46079</v>
      </c>
      <c r="B3119">
        <v>75062342</v>
      </c>
      <c r="C3119" s="2" t="s">
        <v>3136</v>
      </c>
      <c r="D3119" s="2" t="s">
        <v>24</v>
      </c>
      <c r="E3119">
        <v>0</v>
      </c>
      <c r="F3119">
        <v>1</v>
      </c>
      <c r="G3119">
        <v>1550</v>
      </c>
      <c r="H3119" t="str">
        <v>MITRA 2</v>
      </c>
    </row>
    <row r="3120" spans="1:8" x14ac:dyDescent="0.35">
      <c r="A3120" s="1">
        <v>46079</v>
      </c>
      <c r="B3120">
        <v>75939895</v>
      </c>
      <c r="C3120" s="2" t="s">
        <v>3137</v>
      </c>
      <c r="D3120" s="2" t="s">
        <v>15</v>
      </c>
      <c r="E3120">
        <v>200000</v>
      </c>
      <c r="F3120">
        <v>1</v>
      </c>
      <c r="G3120">
        <v>250</v>
      </c>
      <c r="H3120" t="str">
        <v>MITRA 2</v>
      </c>
    </row>
    <row r="3121" spans="1:8" x14ac:dyDescent="0.35">
      <c r="A3121" s="1">
        <v>46079</v>
      </c>
      <c r="B3121">
        <v>78547044</v>
      </c>
      <c r="C3121" s="2" t="s">
        <v>3138</v>
      </c>
      <c r="D3121" s="2" t="s">
        <v>19</v>
      </c>
      <c r="E3121">
        <v>250000</v>
      </c>
      <c r="F3121">
        <v>1</v>
      </c>
      <c r="G3121">
        <v>600</v>
      </c>
      <c r="H3121" t="str">
        <v>MITRA 2</v>
      </c>
    </row>
    <row r="3122" spans="1:8" x14ac:dyDescent="0.35">
      <c r="A3122" s="1">
        <v>46080</v>
      </c>
      <c r="B3122">
        <v>88907140</v>
      </c>
      <c r="C3122" s="2" t="s">
        <v>3139</v>
      </c>
      <c r="D3122" s="2" t="s">
        <v>15</v>
      </c>
      <c r="E3122">
        <v>250000</v>
      </c>
      <c r="F3122">
        <v>1</v>
      </c>
      <c r="G3122">
        <v>250</v>
      </c>
      <c r="H3122" t="str">
        <v>MITRA 2</v>
      </c>
    </row>
    <row r="3123" spans="1:8" x14ac:dyDescent="0.35">
      <c r="A3123" s="1">
        <v>46080</v>
      </c>
      <c r="B3123">
        <v>70031094</v>
      </c>
      <c r="C3123" s="2" t="s">
        <v>3140</v>
      </c>
      <c r="D3123" s="2" t="s">
        <v>31</v>
      </c>
      <c r="E3123">
        <v>0</v>
      </c>
      <c r="F3123">
        <v>1</v>
      </c>
      <c r="G3123">
        <v>600</v>
      </c>
      <c r="H3123" t="str">
        <v>MITRA 2</v>
      </c>
    </row>
    <row r="3124" spans="1:8" x14ac:dyDescent="0.35">
      <c r="A3124" s="1">
        <v>46080</v>
      </c>
      <c r="B3124">
        <v>94169447</v>
      </c>
      <c r="C3124" s="2" t="s">
        <v>3141</v>
      </c>
      <c r="D3124" s="2" t="s">
        <v>31</v>
      </c>
      <c r="E3124">
        <v>750000</v>
      </c>
      <c r="F3124">
        <v>1</v>
      </c>
      <c r="G3124">
        <v>1550</v>
      </c>
      <c r="H3124" t="str">
        <v>MITRA 2</v>
      </c>
    </row>
    <row r="3125" spans="1:8" x14ac:dyDescent="0.35">
      <c r="A3125" s="1">
        <v>46080</v>
      </c>
      <c r="B3125">
        <v>74419675</v>
      </c>
      <c r="C3125" s="2" t="s">
        <v>3142</v>
      </c>
      <c r="D3125" s="2" t="s">
        <v>11</v>
      </c>
      <c r="E3125">
        <v>1000000</v>
      </c>
      <c r="F3125">
        <v>1</v>
      </c>
      <c r="G3125">
        <v>600</v>
      </c>
      <c r="H3125" t="str">
        <v>MITRA 2</v>
      </c>
    </row>
    <row r="3126" spans="1:8" x14ac:dyDescent="0.35">
      <c r="A3126" s="1">
        <v>46080</v>
      </c>
      <c r="B3126">
        <v>70579814</v>
      </c>
      <c r="C3126" s="2" t="s">
        <v>3143</v>
      </c>
      <c r="D3126" s="2" t="s">
        <v>22</v>
      </c>
      <c r="E3126">
        <v>3500000</v>
      </c>
      <c r="F3126">
        <v>1</v>
      </c>
      <c r="G3126">
        <v>1550</v>
      </c>
      <c r="H3126" t="str">
        <v>MITRA 2</v>
      </c>
    </row>
    <row r="3127" spans="1:8" x14ac:dyDescent="0.35">
      <c r="A3127" s="1">
        <v>46080</v>
      </c>
      <c r="B3127">
        <v>88815080</v>
      </c>
      <c r="C3127" s="2" t="s">
        <v>3144</v>
      </c>
      <c r="D3127" s="2" t="s">
        <v>26</v>
      </c>
      <c r="E3127">
        <v>5000000</v>
      </c>
      <c r="F3127">
        <v>1</v>
      </c>
      <c r="G3127">
        <v>1550</v>
      </c>
      <c r="H3127" t="str">
        <v>MITRA 2</v>
      </c>
    </row>
    <row r="3128" spans="1:8" x14ac:dyDescent="0.35">
      <c r="A3128" s="1">
        <v>46080</v>
      </c>
      <c r="B3128">
        <v>72245959</v>
      </c>
      <c r="C3128" s="2" t="s">
        <v>3145</v>
      </c>
      <c r="D3128" s="2" t="s">
        <v>10</v>
      </c>
      <c r="E3128">
        <v>0</v>
      </c>
      <c r="F3128">
        <v>1</v>
      </c>
      <c r="G3128">
        <v>1550</v>
      </c>
      <c r="H3128" t="str">
        <v>MITRA 2</v>
      </c>
    </row>
    <row r="3129" spans="1:8" x14ac:dyDescent="0.35">
      <c r="A3129" s="1">
        <v>46080</v>
      </c>
      <c r="B3129">
        <v>64216313</v>
      </c>
      <c r="C3129" s="2" t="s">
        <v>3146</v>
      </c>
      <c r="D3129" s="2" t="s">
        <v>11</v>
      </c>
      <c r="E3129">
        <v>2000000</v>
      </c>
      <c r="F3129">
        <v>1</v>
      </c>
      <c r="G3129">
        <v>1550</v>
      </c>
      <c r="H3129" t="str">
        <v>MITRA 2</v>
      </c>
    </row>
    <row r="3130" spans="1:8" x14ac:dyDescent="0.35">
      <c r="A3130" s="1">
        <v>46080</v>
      </c>
      <c r="B3130">
        <v>62744804</v>
      </c>
      <c r="C3130" s="2" t="s">
        <v>3147</v>
      </c>
      <c r="D3130" s="2" t="s">
        <v>10</v>
      </c>
      <c r="E3130">
        <v>2000000</v>
      </c>
      <c r="F3130">
        <v>1</v>
      </c>
      <c r="G3130">
        <v>1550</v>
      </c>
      <c r="H3130" t="str">
        <v>MITRA 2</v>
      </c>
    </row>
    <row r="3131" spans="1:8" x14ac:dyDescent="0.35">
      <c r="A3131" s="1">
        <v>46080</v>
      </c>
      <c r="B3131">
        <v>92906373</v>
      </c>
      <c r="C3131" s="2" t="s">
        <v>3148</v>
      </c>
      <c r="D3131" s="2" t="s">
        <v>10</v>
      </c>
      <c r="E3131">
        <v>3500000</v>
      </c>
      <c r="F3131">
        <v>1</v>
      </c>
      <c r="G3131">
        <v>600</v>
      </c>
      <c r="H3131" t="str">
        <v>MITRA 2</v>
      </c>
    </row>
    <row r="3132" spans="1:8" x14ac:dyDescent="0.35">
      <c r="A3132" s="1">
        <v>46080</v>
      </c>
      <c r="B3132">
        <v>88299605</v>
      </c>
      <c r="C3132" s="2" t="s">
        <v>3149</v>
      </c>
      <c r="D3132" s="2" t="s">
        <v>26</v>
      </c>
      <c r="E3132">
        <v>250000</v>
      </c>
      <c r="F3132">
        <v>1</v>
      </c>
      <c r="G3132">
        <v>1000</v>
      </c>
      <c r="H3132" t="str">
        <v>MITRA 2</v>
      </c>
    </row>
    <row r="3133" spans="1:8" x14ac:dyDescent="0.35">
      <c r="A3133" s="1">
        <v>46080</v>
      </c>
      <c r="B3133">
        <v>92405538</v>
      </c>
      <c r="C3133" s="2" t="s">
        <v>3150</v>
      </c>
      <c r="D3133" s="2" t="s">
        <v>31</v>
      </c>
      <c r="E3133">
        <v>5000000</v>
      </c>
      <c r="F3133">
        <v>1</v>
      </c>
      <c r="G3133">
        <v>250</v>
      </c>
      <c r="H3133" t="str">
        <v>MITRA 2</v>
      </c>
    </row>
    <row r="3134" spans="1:8" x14ac:dyDescent="0.35">
      <c r="A3134" s="1">
        <v>46080</v>
      </c>
      <c r="B3134">
        <v>79275688</v>
      </c>
      <c r="C3134" s="2" t="s">
        <v>3151</v>
      </c>
      <c r="D3134" s="2" t="s">
        <v>24</v>
      </c>
      <c r="E3134">
        <v>0</v>
      </c>
      <c r="F3134">
        <v>1</v>
      </c>
      <c r="G3134">
        <v>1550</v>
      </c>
      <c r="H3134" t="str">
        <v>MITRA 2</v>
      </c>
    </row>
    <row r="3135" spans="1:8" x14ac:dyDescent="0.35">
      <c r="A3135" s="1">
        <v>46080</v>
      </c>
      <c r="B3135">
        <v>93354368</v>
      </c>
      <c r="C3135" s="2" t="s">
        <v>3152</v>
      </c>
      <c r="D3135" s="2" t="s">
        <v>26</v>
      </c>
      <c r="E3135">
        <v>0</v>
      </c>
      <c r="F3135">
        <v>1</v>
      </c>
      <c r="G3135">
        <v>600</v>
      </c>
      <c r="H3135" t="str">
        <v>MITRA 2</v>
      </c>
    </row>
    <row r="3136" spans="1:8" x14ac:dyDescent="0.35">
      <c r="A3136" s="1">
        <v>46080</v>
      </c>
      <c r="B3136">
        <v>69521240</v>
      </c>
      <c r="C3136" s="2" t="s">
        <v>3153</v>
      </c>
      <c r="D3136" s="2" t="s">
        <v>26</v>
      </c>
      <c r="E3136">
        <v>5000000</v>
      </c>
      <c r="F3136">
        <v>1</v>
      </c>
      <c r="G3136">
        <v>600</v>
      </c>
      <c r="H3136" t="str">
        <v>MITRA 2</v>
      </c>
    </row>
    <row r="3137" spans="1:8" x14ac:dyDescent="0.35">
      <c r="A3137" s="1">
        <v>46080</v>
      </c>
      <c r="B3137">
        <v>91314475</v>
      </c>
      <c r="C3137" s="2" t="s">
        <v>3154</v>
      </c>
      <c r="D3137" s="2" t="s">
        <v>15</v>
      </c>
      <c r="E3137">
        <v>2000000</v>
      </c>
      <c r="F3137">
        <v>1</v>
      </c>
      <c r="G3137">
        <v>1550</v>
      </c>
      <c r="H3137" t="str">
        <v>MITRA 2</v>
      </c>
    </row>
    <row r="3138" spans="1:8" x14ac:dyDescent="0.35">
      <c r="A3138" s="1">
        <v>46080</v>
      </c>
      <c r="B3138">
        <v>67091118</v>
      </c>
      <c r="C3138" s="2" t="s">
        <v>3155</v>
      </c>
      <c r="D3138" s="2" t="s">
        <v>11</v>
      </c>
      <c r="E3138">
        <v>5000000</v>
      </c>
      <c r="F3138">
        <v>1</v>
      </c>
      <c r="G3138">
        <v>600</v>
      </c>
      <c r="H3138" t="str">
        <v>MITRA 2</v>
      </c>
    </row>
    <row r="3139" spans="1:8" x14ac:dyDescent="0.35">
      <c r="A3139" s="1">
        <v>46080</v>
      </c>
      <c r="B3139">
        <v>76191925</v>
      </c>
      <c r="C3139" s="2" t="s">
        <v>3156</v>
      </c>
      <c r="D3139" s="2" t="s">
        <v>26</v>
      </c>
      <c r="E3139">
        <v>0</v>
      </c>
      <c r="F3139">
        <v>1</v>
      </c>
      <c r="G3139">
        <v>1000</v>
      </c>
      <c r="H3139" t="str">
        <v>MITRA 2</v>
      </c>
    </row>
    <row r="3140" spans="1:8" x14ac:dyDescent="0.35">
      <c r="A3140" s="1">
        <v>46080</v>
      </c>
      <c r="B3140">
        <v>66764816</v>
      </c>
      <c r="C3140" s="2" t="s">
        <v>3157</v>
      </c>
      <c r="D3140" s="2" t="s">
        <v>24</v>
      </c>
      <c r="E3140">
        <v>200000</v>
      </c>
      <c r="F3140">
        <v>1</v>
      </c>
      <c r="G3140">
        <v>250</v>
      </c>
      <c r="H3140" t="str">
        <v>MITRA 2</v>
      </c>
    </row>
    <row r="3141" spans="1:8" x14ac:dyDescent="0.35">
      <c r="A3141" s="1">
        <v>46080</v>
      </c>
      <c r="B3141">
        <v>93808245</v>
      </c>
      <c r="C3141" s="2" t="s">
        <v>3158</v>
      </c>
      <c r="D3141" s="2" t="s">
        <v>26</v>
      </c>
      <c r="E3141">
        <v>500000</v>
      </c>
      <c r="F3141">
        <v>1</v>
      </c>
      <c r="G3141">
        <v>250</v>
      </c>
      <c r="H3141" t="str">
        <v>MITRA 2</v>
      </c>
    </row>
    <row r="3142" spans="1:8" x14ac:dyDescent="0.35">
      <c r="A3142" s="1">
        <v>46080</v>
      </c>
      <c r="B3142">
        <v>87068743</v>
      </c>
      <c r="C3142" s="2" t="s">
        <v>3159</v>
      </c>
      <c r="D3142" s="2" t="s">
        <v>22</v>
      </c>
      <c r="E3142">
        <v>500000</v>
      </c>
      <c r="F3142">
        <v>1</v>
      </c>
      <c r="G3142">
        <v>1550</v>
      </c>
      <c r="H3142" t="str">
        <v>MITRA 2</v>
      </c>
    </row>
    <row r="3143" spans="1:8" x14ac:dyDescent="0.35">
      <c r="A3143" s="1">
        <v>46080</v>
      </c>
      <c r="B3143">
        <v>62955761</v>
      </c>
      <c r="C3143" s="2" t="s">
        <v>3160</v>
      </c>
      <c r="D3143" s="2" t="s">
        <v>10</v>
      </c>
      <c r="E3143">
        <v>100000</v>
      </c>
      <c r="F3143">
        <v>1</v>
      </c>
      <c r="G3143">
        <v>1000</v>
      </c>
      <c r="H3143" t="str">
        <v>MITRA 2</v>
      </c>
    </row>
    <row r="3144" spans="1:8" x14ac:dyDescent="0.35">
      <c r="A3144" s="1">
        <v>46080</v>
      </c>
      <c r="B3144">
        <v>76585532</v>
      </c>
      <c r="C3144" s="2" t="s">
        <v>3161</v>
      </c>
      <c r="D3144" s="2" t="s">
        <v>19</v>
      </c>
      <c r="E3144">
        <v>1000000</v>
      </c>
      <c r="F3144">
        <v>1</v>
      </c>
      <c r="G3144">
        <v>600</v>
      </c>
      <c r="H3144" t="str">
        <v>MITRA 2</v>
      </c>
    </row>
    <row r="3145" spans="1:8" x14ac:dyDescent="0.35">
      <c r="A3145" s="1">
        <v>46080</v>
      </c>
      <c r="B3145">
        <v>71852786</v>
      </c>
      <c r="C3145" s="2" t="s">
        <v>3162</v>
      </c>
      <c r="D3145" s="2" t="s">
        <v>19</v>
      </c>
      <c r="E3145">
        <v>50000</v>
      </c>
      <c r="F3145">
        <v>1</v>
      </c>
      <c r="G3145">
        <v>1000</v>
      </c>
      <c r="H3145" t="str">
        <v>MITRA 2</v>
      </c>
    </row>
    <row r="3146" spans="1:8" x14ac:dyDescent="0.35">
      <c r="A3146" s="1">
        <v>46080</v>
      </c>
      <c r="B3146">
        <v>60676188</v>
      </c>
      <c r="C3146" s="2" t="s">
        <v>3163</v>
      </c>
      <c r="D3146" s="2" t="s">
        <v>31</v>
      </c>
      <c r="E3146">
        <v>250000</v>
      </c>
      <c r="F3146">
        <v>1</v>
      </c>
      <c r="G3146">
        <v>600</v>
      </c>
      <c r="H3146" t="str">
        <v>MITRA 2</v>
      </c>
    </row>
    <row r="3147" spans="1:8" x14ac:dyDescent="0.35">
      <c r="A3147" s="1">
        <v>46080</v>
      </c>
      <c r="B3147">
        <v>97464398</v>
      </c>
      <c r="C3147" s="2" t="s">
        <v>3164</v>
      </c>
      <c r="D3147" s="2" t="s">
        <v>15</v>
      </c>
      <c r="E3147">
        <v>2000000</v>
      </c>
      <c r="F3147">
        <v>1</v>
      </c>
      <c r="G3147">
        <v>1000</v>
      </c>
      <c r="H3147" t="str">
        <v>MITRA 2</v>
      </c>
    </row>
    <row r="3148" spans="1:8" x14ac:dyDescent="0.35">
      <c r="A3148" s="1">
        <v>46080</v>
      </c>
      <c r="B3148">
        <v>74584777</v>
      </c>
      <c r="C3148" s="2" t="s">
        <v>3165</v>
      </c>
      <c r="D3148" s="2" t="s">
        <v>11</v>
      </c>
      <c r="E3148">
        <v>5000000</v>
      </c>
      <c r="F3148">
        <v>1</v>
      </c>
      <c r="G3148">
        <v>600</v>
      </c>
      <c r="H3148" t="str">
        <v>MITRA 2</v>
      </c>
    </row>
    <row r="3149" spans="1:8" x14ac:dyDescent="0.35">
      <c r="A3149" s="1">
        <v>46080</v>
      </c>
      <c r="B3149">
        <v>68919192</v>
      </c>
      <c r="C3149" s="2" t="s">
        <v>3166</v>
      </c>
      <c r="D3149" s="2" t="s">
        <v>31</v>
      </c>
      <c r="E3149">
        <v>3500000</v>
      </c>
      <c r="F3149">
        <v>1</v>
      </c>
      <c r="G3149">
        <v>600</v>
      </c>
      <c r="H3149" t="str">
        <v>MITRA 2</v>
      </c>
    </row>
    <row r="3150" spans="1:8" x14ac:dyDescent="0.35">
      <c r="A3150" s="1">
        <v>46080</v>
      </c>
      <c r="B3150">
        <v>80737663</v>
      </c>
      <c r="C3150" s="2" t="s">
        <v>3167</v>
      </c>
      <c r="D3150" s="2" t="s">
        <v>24</v>
      </c>
      <c r="E3150">
        <v>1500000</v>
      </c>
      <c r="F3150">
        <v>1</v>
      </c>
      <c r="G3150">
        <v>1550</v>
      </c>
      <c r="H3150" t="str">
        <v>MITRA 2</v>
      </c>
    </row>
    <row r="3151" spans="1:8" x14ac:dyDescent="0.35">
      <c r="A3151" s="1">
        <v>46080</v>
      </c>
      <c r="B3151">
        <v>85360181</v>
      </c>
      <c r="C3151" s="2" t="s">
        <v>3168</v>
      </c>
      <c r="D3151" s="2" t="s">
        <v>15</v>
      </c>
      <c r="E3151">
        <v>1000000</v>
      </c>
      <c r="F3151">
        <v>1</v>
      </c>
      <c r="G3151">
        <v>1000</v>
      </c>
      <c r="H3151" t="str">
        <v>MITRA 2</v>
      </c>
    </row>
    <row r="3152" spans="1:8" x14ac:dyDescent="0.35">
      <c r="A3152" s="1">
        <v>46080</v>
      </c>
      <c r="B3152">
        <v>85479705</v>
      </c>
      <c r="C3152" s="2" t="s">
        <v>3169</v>
      </c>
      <c r="D3152" s="2" t="s">
        <v>10</v>
      </c>
      <c r="E3152">
        <v>0</v>
      </c>
      <c r="F3152">
        <v>1</v>
      </c>
      <c r="G3152">
        <v>250</v>
      </c>
      <c r="H3152" t="str">
        <v>MITRA 2</v>
      </c>
    </row>
    <row r="3153" spans="1:8" x14ac:dyDescent="0.35">
      <c r="A3153" s="1">
        <v>46080</v>
      </c>
      <c r="B3153">
        <v>77097699</v>
      </c>
      <c r="C3153" s="2" t="s">
        <v>3170</v>
      </c>
      <c r="D3153" s="2" t="s">
        <v>11</v>
      </c>
      <c r="E3153">
        <v>0</v>
      </c>
      <c r="F3153">
        <v>1</v>
      </c>
      <c r="G3153">
        <v>600</v>
      </c>
      <c r="H3153" t="str">
        <v>MITRA 2</v>
      </c>
    </row>
    <row r="3154" spans="1:8" x14ac:dyDescent="0.35">
      <c r="A3154" s="1">
        <v>46080</v>
      </c>
      <c r="B3154">
        <v>69489860</v>
      </c>
      <c r="C3154" s="2" t="s">
        <v>3171</v>
      </c>
      <c r="D3154" s="2" t="s">
        <v>11</v>
      </c>
      <c r="E3154">
        <v>1500000</v>
      </c>
      <c r="F3154">
        <v>1</v>
      </c>
      <c r="G3154">
        <v>1550</v>
      </c>
      <c r="H3154" t="str">
        <v>MITRA 2</v>
      </c>
    </row>
    <row r="3155" spans="1:8" x14ac:dyDescent="0.35">
      <c r="A3155" s="1">
        <v>46080</v>
      </c>
      <c r="B3155">
        <v>98741778</v>
      </c>
      <c r="C3155" s="2" t="s">
        <v>3172</v>
      </c>
      <c r="D3155" s="2" t="s">
        <v>24</v>
      </c>
      <c r="E3155">
        <v>750000</v>
      </c>
      <c r="F3155">
        <v>1</v>
      </c>
      <c r="G3155">
        <v>600</v>
      </c>
      <c r="H3155" t="str">
        <v>MITRA 2</v>
      </c>
    </row>
    <row r="3156" spans="1:8" x14ac:dyDescent="0.35">
      <c r="A3156" s="1">
        <v>46080</v>
      </c>
      <c r="B3156">
        <v>68525212</v>
      </c>
      <c r="C3156" s="2" t="s">
        <v>3173</v>
      </c>
      <c r="D3156" s="2" t="s">
        <v>26</v>
      </c>
      <c r="E3156">
        <v>100000</v>
      </c>
      <c r="F3156">
        <v>1</v>
      </c>
      <c r="G3156">
        <v>1000</v>
      </c>
      <c r="H3156" t="str">
        <v>MITRA 2</v>
      </c>
    </row>
    <row r="3157" spans="1:8" x14ac:dyDescent="0.35">
      <c r="A3157" s="1">
        <v>46080</v>
      </c>
      <c r="B3157">
        <v>75352181</v>
      </c>
      <c r="C3157" s="2" t="s">
        <v>3174</v>
      </c>
      <c r="D3157" s="2" t="s">
        <v>15</v>
      </c>
      <c r="E3157">
        <v>500000</v>
      </c>
      <c r="F3157">
        <v>1</v>
      </c>
      <c r="G3157">
        <v>1550</v>
      </c>
      <c r="H3157" t="str">
        <v>MITRA 2</v>
      </c>
    </row>
    <row r="3158" spans="1:8" x14ac:dyDescent="0.35">
      <c r="A3158" s="1">
        <v>46080</v>
      </c>
      <c r="B3158">
        <v>84230704</v>
      </c>
      <c r="C3158" s="2" t="s">
        <v>3175</v>
      </c>
      <c r="D3158" s="2" t="s">
        <v>24</v>
      </c>
      <c r="E3158">
        <v>1000000</v>
      </c>
      <c r="F3158">
        <v>1</v>
      </c>
      <c r="G3158">
        <v>1000</v>
      </c>
      <c r="H3158" t="str">
        <v>MITRA 2</v>
      </c>
    </row>
    <row r="3159" spans="1:8" x14ac:dyDescent="0.35">
      <c r="A3159" s="1">
        <v>46080</v>
      </c>
      <c r="B3159">
        <v>70581020</v>
      </c>
      <c r="C3159" s="2" t="s">
        <v>3176</v>
      </c>
      <c r="D3159" s="2" t="s">
        <v>31</v>
      </c>
      <c r="E3159">
        <v>2000000</v>
      </c>
      <c r="F3159">
        <v>1</v>
      </c>
      <c r="G3159">
        <v>250</v>
      </c>
      <c r="H3159" t="str">
        <v>MITRA 2</v>
      </c>
    </row>
    <row r="3160" spans="1:8" x14ac:dyDescent="0.35">
      <c r="A3160" s="1">
        <v>46080</v>
      </c>
      <c r="B3160">
        <v>86293828</v>
      </c>
      <c r="C3160" s="2" t="s">
        <v>3177</v>
      </c>
      <c r="D3160" s="2" t="s">
        <v>31</v>
      </c>
      <c r="E3160">
        <v>750000</v>
      </c>
      <c r="F3160">
        <v>1</v>
      </c>
      <c r="G3160">
        <v>250</v>
      </c>
      <c r="H3160" t="str">
        <v>MITRA 2</v>
      </c>
    </row>
    <row r="3161" spans="1:8" x14ac:dyDescent="0.35">
      <c r="A3161" s="1">
        <v>46080</v>
      </c>
      <c r="B3161">
        <v>69919983</v>
      </c>
      <c r="C3161" s="2" t="s">
        <v>3178</v>
      </c>
      <c r="D3161" s="2" t="s">
        <v>19</v>
      </c>
      <c r="E3161">
        <v>3500000</v>
      </c>
      <c r="F3161">
        <v>1</v>
      </c>
      <c r="G3161">
        <v>1550</v>
      </c>
      <c r="H3161" t="str">
        <v>MITRA 2</v>
      </c>
    </row>
    <row r="3162" spans="1:8" x14ac:dyDescent="0.35">
      <c r="A3162" s="1">
        <v>46080</v>
      </c>
      <c r="B3162">
        <v>82501798</v>
      </c>
      <c r="C3162" s="2" t="s">
        <v>3179</v>
      </c>
      <c r="D3162" s="2" t="s">
        <v>11</v>
      </c>
      <c r="E3162">
        <v>5000000</v>
      </c>
      <c r="F3162">
        <v>1</v>
      </c>
      <c r="G3162">
        <v>600</v>
      </c>
      <c r="H3162" t="str">
        <v>MITRA 2</v>
      </c>
    </row>
    <row r="3163" spans="1:8" x14ac:dyDescent="0.35">
      <c r="A3163" s="1">
        <v>46080</v>
      </c>
      <c r="B3163">
        <v>72373102</v>
      </c>
      <c r="C3163" s="2" t="s">
        <v>3180</v>
      </c>
      <c r="D3163" s="2" t="s">
        <v>15</v>
      </c>
      <c r="E3163">
        <v>100000</v>
      </c>
      <c r="F3163">
        <v>1</v>
      </c>
      <c r="G3163">
        <v>600</v>
      </c>
      <c r="H3163" t="str">
        <v>MITRA 2</v>
      </c>
    </row>
    <row r="3164" spans="1:8" x14ac:dyDescent="0.35">
      <c r="A3164" s="1">
        <v>46080</v>
      </c>
      <c r="B3164">
        <v>61643834</v>
      </c>
      <c r="C3164" s="2" t="s">
        <v>3181</v>
      </c>
      <c r="D3164" s="2" t="s">
        <v>26</v>
      </c>
      <c r="E3164">
        <v>1000000</v>
      </c>
      <c r="F3164">
        <v>1</v>
      </c>
      <c r="G3164">
        <v>250</v>
      </c>
      <c r="H3164" t="str">
        <v>MITRA 2</v>
      </c>
    </row>
    <row r="3165" spans="1:8" x14ac:dyDescent="0.35">
      <c r="A3165" s="1">
        <v>46080</v>
      </c>
      <c r="B3165">
        <v>63298653</v>
      </c>
      <c r="C3165" s="2" t="s">
        <v>3182</v>
      </c>
      <c r="D3165" s="2" t="s">
        <v>15</v>
      </c>
      <c r="E3165">
        <v>250000</v>
      </c>
      <c r="F3165">
        <v>1</v>
      </c>
      <c r="G3165">
        <v>1550</v>
      </c>
      <c r="H3165" t="str">
        <v>MITRA 2</v>
      </c>
    </row>
    <row r="3166" spans="1:8" x14ac:dyDescent="0.35">
      <c r="A3166" s="1">
        <v>46080</v>
      </c>
      <c r="B3166">
        <v>66444560</v>
      </c>
      <c r="C3166" s="2" t="s">
        <v>3183</v>
      </c>
      <c r="D3166" s="2" t="s">
        <v>19</v>
      </c>
      <c r="E3166">
        <v>0</v>
      </c>
      <c r="F3166">
        <v>1</v>
      </c>
      <c r="G3166">
        <v>250</v>
      </c>
      <c r="H3166" t="str">
        <v>MITRA 2</v>
      </c>
    </row>
    <row r="3167" spans="1:8" x14ac:dyDescent="0.35">
      <c r="A3167" s="1">
        <v>46080</v>
      </c>
      <c r="B3167">
        <v>95908477</v>
      </c>
      <c r="C3167" s="2" t="s">
        <v>3184</v>
      </c>
      <c r="D3167" s="2" t="s">
        <v>15</v>
      </c>
      <c r="E3167">
        <v>3500000</v>
      </c>
      <c r="F3167">
        <v>1</v>
      </c>
      <c r="G3167">
        <v>250</v>
      </c>
      <c r="H3167" t="str">
        <v>MITRA 2</v>
      </c>
    </row>
    <row r="3168" spans="1:8" x14ac:dyDescent="0.35">
      <c r="A3168" s="1">
        <v>46080</v>
      </c>
      <c r="B3168">
        <v>81777397</v>
      </c>
      <c r="C3168" s="2" t="s">
        <v>3185</v>
      </c>
      <c r="D3168" s="2" t="s">
        <v>19</v>
      </c>
      <c r="E3168">
        <v>0</v>
      </c>
      <c r="F3168">
        <v>1</v>
      </c>
      <c r="G3168">
        <v>250</v>
      </c>
      <c r="H3168" t="str">
        <v>MITRA 2</v>
      </c>
    </row>
    <row r="3169" spans="1:8" x14ac:dyDescent="0.35">
      <c r="A3169" s="1">
        <v>46080</v>
      </c>
      <c r="B3169">
        <v>60212401</v>
      </c>
      <c r="C3169" s="2" t="s">
        <v>3186</v>
      </c>
      <c r="D3169" s="2" t="s">
        <v>26</v>
      </c>
      <c r="E3169">
        <v>0</v>
      </c>
      <c r="F3169">
        <v>1</v>
      </c>
      <c r="G3169">
        <v>600</v>
      </c>
      <c r="H3169" t="str">
        <v>MITRA 2</v>
      </c>
    </row>
    <row r="3170" spans="1:8" x14ac:dyDescent="0.35">
      <c r="A3170" s="1">
        <v>46080</v>
      </c>
      <c r="B3170">
        <v>87015726</v>
      </c>
      <c r="C3170" s="2" t="s">
        <v>3187</v>
      </c>
      <c r="D3170" s="2" t="s">
        <v>24</v>
      </c>
      <c r="E3170">
        <v>1500000</v>
      </c>
      <c r="F3170">
        <v>1</v>
      </c>
      <c r="G3170">
        <v>600</v>
      </c>
      <c r="H3170" t="str">
        <v>MITRA 2</v>
      </c>
    </row>
    <row r="3171" spans="1:8" x14ac:dyDescent="0.35">
      <c r="A3171" s="1">
        <v>46080</v>
      </c>
      <c r="B3171">
        <v>87186264</v>
      </c>
      <c r="C3171" s="2" t="s">
        <v>3188</v>
      </c>
      <c r="D3171" s="2" t="s">
        <v>22</v>
      </c>
      <c r="E3171">
        <v>1500000</v>
      </c>
      <c r="F3171">
        <v>1</v>
      </c>
      <c r="G3171">
        <v>600</v>
      </c>
      <c r="H3171" t="str">
        <v>MITRA 2</v>
      </c>
    </row>
    <row r="3172" spans="1:8" x14ac:dyDescent="0.35">
      <c r="A3172" s="1">
        <v>46080</v>
      </c>
      <c r="B3172">
        <v>88190927</v>
      </c>
      <c r="C3172" s="2" t="s">
        <v>3189</v>
      </c>
      <c r="D3172" s="2" t="s">
        <v>24</v>
      </c>
      <c r="E3172">
        <v>3500000</v>
      </c>
      <c r="F3172">
        <v>1</v>
      </c>
      <c r="G3172">
        <v>250</v>
      </c>
      <c r="H3172" t="str">
        <v>MITRA 2</v>
      </c>
    </row>
    <row r="3173" spans="1:8" x14ac:dyDescent="0.35">
      <c r="A3173" s="1">
        <v>46080</v>
      </c>
      <c r="B3173">
        <v>82609522</v>
      </c>
      <c r="C3173" s="2" t="s">
        <v>3190</v>
      </c>
      <c r="D3173" s="2" t="s">
        <v>31</v>
      </c>
      <c r="E3173">
        <v>1000000</v>
      </c>
      <c r="F3173">
        <v>1</v>
      </c>
      <c r="G3173">
        <v>1550</v>
      </c>
      <c r="H3173" t="str">
        <v>MITRA 2</v>
      </c>
    </row>
    <row r="3174" spans="1:8" x14ac:dyDescent="0.35">
      <c r="A3174" s="1">
        <v>46080</v>
      </c>
      <c r="B3174">
        <v>75917368</v>
      </c>
      <c r="C3174" s="2" t="s">
        <v>3191</v>
      </c>
      <c r="D3174" s="2" t="s">
        <v>24</v>
      </c>
      <c r="E3174">
        <v>5000000</v>
      </c>
      <c r="F3174">
        <v>1</v>
      </c>
      <c r="G3174">
        <v>1000</v>
      </c>
      <c r="H3174" t="str">
        <v>MITRA 2</v>
      </c>
    </row>
    <row r="3175" spans="1:8" x14ac:dyDescent="0.35">
      <c r="A3175" s="1">
        <v>46080</v>
      </c>
      <c r="B3175">
        <v>60613872</v>
      </c>
      <c r="C3175" s="2" t="s">
        <v>3192</v>
      </c>
      <c r="D3175" s="2" t="s">
        <v>11</v>
      </c>
      <c r="E3175">
        <v>0</v>
      </c>
      <c r="F3175">
        <v>1</v>
      </c>
      <c r="G3175">
        <v>250</v>
      </c>
      <c r="H3175" t="str">
        <v>MITRA 2</v>
      </c>
    </row>
    <row r="3176" spans="1:8" x14ac:dyDescent="0.35">
      <c r="A3176" s="1">
        <v>46080</v>
      </c>
      <c r="B3176">
        <v>91550161</v>
      </c>
      <c r="C3176" s="2" t="s">
        <v>3193</v>
      </c>
      <c r="D3176" s="2" t="s">
        <v>15</v>
      </c>
      <c r="E3176">
        <v>2000000</v>
      </c>
      <c r="F3176">
        <v>1</v>
      </c>
      <c r="G3176">
        <v>1000</v>
      </c>
      <c r="H3176" t="str">
        <v>MITRA 2</v>
      </c>
    </row>
    <row r="3177" spans="1:8" x14ac:dyDescent="0.35">
      <c r="A3177" s="1">
        <v>46080</v>
      </c>
      <c r="B3177">
        <v>64956947</v>
      </c>
      <c r="C3177" s="2" t="s">
        <v>3194</v>
      </c>
      <c r="D3177" s="2" t="s">
        <v>24</v>
      </c>
      <c r="E3177">
        <v>200000</v>
      </c>
      <c r="F3177">
        <v>1</v>
      </c>
      <c r="G3177">
        <v>1550</v>
      </c>
      <c r="H3177" t="str">
        <v>MITRA 2</v>
      </c>
    </row>
    <row r="3178" spans="1:8" x14ac:dyDescent="0.35">
      <c r="A3178" s="1">
        <v>46080</v>
      </c>
      <c r="B3178">
        <v>70054656</v>
      </c>
      <c r="C3178" s="2" t="s">
        <v>3195</v>
      </c>
      <c r="D3178" s="2" t="s">
        <v>11</v>
      </c>
      <c r="E3178">
        <v>750000</v>
      </c>
      <c r="F3178">
        <v>1</v>
      </c>
      <c r="G3178">
        <v>600</v>
      </c>
      <c r="H3178" t="str">
        <v>MITRA 2</v>
      </c>
    </row>
    <row r="3179" spans="1:8" x14ac:dyDescent="0.35">
      <c r="A3179" s="1">
        <v>46080</v>
      </c>
      <c r="B3179">
        <v>96597782</v>
      </c>
      <c r="C3179" s="2" t="s">
        <v>3196</v>
      </c>
      <c r="D3179" s="2" t="s">
        <v>22</v>
      </c>
      <c r="E3179">
        <v>250000</v>
      </c>
      <c r="F3179">
        <v>1</v>
      </c>
      <c r="G3179">
        <v>600</v>
      </c>
      <c r="H3179" t="str">
        <v>MITRA 2</v>
      </c>
    </row>
    <row r="3180" spans="1:8" x14ac:dyDescent="0.35">
      <c r="A3180" s="1">
        <v>46080</v>
      </c>
      <c r="B3180">
        <v>89795933</v>
      </c>
      <c r="C3180" s="2" t="s">
        <v>3197</v>
      </c>
      <c r="D3180" s="2" t="s">
        <v>31</v>
      </c>
      <c r="E3180">
        <v>50000</v>
      </c>
      <c r="F3180">
        <v>1</v>
      </c>
      <c r="G3180">
        <v>600</v>
      </c>
      <c r="H3180" t="str">
        <v>MITRA 2</v>
      </c>
    </row>
    <row r="3181" spans="1:8" x14ac:dyDescent="0.35">
      <c r="A3181" s="1">
        <v>46080</v>
      </c>
      <c r="B3181">
        <v>85892055</v>
      </c>
      <c r="C3181" s="2" t="s">
        <v>3198</v>
      </c>
      <c r="D3181" s="2" t="s">
        <v>26</v>
      </c>
      <c r="E3181">
        <v>1000000</v>
      </c>
      <c r="F3181">
        <v>1</v>
      </c>
      <c r="G3181">
        <v>250</v>
      </c>
      <c r="H3181" t="str">
        <v>MITRA 2</v>
      </c>
    </row>
    <row r="3182" spans="1:8" x14ac:dyDescent="0.35">
      <c r="A3182" s="1">
        <v>46080</v>
      </c>
      <c r="B3182">
        <v>84151788</v>
      </c>
      <c r="C3182" s="2" t="s">
        <v>3199</v>
      </c>
      <c r="D3182" s="2" t="s">
        <v>24</v>
      </c>
      <c r="E3182">
        <v>0</v>
      </c>
      <c r="F3182">
        <v>1</v>
      </c>
      <c r="G3182">
        <v>250</v>
      </c>
      <c r="H3182" t="str">
        <v>MITRA 2</v>
      </c>
    </row>
    <row r="3183" spans="1:8" x14ac:dyDescent="0.35">
      <c r="A3183" s="1">
        <v>46080</v>
      </c>
      <c r="B3183">
        <v>99962939</v>
      </c>
      <c r="C3183" s="2" t="s">
        <v>3200</v>
      </c>
      <c r="D3183" s="2" t="s">
        <v>22</v>
      </c>
      <c r="E3183">
        <v>0</v>
      </c>
      <c r="F3183">
        <v>1</v>
      </c>
      <c r="G3183">
        <v>600</v>
      </c>
      <c r="H3183" t="str">
        <v>MITRA 2</v>
      </c>
    </row>
    <row r="3184" spans="1:8" x14ac:dyDescent="0.35">
      <c r="A3184" s="1">
        <v>46080</v>
      </c>
      <c r="B3184">
        <v>81453892</v>
      </c>
      <c r="C3184" s="2" t="s">
        <v>3201</v>
      </c>
      <c r="D3184" s="2" t="s">
        <v>22</v>
      </c>
      <c r="E3184">
        <v>2000000</v>
      </c>
      <c r="F3184">
        <v>1</v>
      </c>
      <c r="G3184">
        <v>600</v>
      </c>
      <c r="H3184" t="str">
        <v>MITRA 2</v>
      </c>
    </row>
    <row r="3185" spans="1:8" x14ac:dyDescent="0.35">
      <c r="A3185" s="1">
        <v>46080</v>
      </c>
      <c r="B3185">
        <v>77908780</v>
      </c>
      <c r="C3185" s="2" t="s">
        <v>3202</v>
      </c>
      <c r="D3185" s="2" t="s">
        <v>10</v>
      </c>
      <c r="E3185">
        <v>750000</v>
      </c>
      <c r="F3185">
        <v>1</v>
      </c>
      <c r="G3185">
        <v>1000</v>
      </c>
      <c r="H3185" t="str">
        <v>MITRA 2</v>
      </c>
    </row>
    <row r="3186" spans="1:8" x14ac:dyDescent="0.35">
      <c r="A3186" s="1">
        <v>46080</v>
      </c>
      <c r="B3186">
        <v>93651053</v>
      </c>
      <c r="C3186" s="2" t="s">
        <v>3203</v>
      </c>
      <c r="D3186" s="2" t="s">
        <v>31</v>
      </c>
      <c r="E3186">
        <v>0</v>
      </c>
      <c r="F3186">
        <v>1</v>
      </c>
      <c r="G3186">
        <v>250</v>
      </c>
      <c r="H3186" t="str">
        <v>MITRA 2</v>
      </c>
    </row>
    <row r="3187" spans="1:8" x14ac:dyDescent="0.35">
      <c r="A3187" s="1">
        <v>46080</v>
      </c>
      <c r="B3187">
        <v>63234697</v>
      </c>
      <c r="C3187" s="2" t="s">
        <v>3204</v>
      </c>
      <c r="D3187" s="2" t="s">
        <v>24</v>
      </c>
      <c r="E3187">
        <v>3500000</v>
      </c>
      <c r="F3187">
        <v>1</v>
      </c>
      <c r="G3187">
        <v>1550</v>
      </c>
      <c r="H3187" t="str">
        <v>MITRA 2</v>
      </c>
    </row>
    <row r="3188" spans="1:8" x14ac:dyDescent="0.35">
      <c r="A3188" s="1">
        <v>46080</v>
      </c>
      <c r="B3188">
        <v>71079602</v>
      </c>
      <c r="C3188" s="2" t="s">
        <v>3205</v>
      </c>
      <c r="D3188" s="2" t="s">
        <v>15</v>
      </c>
      <c r="E3188">
        <v>750000</v>
      </c>
      <c r="F3188">
        <v>1</v>
      </c>
      <c r="G3188">
        <v>600</v>
      </c>
      <c r="H3188" t="str">
        <v>MITRA 2</v>
      </c>
    </row>
    <row r="3189" spans="1:8" x14ac:dyDescent="0.35">
      <c r="A3189" s="1">
        <v>46080</v>
      </c>
      <c r="B3189">
        <v>67851480</v>
      </c>
      <c r="C3189" s="2" t="s">
        <v>3206</v>
      </c>
      <c r="D3189" s="2" t="s">
        <v>26</v>
      </c>
      <c r="E3189">
        <v>500000</v>
      </c>
      <c r="F3189">
        <v>1</v>
      </c>
      <c r="G3189">
        <v>1550</v>
      </c>
      <c r="H3189" t="str">
        <v>MITRA 2</v>
      </c>
    </row>
    <row r="3190" spans="1:8" x14ac:dyDescent="0.35">
      <c r="A3190" s="1">
        <v>46080</v>
      </c>
      <c r="B3190">
        <v>93176690</v>
      </c>
      <c r="C3190" s="2" t="s">
        <v>3207</v>
      </c>
      <c r="D3190" s="2" t="s">
        <v>19</v>
      </c>
      <c r="E3190">
        <v>5000000</v>
      </c>
      <c r="F3190">
        <v>1</v>
      </c>
      <c r="G3190">
        <v>600</v>
      </c>
      <c r="H3190" t="str">
        <v>MITRA 2</v>
      </c>
    </row>
    <row r="3191" spans="1:8" x14ac:dyDescent="0.35">
      <c r="A3191" s="1">
        <v>46080</v>
      </c>
      <c r="B3191">
        <v>95323712</v>
      </c>
      <c r="C3191" s="2" t="s">
        <v>3208</v>
      </c>
      <c r="D3191" s="2" t="s">
        <v>10</v>
      </c>
      <c r="E3191">
        <v>1500000</v>
      </c>
      <c r="F3191">
        <v>1</v>
      </c>
      <c r="G3191">
        <v>1550</v>
      </c>
      <c r="H3191" t="str">
        <v>MITRA 2</v>
      </c>
    </row>
    <row r="3192" spans="1:8" x14ac:dyDescent="0.35">
      <c r="A3192" s="1">
        <v>46080</v>
      </c>
      <c r="B3192">
        <v>71408478</v>
      </c>
      <c r="C3192" s="2" t="s">
        <v>3209</v>
      </c>
      <c r="D3192" s="2" t="s">
        <v>11</v>
      </c>
      <c r="E3192">
        <v>3500000</v>
      </c>
      <c r="F3192">
        <v>1</v>
      </c>
      <c r="G3192">
        <v>250</v>
      </c>
      <c r="H3192" t="str">
        <v>MITRA 2</v>
      </c>
    </row>
    <row r="3193" spans="1:8" x14ac:dyDescent="0.35">
      <c r="A3193" s="1">
        <v>46080</v>
      </c>
      <c r="B3193">
        <v>85044711</v>
      </c>
      <c r="C3193" s="2" t="s">
        <v>3210</v>
      </c>
      <c r="D3193" s="2" t="s">
        <v>10</v>
      </c>
      <c r="E3193">
        <v>1000000</v>
      </c>
      <c r="F3193">
        <v>1</v>
      </c>
      <c r="G3193">
        <v>1550</v>
      </c>
      <c r="H3193" t="str">
        <v>MITRA 2</v>
      </c>
    </row>
    <row r="3194" spans="1:8" x14ac:dyDescent="0.35">
      <c r="A3194" s="1">
        <v>46080</v>
      </c>
      <c r="B3194">
        <v>98519257</v>
      </c>
      <c r="C3194" s="2" t="s">
        <v>3211</v>
      </c>
      <c r="D3194" s="2" t="s">
        <v>11</v>
      </c>
      <c r="E3194">
        <v>3500000</v>
      </c>
      <c r="F3194">
        <v>1</v>
      </c>
      <c r="G3194">
        <v>1000</v>
      </c>
      <c r="H3194" t="str">
        <v>MITRA 2</v>
      </c>
    </row>
    <row r="3195" spans="1:8" x14ac:dyDescent="0.35">
      <c r="A3195" s="1">
        <v>46080</v>
      </c>
      <c r="B3195">
        <v>97599088</v>
      </c>
      <c r="C3195" s="2" t="s">
        <v>3212</v>
      </c>
      <c r="D3195" s="2" t="s">
        <v>11</v>
      </c>
      <c r="E3195">
        <v>0</v>
      </c>
      <c r="F3195">
        <v>1</v>
      </c>
      <c r="G3195">
        <v>250</v>
      </c>
      <c r="H3195" t="str">
        <v>MITRA 2</v>
      </c>
    </row>
    <row r="3196" spans="1:8" x14ac:dyDescent="0.35">
      <c r="A3196" s="1">
        <v>46080</v>
      </c>
      <c r="B3196">
        <v>73675465</v>
      </c>
      <c r="C3196" s="2" t="s">
        <v>3213</v>
      </c>
      <c r="D3196" s="2" t="s">
        <v>31</v>
      </c>
      <c r="E3196">
        <v>1500000</v>
      </c>
      <c r="F3196">
        <v>1</v>
      </c>
      <c r="G3196">
        <v>1000</v>
      </c>
      <c r="H3196" t="str">
        <v>MITRA 2</v>
      </c>
    </row>
    <row r="3197" spans="1:8" x14ac:dyDescent="0.35">
      <c r="A3197" s="1">
        <v>46080</v>
      </c>
      <c r="B3197">
        <v>97346443</v>
      </c>
      <c r="C3197" s="2" t="s">
        <v>3214</v>
      </c>
      <c r="D3197" s="2" t="s">
        <v>26</v>
      </c>
      <c r="E3197">
        <v>100000</v>
      </c>
      <c r="F3197">
        <v>1</v>
      </c>
      <c r="G3197">
        <v>250</v>
      </c>
      <c r="H3197" t="str">
        <v>MITRA 2</v>
      </c>
    </row>
    <row r="3198" spans="1:8" x14ac:dyDescent="0.35">
      <c r="A3198" s="1">
        <v>46080</v>
      </c>
      <c r="B3198">
        <v>69763326</v>
      </c>
      <c r="C3198" s="2" t="s">
        <v>3215</v>
      </c>
      <c r="D3198" s="2" t="s">
        <v>19</v>
      </c>
      <c r="E3198">
        <v>50000</v>
      </c>
      <c r="F3198">
        <v>1</v>
      </c>
      <c r="G3198">
        <v>250</v>
      </c>
      <c r="H3198" t="str">
        <v>MITRA 2</v>
      </c>
    </row>
    <row r="3199" spans="1:8" x14ac:dyDescent="0.35">
      <c r="A3199" s="1">
        <v>46080</v>
      </c>
      <c r="B3199">
        <v>71575779</v>
      </c>
      <c r="C3199" s="2" t="s">
        <v>3216</v>
      </c>
      <c r="D3199" s="2" t="s">
        <v>11</v>
      </c>
      <c r="E3199">
        <v>0</v>
      </c>
      <c r="F3199">
        <v>1</v>
      </c>
      <c r="G3199">
        <v>1550</v>
      </c>
      <c r="H3199" t="str">
        <v>MITRA 2</v>
      </c>
    </row>
    <row r="3200" spans="1:8" x14ac:dyDescent="0.35">
      <c r="A3200" s="1">
        <v>46080</v>
      </c>
      <c r="B3200">
        <v>90129200</v>
      </c>
      <c r="C3200" s="2" t="s">
        <v>3217</v>
      </c>
      <c r="D3200" s="2" t="s">
        <v>26</v>
      </c>
      <c r="E3200">
        <v>0</v>
      </c>
      <c r="F3200">
        <v>1</v>
      </c>
      <c r="G3200">
        <v>1550</v>
      </c>
      <c r="H3200" t="str">
        <v>MITRA 2</v>
      </c>
    </row>
    <row r="3201" spans="1:8" x14ac:dyDescent="0.35">
      <c r="A3201" s="1">
        <v>46080</v>
      </c>
      <c r="B3201">
        <v>89494968</v>
      </c>
      <c r="C3201" s="2" t="s">
        <v>3218</v>
      </c>
      <c r="D3201" s="2" t="s">
        <v>31</v>
      </c>
      <c r="E3201">
        <v>500000</v>
      </c>
      <c r="F3201">
        <v>1</v>
      </c>
      <c r="G3201">
        <v>600</v>
      </c>
      <c r="H3201" t="str">
        <v>MITRA 2</v>
      </c>
    </row>
    <row r="3202" spans="1:8" x14ac:dyDescent="0.35">
      <c r="A3202" s="1">
        <v>46080</v>
      </c>
      <c r="B3202">
        <v>65469748</v>
      </c>
      <c r="C3202" s="2" t="s">
        <v>3219</v>
      </c>
      <c r="D3202" s="2" t="s">
        <v>19</v>
      </c>
      <c r="E3202">
        <v>250000</v>
      </c>
      <c r="F3202">
        <v>1</v>
      </c>
      <c r="G3202">
        <v>1550</v>
      </c>
      <c r="H3202" t="str">
        <v>MITRA 2</v>
      </c>
    </row>
    <row r="3203" spans="1:8" x14ac:dyDescent="0.35">
      <c r="A3203" s="1">
        <v>46080</v>
      </c>
      <c r="B3203">
        <v>99743276</v>
      </c>
      <c r="C3203" s="2" t="s">
        <v>3220</v>
      </c>
      <c r="D3203" s="2" t="s">
        <v>10</v>
      </c>
      <c r="E3203">
        <v>0</v>
      </c>
      <c r="F3203">
        <v>1</v>
      </c>
      <c r="G3203">
        <v>1550</v>
      </c>
      <c r="H3203" t="str">
        <v>MITRA 2</v>
      </c>
    </row>
    <row r="3204" spans="1:8" x14ac:dyDescent="0.35">
      <c r="A3204" s="1">
        <v>46080</v>
      </c>
      <c r="B3204">
        <v>76798571</v>
      </c>
      <c r="C3204" s="2" t="s">
        <v>3221</v>
      </c>
      <c r="D3204" s="2" t="s">
        <v>22</v>
      </c>
      <c r="E3204">
        <v>200000</v>
      </c>
      <c r="F3204">
        <v>1</v>
      </c>
      <c r="G3204">
        <v>600</v>
      </c>
      <c r="H3204" t="str">
        <v>MITRA 2</v>
      </c>
    </row>
    <row r="3205" spans="1:8" x14ac:dyDescent="0.35">
      <c r="A3205" s="1">
        <v>46080</v>
      </c>
      <c r="B3205">
        <v>84656933</v>
      </c>
      <c r="C3205" s="2" t="s">
        <v>3222</v>
      </c>
      <c r="D3205" s="2" t="s">
        <v>26</v>
      </c>
      <c r="E3205">
        <v>0</v>
      </c>
      <c r="F3205">
        <v>1</v>
      </c>
      <c r="G3205">
        <v>600</v>
      </c>
      <c r="H3205" t="str">
        <v>MITRA 2</v>
      </c>
    </row>
    <row r="3206" spans="1:8" x14ac:dyDescent="0.35">
      <c r="A3206" s="1">
        <v>46080</v>
      </c>
      <c r="B3206">
        <v>97699319</v>
      </c>
      <c r="C3206" s="2" t="s">
        <v>3223</v>
      </c>
      <c r="D3206" s="2" t="s">
        <v>22</v>
      </c>
      <c r="E3206">
        <v>200000</v>
      </c>
      <c r="F3206">
        <v>1</v>
      </c>
      <c r="G3206">
        <v>1000</v>
      </c>
      <c r="H3206" t="str">
        <v>MITRA 2</v>
      </c>
    </row>
    <row r="3207" spans="1:8" x14ac:dyDescent="0.35">
      <c r="A3207" s="1">
        <v>46080</v>
      </c>
      <c r="B3207">
        <v>81528798</v>
      </c>
      <c r="C3207" s="2" t="s">
        <v>3224</v>
      </c>
      <c r="D3207" s="2" t="s">
        <v>19</v>
      </c>
      <c r="E3207">
        <v>50000</v>
      </c>
      <c r="F3207">
        <v>1</v>
      </c>
      <c r="G3207">
        <v>1550</v>
      </c>
      <c r="H3207" t="str">
        <v>MITRA 2</v>
      </c>
    </row>
    <row r="3208" spans="1:8" x14ac:dyDescent="0.35">
      <c r="A3208" s="1">
        <v>46080</v>
      </c>
      <c r="B3208">
        <v>74298947</v>
      </c>
      <c r="C3208" s="2" t="s">
        <v>3225</v>
      </c>
      <c r="D3208" s="2" t="s">
        <v>10</v>
      </c>
      <c r="E3208">
        <v>2000000</v>
      </c>
      <c r="F3208">
        <v>1</v>
      </c>
      <c r="G3208">
        <v>600</v>
      </c>
      <c r="H3208" t="str">
        <v>MITRA 2</v>
      </c>
    </row>
    <row r="3209" spans="1:8" x14ac:dyDescent="0.35">
      <c r="A3209" s="1">
        <v>46080</v>
      </c>
      <c r="B3209">
        <v>91718080</v>
      </c>
      <c r="C3209" s="2" t="s">
        <v>3226</v>
      </c>
      <c r="D3209" s="2" t="s">
        <v>15</v>
      </c>
      <c r="E3209">
        <v>1000000</v>
      </c>
      <c r="F3209">
        <v>1</v>
      </c>
      <c r="G3209">
        <v>600</v>
      </c>
      <c r="H3209" t="str">
        <v>MITRA 2</v>
      </c>
    </row>
    <row r="3210" spans="1:8" x14ac:dyDescent="0.35">
      <c r="A3210" s="1">
        <v>46080</v>
      </c>
      <c r="B3210">
        <v>99504722</v>
      </c>
      <c r="C3210" s="2" t="s">
        <v>3227</v>
      </c>
      <c r="D3210" s="2" t="s">
        <v>26</v>
      </c>
      <c r="E3210">
        <v>500000</v>
      </c>
      <c r="F3210">
        <v>1</v>
      </c>
      <c r="G3210">
        <v>1000</v>
      </c>
      <c r="H3210" t="str">
        <v>MITRA 2</v>
      </c>
    </row>
    <row r="3211" spans="1:8" x14ac:dyDescent="0.35">
      <c r="A3211" s="1">
        <v>46080</v>
      </c>
      <c r="B3211">
        <v>87487565</v>
      </c>
      <c r="C3211" s="2" t="s">
        <v>3228</v>
      </c>
      <c r="D3211" s="2" t="s">
        <v>24</v>
      </c>
      <c r="E3211">
        <v>100000</v>
      </c>
      <c r="F3211">
        <v>1</v>
      </c>
      <c r="G3211">
        <v>250</v>
      </c>
      <c r="H3211" t="str">
        <v>MITRA 2</v>
      </c>
    </row>
    <row r="3212" spans="1:8" x14ac:dyDescent="0.35">
      <c r="A3212" s="1">
        <v>46080</v>
      </c>
      <c r="B3212">
        <v>89410303</v>
      </c>
      <c r="C3212" s="2" t="s">
        <v>3229</v>
      </c>
      <c r="D3212" s="2" t="s">
        <v>15</v>
      </c>
      <c r="E3212">
        <v>50000</v>
      </c>
      <c r="F3212">
        <v>1</v>
      </c>
      <c r="G3212">
        <v>600</v>
      </c>
      <c r="H3212" t="str">
        <v>MITRA 2</v>
      </c>
    </row>
    <row r="3213" spans="1:8" x14ac:dyDescent="0.35">
      <c r="A3213" s="1">
        <v>46080</v>
      </c>
      <c r="B3213">
        <v>77057094</v>
      </c>
      <c r="C3213" s="2" t="s">
        <v>3230</v>
      </c>
      <c r="D3213" s="2" t="s">
        <v>22</v>
      </c>
      <c r="E3213">
        <v>0</v>
      </c>
      <c r="F3213">
        <v>1</v>
      </c>
      <c r="G3213">
        <v>1550</v>
      </c>
      <c r="H3213" t="str">
        <v>MITRA 2</v>
      </c>
    </row>
    <row r="3214" spans="1:8" x14ac:dyDescent="0.35">
      <c r="A3214" s="1">
        <v>46080</v>
      </c>
      <c r="B3214">
        <v>65799224</v>
      </c>
      <c r="C3214" s="2" t="s">
        <v>3231</v>
      </c>
      <c r="D3214" s="2" t="s">
        <v>26</v>
      </c>
      <c r="E3214">
        <v>0</v>
      </c>
      <c r="F3214">
        <v>1</v>
      </c>
      <c r="G3214">
        <v>250</v>
      </c>
      <c r="H3214" t="str">
        <v>MITRA 2</v>
      </c>
    </row>
    <row r="3215" spans="1:8" x14ac:dyDescent="0.35">
      <c r="A3215" s="1">
        <v>46080</v>
      </c>
      <c r="B3215">
        <v>75661996</v>
      </c>
      <c r="C3215" s="2" t="s">
        <v>3232</v>
      </c>
      <c r="D3215" s="2" t="s">
        <v>19</v>
      </c>
      <c r="E3215">
        <v>0</v>
      </c>
      <c r="F3215">
        <v>1</v>
      </c>
      <c r="G3215">
        <v>250</v>
      </c>
      <c r="H3215" t="str">
        <v>MITRA 2</v>
      </c>
    </row>
    <row r="3216" spans="1:8" x14ac:dyDescent="0.35">
      <c r="A3216" s="1">
        <v>46080</v>
      </c>
      <c r="B3216">
        <v>76491569</v>
      </c>
      <c r="C3216" s="2" t="s">
        <v>3233</v>
      </c>
      <c r="D3216" s="2" t="s">
        <v>15</v>
      </c>
      <c r="E3216">
        <v>3500000</v>
      </c>
      <c r="F3216">
        <v>1</v>
      </c>
      <c r="G3216">
        <v>600</v>
      </c>
      <c r="H3216" t="str">
        <v>MITRA 2</v>
      </c>
    </row>
    <row r="3217" spans="1:8" x14ac:dyDescent="0.35">
      <c r="A3217" s="1">
        <v>46080</v>
      </c>
      <c r="B3217">
        <v>98891039</v>
      </c>
      <c r="C3217" s="2" t="s">
        <v>3234</v>
      </c>
      <c r="D3217" s="2" t="s">
        <v>31</v>
      </c>
      <c r="E3217">
        <v>0</v>
      </c>
      <c r="F3217">
        <v>1</v>
      </c>
      <c r="G3217">
        <v>250</v>
      </c>
      <c r="H3217" t="str">
        <v>MITRA 2</v>
      </c>
    </row>
    <row r="3218" spans="1:8" x14ac:dyDescent="0.35">
      <c r="A3218" s="1">
        <v>46080</v>
      </c>
      <c r="B3218">
        <v>66973276</v>
      </c>
      <c r="C3218" s="2" t="s">
        <v>3235</v>
      </c>
      <c r="D3218" s="2" t="s">
        <v>10</v>
      </c>
      <c r="E3218">
        <v>5000000</v>
      </c>
      <c r="F3218">
        <v>1</v>
      </c>
      <c r="G3218">
        <v>600</v>
      </c>
      <c r="H3218" t="str">
        <v>MITRA 2</v>
      </c>
    </row>
    <row r="3219" spans="1:8" x14ac:dyDescent="0.35">
      <c r="A3219" s="1">
        <v>46080</v>
      </c>
      <c r="B3219">
        <v>62941967</v>
      </c>
      <c r="C3219" s="2" t="s">
        <v>3236</v>
      </c>
      <c r="D3219" s="2" t="s">
        <v>15</v>
      </c>
      <c r="E3219">
        <v>1500000</v>
      </c>
      <c r="F3219">
        <v>1</v>
      </c>
      <c r="G3219">
        <v>250</v>
      </c>
      <c r="H3219" t="str">
        <v>MITRA 2</v>
      </c>
    </row>
    <row r="3220" spans="1:8" x14ac:dyDescent="0.35">
      <c r="A3220" s="1">
        <v>46080</v>
      </c>
      <c r="B3220">
        <v>93242588</v>
      </c>
      <c r="C3220" s="2" t="s">
        <v>3237</v>
      </c>
      <c r="D3220" s="2" t="s">
        <v>19</v>
      </c>
      <c r="E3220">
        <v>0</v>
      </c>
      <c r="F3220">
        <v>1</v>
      </c>
      <c r="G3220">
        <v>250</v>
      </c>
      <c r="H3220" t="str">
        <v>MITRA 2</v>
      </c>
    </row>
    <row r="3221" spans="1:8" x14ac:dyDescent="0.35">
      <c r="A3221" s="1">
        <v>46080</v>
      </c>
      <c r="B3221">
        <v>98607475</v>
      </c>
      <c r="C3221" s="2" t="s">
        <v>3238</v>
      </c>
      <c r="D3221" s="2" t="s">
        <v>22</v>
      </c>
      <c r="E3221">
        <v>1000000</v>
      </c>
      <c r="F3221">
        <v>1</v>
      </c>
      <c r="G3221">
        <v>250</v>
      </c>
      <c r="H3221" t="str">
        <v>MITRA 2</v>
      </c>
    </row>
    <row r="3222" spans="1:8" x14ac:dyDescent="0.35">
      <c r="A3222" s="1">
        <v>46080</v>
      </c>
      <c r="B3222">
        <v>62036093</v>
      </c>
      <c r="C3222" s="2" t="s">
        <v>3239</v>
      </c>
      <c r="D3222" s="2" t="s">
        <v>11</v>
      </c>
      <c r="E3222">
        <v>0</v>
      </c>
      <c r="F3222">
        <v>1</v>
      </c>
      <c r="G3222">
        <v>250</v>
      </c>
      <c r="H3222" t="str">
        <v>MITRA 2</v>
      </c>
    </row>
    <row r="3223" spans="1:8" x14ac:dyDescent="0.35">
      <c r="A3223" s="1">
        <v>46080</v>
      </c>
      <c r="B3223">
        <v>93019649</v>
      </c>
      <c r="C3223" s="2" t="s">
        <v>3240</v>
      </c>
      <c r="D3223" s="2" t="s">
        <v>31</v>
      </c>
      <c r="E3223">
        <v>3500000</v>
      </c>
      <c r="F3223">
        <v>1</v>
      </c>
      <c r="G3223">
        <v>600</v>
      </c>
      <c r="H3223" t="str">
        <v>MITRA 2</v>
      </c>
    </row>
    <row r="3224" spans="1:8" x14ac:dyDescent="0.35">
      <c r="A3224" s="1">
        <v>46080</v>
      </c>
      <c r="B3224">
        <v>84274270</v>
      </c>
      <c r="C3224" s="2" t="s">
        <v>3241</v>
      </c>
      <c r="D3224" s="2" t="s">
        <v>11</v>
      </c>
      <c r="E3224">
        <v>1000000</v>
      </c>
      <c r="F3224">
        <v>1</v>
      </c>
      <c r="G3224">
        <v>1000</v>
      </c>
      <c r="H3224" t="str">
        <v>MITRA 2</v>
      </c>
    </row>
    <row r="3225" spans="1:8" x14ac:dyDescent="0.35">
      <c r="A3225" s="1">
        <v>46080</v>
      </c>
      <c r="B3225">
        <v>63094622</v>
      </c>
      <c r="C3225" s="2" t="s">
        <v>3242</v>
      </c>
      <c r="D3225" s="2" t="s">
        <v>26</v>
      </c>
      <c r="E3225">
        <v>750000</v>
      </c>
      <c r="F3225">
        <v>1</v>
      </c>
      <c r="G3225">
        <v>250</v>
      </c>
      <c r="H3225" t="str">
        <v>MITRA 2</v>
      </c>
    </row>
    <row r="3226" spans="1:8" x14ac:dyDescent="0.35">
      <c r="A3226" s="1">
        <v>46080</v>
      </c>
      <c r="B3226">
        <v>64415394</v>
      </c>
      <c r="C3226" s="2" t="s">
        <v>3243</v>
      </c>
      <c r="D3226" s="2" t="s">
        <v>22</v>
      </c>
      <c r="E3226">
        <v>1000000</v>
      </c>
      <c r="F3226">
        <v>1</v>
      </c>
      <c r="G3226">
        <v>1550</v>
      </c>
      <c r="H3226" t="str">
        <v>MITRA 2</v>
      </c>
    </row>
    <row r="3227" spans="1:8" x14ac:dyDescent="0.35">
      <c r="A3227" s="1">
        <v>46080</v>
      </c>
      <c r="B3227">
        <v>69740167</v>
      </c>
      <c r="C3227" s="2" t="s">
        <v>3244</v>
      </c>
      <c r="D3227" s="2" t="s">
        <v>22</v>
      </c>
      <c r="E3227">
        <v>5000000</v>
      </c>
      <c r="F3227">
        <v>1</v>
      </c>
      <c r="G3227">
        <v>1000</v>
      </c>
      <c r="H3227" t="str">
        <v>MITRA 2</v>
      </c>
    </row>
    <row r="3228" spans="1:8" x14ac:dyDescent="0.35">
      <c r="A3228" s="1">
        <v>46080</v>
      </c>
      <c r="B3228">
        <v>89504038</v>
      </c>
      <c r="C3228" s="2" t="s">
        <v>3245</v>
      </c>
      <c r="D3228" s="2" t="s">
        <v>22</v>
      </c>
      <c r="E3228">
        <v>500000</v>
      </c>
      <c r="F3228">
        <v>1</v>
      </c>
      <c r="G3228">
        <v>1000</v>
      </c>
      <c r="H3228" t="str">
        <v>MITRA 2</v>
      </c>
    </row>
    <row r="3229" spans="1:8" x14ac:dyDescent="0.35">
      <c r="A3229" s="1">
        <v>46080</v>
      </c>
      <c r="B3229">
        <v>73397019</v>
      </c>
      <c r="C3229" s="2" t="s">
        <v>3246</v>
      </c>
      <c r="D3229" s="2" t="s">
        <v>26</v>
      </c>
      <c r="E3229">
        <v>250000</v>
      </c>
      <c r="F3229">
        <v>1</v>
      </c>
      <c r="G3229">
        <v>1000</v>
      </c>
      <c r="H3229" t="str">
        <v>MITRA 2</v>
      </c>
    </row>
    <row r="3230" spans="1:8" x14ac:dyDescent="0.35">
      <c r="A3230" s="1">
        <v>46080</v>
      </c>
      <c r="B3230">
        <v>64517244</v>
      </c>
      <c r="C3230" s="2" t="s">
        <v>3247</v>
      </c>
      <c r="D3230" s="2" t="s">
        <v>24</v>
      </c>
      <c r="E3230">
        <v>100000</v>
      </c>
      <c r="F3230">
        <v>1</v>
      </c>
      <c r="G3230">
        <v>250</v>
      </c>
      <c r="H3230" t="str">
        <v>MITRA 2</v>
      </c>
    </row>
    <row r="3231" spans="1:8" x14ac:dyDescent="0.35">
      <c r="A3231" s="1">
        <v>46080</v>
      </c>
      <c r="B3231">
        <v>76243084</v>
      </c>
      <c r="C3231" s="2" t="s">
        <v>3248</v>
      </c>
      <c r="D3231" s="2" t="s">
        <v>15</v>
      </c>
      <c r="E3231">
        <v>500000</v>
      </c>
      <c r="F3231">
        <v>1</v>
      </c>
      <c r="G3231">
        <v>250</v>
      </c>
      <c r="H3231" t="str">
        <v>MITRA 2</v>
      </c>
    </row>
    <row r="3232" spans="1:8" x14ac:dyDescent="0.35">
      <c r="A3232" s="1">
        <v>46080</v>
      </c>
      <c r="B3232">
        <v>67145807</v>
      </c>
      <c r="C3232" s="2" t="s">
        <v>3249</v>
      </c>
      <c r="D3232" s="2" t="s">
        <v>19</v>
      </c>
      <c r="E3232">
        <v>0</v>
      </c>
      <c r="F3232">
        <v>1</v>
      </c>
      <c r="G3232">
        <v>600</v>
      </c>
      <c r="H3232" t="str">
        <v>MITRA 2</v>
      </c>
    </row>
    <row r="3233" spans="1:8" x14ac:dyDescent="0.35">
      <c r="A3233" s="1">
        <v>46080</v>
      </c>
      <c r="B3233">
        <v>85831549</v>
      </c>
      <c r="C3233" s="2" t="s">
        <v>3250</v>
      </c>
      <c r="D3233" s="2" t="s">
        <v>19</v>
      </c>
      <c r="E3233">
        <v>1500000</v>
      </c>
      <c r="F3233">
        <v>1</v>
      </c>
      <c r="G3233">
        <v>600</v>
      </c>
      <c r="H3233" t="str">
        <v>MITRA 2</v>
      </c>
    </row>
    <row r="3234" spans="1:8" x14ac:dyDescent="0.35">
      <c r="A3234" s="1">
        <v>46080</v>
      </c>
      <c r="B3234">
        <v>87084162</v>
      </c>
      <c r="C3234" s="2" t="s">
        <v>3251</v>
      </c>
      <c r="D3234" s="2" t="s">
        <v>15</v>
      </c>
      <c r="E3234">
        <v>1000000</v>
      </c>
      <c r="F3234">
        <v>1</v>
      </c>
      <c r="G3234">
        <v>250</v>
      </c>
      <c r="H3234" t="str">
        <v>MITRA 2</v>
      </c>
    </row>
    <row r="3235" spans="1:8" x14ac:dyDescent="0.35">
      <c r="A3235" s="1">
        <v>46080</v>
      </c>
      <c r="B3235">
        <v>62855401</v>
      </c>
      <c r="C3235" s="2" t="s">
        <v>3252</v>
      </c>
      <c r="D3235" s="2" t="s">
        <v>26</v>
      </c>
      <c r="E3235">
        <v>1500000</v>
      </c>
      <c r="F3235">
        <v>1</v>
      </c>
      <c r="G3235">
        <v>1000</v>
      </c>
      <c r="H3235" t="str">
        <v>MITRA 2</v>
      </c>
    </row>
    <row r="3236" spans="1:8" x14ac:dyDescent="0.35">
      <c r="A3236" s="1">
        <v>46080</v>
      </c>
      <c r="B3236">
        <v>71439666</v>
      </c>
      <c r="C3236" s="2" t="s">
        <v>3253</v>
      </c>
      <c r="D3236" s="2" t="s">
        <v>19</v>
      </c>
      <c r="E3236">
        <v>5000000</v>
      </c>
      <c r="F3236">
        <v>1</v>
      </c>
      <c r="G3236">
        <v>600</v>
      </c>
      <c r="H3236" t="str">
        <v>MITRA 2</v>
      </c>
    </row>
    <row r="3237" spans="1:8" x14ac:dyDescent="0.35">
      <c r="A3237" s="1">
        <v>46080</v>
      </c>
      <c r="B3237">
        <v>87908104</v>
      </c>
      <c r="C3237" s="2" t="s">
        <v>3254</v>
      </c>
      <c r="D3237" s="2" t="s">
        <v>24</v>
      </c>
      <c r="E3237">
        <v>250000</v>
      </c>
      <c r="F3237">
        <v>1</v>
      </c>
      <c r="G3237">
        <v>600</v>
      </c>
      <c r="H3237" t="str">
        <v>MITRA 2</v>
      </c>
    </row>
    <row r="3238" spans="1:8" x14ac:dyDescent="0.35">
      <c r="A3238" s="1">
        <v>46080</v>
      </c>
      <c r="B3238">
        <v>60564152</v>
      </c>
      <c r="C3238" s="2" t="s">
        <v>3255</v>
      </c>
      <c r="D3238" s="2" t="s">
        <v>24</v>
      </c>
      <c r="E3238">
        <v>2000000</v>
      </c>
      <c r="F3238">
        <v>1</v>
      </c>
      <c r="G3238">
        <v>600</v>
      </c>
      <c r="H3238" t="str">
        <v>MITRA 2</v>
      </c>
    </row>
    <row r="3239" spans="1:8" x14ac:dyDescent="0.35">
      <c r="A3239" s="1">
        <v>46080</v>
      </c>
      <c r="B3239">
        <v>75826112</v>
      </c>
      <c r="C3239" s="2" t="s">
        <v>3256</v>
      </c>
      <c r="D3239" s="2" t="s">
        <v>24</v>
      </c>
      <c r="E3239">
        <v>0</v>
      </c>
      <c r="F3239">
        <v>1</v>
      </c>
      <c r="G3239">
        <v>1550</v>
      </c>
      <c r="H3239" t="str">
        <v>MITRA 2</v>
      </c>
    </row>
    <row r="3240" spans="1:8" x14ac:dyDescent="0.35">
      <c r="A3240" s="1">
        <v>46080</v>
      </c>
      <c r="B3240">
        <v>63544694</v>
      </c>
      <c r="C3240" s="2" t="s">
        <v>3257</v>
      </c>
      <c r="D3240" s="2" t="s">
        <v>24</v>
      </c>
      <c r="E3240">
        <v>750000</v>
      </c>
      <c r="F3240">
        <v>1</v>
      </c>
      <c r="G3240">
        <v>1000</v>
      </c>
      <c r="H3240" t="str">
        <v>MITRA 2</v>
      </c>
    </row>
    <row r="3241" spans="1:8" x14ac:dyDescent="0.35">
      <c r="A3241" s="1">
        <v>46080</v>
      </c>
      <c r="B3241">
        <v>61969029</v>
      </c>
      <c r="C3241" s="2" t="s">
        <v>3258</v>
      </c>
      <c r="D3241" s="2" t="s">
        <v>19</v>
      </c>
      <c r="E3241">
        <v>0</v>
      </c>
      <c r="F3241">
        <v>1</v>
      </c>
      <c r="G3241">
        <v>1000</v>
      </c>
      <c r="H3241" t="str">
        <v>MITRA 2</v>
      </c>
    </row>
    <row r="3242" spans="1:8" x14ac:dyDescent="0.35">
      <c r="A3242" s="1">
        <v>46081</v>
      </c>
      <c r="B3242">
        <v>76616196</v>
      </c>
      <c r="C3242" s="2" t="s">
        <v>3259</v>
      </c>
      <c r="D3242" s="2" t="s">
        <v>11</v>
      </c>
      <c r="E3242">
        <v>1500000</v>
      </c>
      <c r="F3242">
        <v>1</v>
      </c>
      <c r="G3242">
        <v>1550</v>
      </c>
      <c r="H3242" t="str">
        <v>MITRA 2</v>
      </c>
    </row>
    <row r="3243" spans="1:8" x14ac:dyDescent="0.35">
      <c r="A3243" s="1">
        <v>46081</v>
      </c>
      <c r="B3243">
        <v>90557027</v>
      </c>
      <c r="C3243" s="2" t="s">
        <v>3260</v>
      </c>
      <c r="D3243" s="2" t="s">
        <v>10</v>
      </c>
      <c r="E3243">
        <v>2000000</v>
      </c>
      <c r="F3243">
        <v>1</v>
      </c>
      <c r="G3243">
        <v>600</v>
      </c>
      <c r="H3243" t="str">
        <v>MITRA 2</v>
      </c>
    </row>
    <row r="3244" spans="1:8" x14ac:dyDescent="0.35">
      <c r="A3244" s="1">
        <v>46081</v>
      </c>
      <c r="B3244">
        <v>70718195</v>
      </c>
      <c r="C3244" s="2" t="s">
        <v>3261</v>
      </c>
      <c r="D3244" s="2" t="s">
        <v>22</v>
      </c>
      <c r="E3244">
        <v>0</v>
      </c>
      <c r="F3244">
        <v>1</v>
      </c>
      <c r="G3244">
        <v>600</v>
      </c>
      <c r="H3244" t="str">
        <v>MITRA 2</v>
      </c>
    </row>
    <row r="3245" spans="1:8" x14ac:dyDescent="0.35">
      <c r="A3245" s="1">
        <v>46081</v>
      </c>
      <c r="B3245">
        <v>77963068</v>
      </c>
      <c r="C3245" s="2" t="s">
        <v>3262</v>
      </c>
      <c r="D3245" s="2" t="s">
        <v>19</v>
      </c>
      <c r="E3245">
        <v>50000</v>
      </c>
      <c r="F3245">
        <v>1</v>
      </c>
      <c r="G3245">
        <v>250</v>
      </c>
      <c r="H3245" t="str">
        <v>MITRA 2</v>
      </c>
    </row>
    <row r="3246" spans="1:8" x14ac:dyDescent="0.35">
      <c r="A3246" s="1">
        <v>46081</v>
      </c>
      <c r="B3246">
        <v>91044755</v>
      </c>
      <c r="C3246" s="2" t="s">
        <v>3263</v>
      </c>
      <c r="D3246" s="2" t="s">
        <v>26</v>
      </c>
      <c r="E3246">
        <v>1500000</v>
      </c>
      <c r="F3246">
        <v>1</v>
      </c>
      <c r="G3246">
        <v>600</v>
      </c>
      <c r="H3246" t="str">
        <v>MITRA 2</v>
      </c>
    </row>
    <row r="3247" spans="1:8" x14ac:dyDescent="0.35">
      <c r="A3247" s="1">
        <v>46081</v>
      </c>
      <c r="B3247">
        <v>82132522</v>
      </c>
      <c r="C3247" s="2" t="s">
        <v>3264</v>
      </c>
      <c r="D3247" s="2" t="s">
        <v>24</v>
      </c>
      <c r="E3247">
        <v>0</v>
      </c>
      <c r="F3247">
        <v>1</v>
      </c>
      <c r="G3247">
        <v>1550</v>
      </c>
      <c r="H3247" t="str">
        <v>MITRA 2</v>
      </c>
    </row>
    <row r="3248" spans="1:8" x14ac:dyDescent="0.35">
      <c r="A3248" s="1">
        <v>46081</v>
      </c>
      <c r="B3248">
        <v>84749534</v>
      </c>
      <c r="C3248" s="2" t="s">
        <v>3265</v>
      </c>
      <c r="D3248" s="2" t="s">
        <v>11</v>
      </c>
      <c r="E3248">
        <v>0</v>
      </c>
      <c r="F3248">
        <v>1</v>
      </c>
      <c r="G3248">
        <v>250</v>
      </c>
      <c r="H3248" t="str">
        <v>MITRA 2</v>
      </c>
    </row>
    <row r="3249" spans="1:8" x14ac:dyDescent="0.35">
      <c r="A3249" s="1">
        <v>46081</v>
      </c>
      <c r="B3249">
        <v>73507772</v>
      </c>
      <c r="C3249" s="2" t="s">
        <v>3266</v>
      </c>
      <c r="D3249" s="2" t="s">
        <v>15</v>
      </c>
      <c r="E3249">
        <v>5000000</v>
      </c>
      <c r="F3249">
        <v>1</v>
      </c>
      <c r="G3249">
        <v>1550</v>
      </c>
      <c r="H3249" t="str">
        <v>MITRA 2</v>
      </c>
    </row>
    <row r="3250" spans="1:8" x14ac:dyDescent="0.35">
      <c r="A3250" s="1">
        <v>46081</v>
      </c>
      <c r="B3250">
        <v>80627425</v>
      </c>
      <c r="C3250" s="2" t="s">
        <v>3267</v>
      </c>
      <c r="D3250" s="2" t="s">
        <v>10</v>
      </c>
      <c r="E3250">
        <v>0</v>
      </c>
      <c r="F3250">
        <v>1</v>
      </c>
      <c r="G3250">
        <v>600</v>
      </c>
      <c r="H3250" t="str">
        <v>MITRA 2</v>
      </c>
    </row>
    <row r="3251" spans="1:8" x14ac:dyDescent="0.35">
      <c r="A3251" s="1">
        <v>46081</v>
      </c>
      <c r="B3251">
        <v>78564715</v>
      </c>
      <c r="C3251" s="2" t="s">
        <v>3268</v>
      </c>
      <c r="D3251" s="2" t="s">
        <v>19</v>
      </c>
      <c r="E3251">
        <v>750000</v>
      </c>
      <c r="F3251">
        <v>1</v>
      </c>
      <c r="G3251">
        <v>1550</v>
      </c>
      <c r="H3251" t="str">
        <v>MITRA 2</v>
      </c>
    </row>
    <row r="3252" spans="1:8" x14ac:dyDescent="0.35">
      <c r="A3252" s="1">
        <v>46081</v>
      </c>
      <c r="B3252">
        <v>60518777</v>
      </c>
      <c r="C3252" s="2" t="s">
        <v>3269</v>
      </c>
      <c r="D3252" s="2" t="s">
        <v>26</v>
      </c>
      <c r="E3252">
        <v>1000000</v>
      </c>
      <c r="F3252">
        <v>1</v>
      </c>
      <c r="G3252">
        <v>1550</v>
      </c>
      <c r="H3252" t="str">
        <v>MITRA 2</v>
      </c>
    </row>
    <row r="3253" spans="1:8" x14ac:dyDescent="0.35">
      <c r="A3253" s="1">
        <v>46081</v>
      </c>
      <c r="B3253">
        <v>94789123</v>
      </c>
      <c r="C3253" s="2" t="s">
        <v>3270</v>
      </c>
      <c r="D3253" s="2" t="s">
        <v>11</v>
      </c>
      <c r="E3253">
        <v>5000000</v>
      </c>
      <c r="F3253">
        <v>1</v>
      </c>
      <c r="G3253">
        <v>600</v>
      </c>
      <c r="H3253" t="str">
        <v>MITRA 2</v>
      </c>
    </row>
    <row r="3254" spans="1:8" x14ac:dyDescent="0.35">
      <c r="A3254" s="1">
        <v>46081</v>
      </c>
      <c r="B3254">
        <v>85449827</v>
      </c>
      <c r="C3254" s="2" t="s">
        <v>3271</v>
      </c>
      <c r="D3254" s="2" t="s">
        <v>26</v>
      </c>
      <c r="E3254">
        <v>100000</v>
      </c>
      <c r="F3254">
        <v>1</v>
      </c>
      <c r="G3254">
        <v>250</v>
      </c>
      <c r="H3254" t="str">
        <v>MITRA 2</v>
      </c>
    </row>
    <row r="3255" spans="1:8" x14ac:dyDescent="0.35">
      <c r="A3255" s="1">
        <v>46081</v>
      </c>
      <c r="B3255">
        <v>73599106</v>
      </c>
      <c r="C3255" s="2" t="s">
        <v>3272</v>
      </c>
      <c r="D3255" s="2" t="s">
        <v>26</v>
      </c>
      <c r="E3255">
        <v>100000</v>
      </c>
      <c r="F3255">
        <v>1</v>
      </c>
      <c r="G3255">
        <v>600</v>
      </c>
      <c r="H3255" t="str">
        <v>MITRA 2</v>
      </c>
    </row>
    <row r="3256" spans="1:8" x14ac:dyDescent="0.35">
      <c r="A3256" s="1">
        <v>46081</v>
      </c>
      <c r="B3256">
        <v>62501916</v>
      </c>
      <c r="C3256" s="2" t="s">
        <v>3273</v>
      </c>
      <c r="D3256" s="2" t="s">
        <v>10</v>
      </c>
      <c r="E3256">
        <v>1000000</v>
      </c>
      <c r="F3256">
        <v>1</v>
      </c>
      <c r="G3256">
        <v>250</v>
      </c>
      <c r="H3256" t="str">
        <v>MITRA 2</v>
      </c>
    </row>
    <row r="3257" spans="1:8" x14ac:dyDescent="0.35">
      <c r="A3257" s="1">
        <v>46081</v>
      </c>
      <c r="B3257">
        <v>93528555</v>
      </c>
      <c r="C3257" s="2" t="s">
        <v>3274</v>
      </c>
      <c r="D3257" s="2" t="s">
        <v>19</v>
      </c>
      <c r="E3257">
        <v>500000</v>
      </c>
      <c r="F3257">
        <v>1</v>
      </c>
      <c r="G3257">
        <v>1000</v>
      </c>
      <c r="H3257" t="str">
        <v>MITRA 2</v>
      </c>
    </row>
    <row r="3258" spans="1:8" x14ac:dyDescent="0.35">
      <c r="A3258" s="1">
        <v>46081</v>
      </c>
      <c r="B3258">
        <v>93311927</v>
      </c>
      <c r="C3258" s="2" t="s">
        <v>3275</v>
      </c>
      <c r="D3258" s="2" t="s">
        <v>10</v>
      </c>
      <c r="E3258">
        <v>50000</v>
      </c>
      <c r="F3258">
        <v>1</v>
      </c>
      <c r="G3258">
        <v>1000</v>
      </c>
      <c r="H3258" t="str">
        <v>MITRA 2</v>
      </c>
    </row>
    <row r="3259" spans="1:8" x14ac:dyDescent="0.35">
      <c r="A3259" s="1">
        <v>46081</v>
      </c>
      <c r="B3259">
        <v>77027453</v>
      </c>
      <c r="C3259" s="2" t="s">
        <v>3276</v>
      </c>
      <c r="D3259" s="2" t="s">
        <v>10</v>
      </c>
      <c r="E3259">
        <v>5000000</v>
      </c>
      <c r="F3259">
        <v>1</v>
      </c>
      <c r="G3259">
        <v>1550</v>
      </c>
      <c r="H3259" t="str">
        <v>MITRA 2</v>
      </c>
    </row>
    <row r="3260" spans="1:8" x14ac:dyDescent="0.35">
      <c r="A3260" s="1">
        <v>46081</v>
      </c>
      <c r="B3260">
        <v>88534589</v>
      </c>
      <c r="C3260" s="2" t="s">
        <v>3277</v>
      </c>
      <c r="D3260" s="2" t="s">
        <v>22</v>
      </c>
      <c r="E3260">
        <v>0</v>
      </c>
      <c r="F3260">
        <v>1</v>
      </c>
      <c r="G3260">
        <v>1550</v>
      </c>
      <c r="H3260" t="str">
        <v>MITRA 2</v>
      </c>
    </row>
    <row r="3261" spans="1:8" x14ac:dyDescent="0.35">
      <c r="A3261" s="1">
        <v>46081</v>
      </c>
      <c r="B3261">
        <v>71609628</v>
      </c>
      <c r="C3261" s="2" t="s">
        <v>3278</v>
      </c>
      <c r="D3261" s="2" t="s">
        <v>31</v>
      </c>
      <c r="E3261">
        <v>250000</v>
      </c>
      <c r="F3261">
        <v>1</v>
      </c>
      <c r="G3261">
        <v>600</v>
      </c>
      <c r="H3261" t="str">
        <v>MITRA 2</v>
      </c>
    </row>
    <row r="3262" spans="1:8" x14ac:dyDescent="0.35">
      <c r="A3262" s="1">
        <v>46081</v>
      </c>
      <c r="B3262">
        <v>99828993</v>
      </c>
      <c r="C3262" s="2" t="s">
        <v>3279</v>
      </c>
      <c r="D3262" s="2" t="s">
        <v>11</v>
      </c>
      <c r="E3262">
        <v>200000</v>
      </c>
      <c r="F3262">
        <v>1</v>
      </c>
      <c r="G3262">
        <v>1000</v>
      </c>
      <c r="H3262" t="str">
        <v>MITRA 2</v>
      </c>
    </row>
    <row r="3263" spans="1:8" x14ac:dyDescent="0.35">
      <c r="A3263" s="1">
        <v>46081</v>
      </c>
      <c r="B3263">
        <v>67169418</v>
      </c>
      <c r="C3263" s="2" t="s">
        <v>3280</v>
      </c>
      <c r="D3263" s="2" t="s">
        <v>10</v>
      </c>
      <c r="E3263">
        <v>0</v>
      </c>
      <c r="F3263">
        <v>1</v>
      </c>
      <c r="G3263">
        <v>600</v>
      </c>
      <c r="H3263" t="str">
        <v>MITRA 2</v>
      </c>
    </row>
    <row r="3264" spans="1:8" x14ac:dyDescent="0.35">
      <c r="A3264" s="1">
        <v>46081</v>
      </c>
      <c r="B3264">
        <v>75704564</v>
      </c>
      <c r="C3264" s="2" t="s">
        <v>3281</v>
      </c>
      <c r="D3264" s="2" t="s">
        <v>31</v>
      </c>
      <c r="E3264">
        <v>3500000</v>
      </c>
      <c r="F3264">
        <v>1</v>
      </c>
      <c r="G3264">
        <v>1550</v>
      </c>
      <c r="H3264" t="str">
        <v>MITRA 2</v>
      </c>
    </row>
    <row r="3265" spans="1:8" x14ac:dyDescent="0.35">
      <c r="A3265" s="1">
        <v>46081</v>
      </c>
      <c r="B3265">
        <v>94300316</v>
      </c>
      <c r="C3265" s="2" t="s">
        <v>3282</v>
      </c>
      <c r="D3265" s="2" t="s">
        <v>22</v>
      </c>
      <c r="E3265">
        <v>0</v>
      </c>
      <c r="F3265">
        <v>1</v>
      </c>
      <c r="G3265">
        <v>600</v>
      </c>
      <c r="H3265" t="str">
        <v>MITRA 2</v>
      </c>
    </row>
    <row r="3266" spans="1:8" x14ac:dyDescent="0.35">
      <c r="A3266" s="1">
        <v>46081</v>
      </c>
      <c r="B3266">
        <v>76052322</v>
      </c>
      <c r="C3266" s="2" t="s">
        <v>3283</v>
      </c>
      <c r="D3266" s="2" t="s">
        <v>11</v>
      </c>
      <c r="E3266">
        <v>750000</v>
      </c>
      <c r="F3266">
        <v>1</v>
      </c>
      <c r="G3266">
        <v>600</v>
      </c>
      <c r="H3266" t="str">
        <v>MITRA 2</v>
      </c>
    </row>
    <row r="3267" spans="1:8" x14ac:dyDescent="0.35">
      <c r="A3267" s="1">
        <v>46081</v>
      </c>
      <c r="B3267">
        <v>63107619</v>
      </c>
      <c r="C3267" s="2" t="s">
        <v>3284</v>
      </c>
      <c r="D3267" s="2" t="s">
        <v>10</v>
      </c>
      <c r="E3267">
        <v>750000</v>
      </c>
      <c r="F3267">
        <v>1</v>
      </c>
      <c r="G3267">
        <v>1000</v>
      </c>
      <c r="H3267" t="str">
        <v>MITRA 2</v>
      </c>
    </row>
    <row r="3268" spans="1:8" x14ac:dyDescent="0.35">
      <c r="A3268" s="1">
        <v>46081</v>
      </c>
      <c r="B3268">
        <v>88310128</v>
      </c>
      <c r="C3268" s="2" t="s">
        <v>3285</v>
      </c>
      <c r="D3268" s="2" t="s">
        <v>26</v>
      </c>
      <c r="E3268">
        <v>250000</v>
      </c>
      <c r="F3268">
        <v>1</v>
      </c>
      <c r="G3268">
        <v>600</v>
      </c>
      <c r="H3268" t="str">
        <v>MITRA 2</v>
      </c>
    </row>
    <row r="3269" spans="1:8" x14ac:dyDescent="0.35">
      <c r="A3269" s="1">
        <v>46081</v>
      </c>
      <c r="B3269">
        <v>98958289</v>
      </c>
      <c r="C3269" s="2" t="s">
        <v>3286</v>
      </c>
      <c r="D3269" s="2" t="s">
        <v>19</v>
      </c>
      <c r="E3269">
        <v>500000</v>
      </c>
      <c r="F3269">
        <v>1</v>
      </c>
      <c r="G3269">
        <v>1550</v>
      </c>
      <c r="H3269" t="str">
        <v>MITRA 2</v>
      </c>
    </row>
    <row r="3270" spans="1:8" x14ac:dyDescent="0.35">
      <c r="A3270" s="1">
        <v>46081</v>
      </c>
      <c r="B3270">
        <v>60165814</v>
      </c>
      <c r="C3270" s="2" t="s">
        <v>3287</v>
      </c>
      <c r="D3270" s="2" t="s">
        <v>26</v>
      </c>
      <c r="E3270">
        <v>500000</v>
      </c>
      <c r="F3270">
        <v>1</v>
      </c>
      <c r="G3270">
        <v>1550</v>
      </c>
      <c r="H3270" t="str">
        <v>MITRA 2</v>
      </c>
    </row>
    <row r="3271" spans="1:8" x14ac:dyDescent="0.35">
      <c r="A3271" s="1">
        <v>46081</v>
      </c>
      <c r="B3271">
        <v>90245746</v>
      </c>
      <c r="C3271" s="2" t="s">
        <v>3288</v>
      </c>
      <c r="D3271" s="2" t="s">
        <v>31</v>
      </c>
      <c r="E3271">
        <v>0</v>
      </c>
      <c r="F3271">
        <v>1</v>
      </c>
      <c r="G3271">
        <v>1000</v>
      </c>
      <c r="H3271" t="str">
        <v>MITRA 2</v>
      </c>
    </row>
    <row r="3272" spans="1:8" x14ac:dyDescent="0.35">
      <c r="A3272" s="1">
        <v>46081</v>
      </c>
      <c r="B3272">
        <v>71580477</v>
      </c>
      <c r="C3272" s="2" t="s">
        <v>3289</v>
      </c>
      <c r="D3272" s="2" t="s">
        <v>10</v>
      </c>
      <c r="E3272">
        <v>50000</v>
      </c>
      <c r="F3272">
        <v>1</v>
      </c>
      <c r="G3272">
        <v>250</v>
      </c>
      <c r="H3272" t="str">
        <v>MITRA 2</v>
      </c>
    </row>
    <row r="3273" spans="1:8" x14ac:dyDescent="0.35">
      <c r="A3273" s="1">
        <v>46081</v>
      </c>
      <c r="B3273">
        <v>67482828</v>
      </c>
      <c r="C3273" s="2" t="s">
        <v>3290</v>
      </c>
      <c r="D3273" s="2" t="s">
        <v>24</v>
      </c>
      <c r="E3273">
        <v>5000000</v>
      </c>
      <c r="F3273">
        <v>1</v>
      </c>
      <c r="G3273">
        <v>1000</v>
      </c>
      <c r="H3273" t="str">
        <v>MITRA 2</v>
      </c>
    </row>
    <row r="3274" spans="1:8" x14ac:dyDescent="0.35">
      <c r="A3274" s="1">
        <v>46081</v>
      </c>
      <c r="B3274">
        <v>68677316</v>
      </c>
      <c r="C3274" s="2" t="s">
        <v>3291</v>
      </c>
      <c r="D3274" s="2" t="s">
        <v>15</v>
      </c>
      <c r="E3274">
        <v>0</v>
      </c>
      <c r="F3274">
        <v>1</v>
      </c>
      <c r="G3274">
        <v>600</v>
      </c>
      <c r="H3274" t="str">
        <v>MITRA 2</v>
      </c>
    </row>
    <row r="3275" spans="1:8" x14ac:dyDescent="0.35">
      <c r="A3275" s="1">
        <v>46081</v>
      </c>
      <c r="B3275">
        <v>94511995</v>
      </c>
      <c r="C3275" s="2" t="s">
        <v>3292</v>
      </c>
      <c r="D3275" s="2" t="s">
        <v>22</v>
      </c>
      <c r="E3275">
        <v>100000</v>
      </c>
      <c r="F3275">
        <v>1</v>
      </c>
      <c r="G3275">
        <v>250</v>
      </c>
      <c r="H3275" t="str">
        <v>MITRA 2</v>
      </c>
    </row>
    <row r="3276" spans="1:8" x14ac:dyDescent="0.35">
      <c r="A3276" s="1">
        <v>46081</v>
      </c>
      <c r="B3276">
        <v>97018069</v>
      </c>
      <c r="C3276" s="2" t="s">
        <v>3293</v>
      </c>
      <c r="D3276" s="2" t="s">
        <v>10</v>
      </c>
      <c r="E3276">
        <v>2000000</v>
      </c>
      <c r="F3276">
        <v>1</v>
      </c>
      <c r="G3276">
        <v>600</v>
      </c>
      <c r="H3276" t="str">
        <v>MITRA 2</v>
      </c>
    </row>
    <row r="3277" spans="1:8" x14ac:dyDescent="0.35">
      <c r="A3277" s="1">
        <v>46081</v>
      </c>
      <c r="B3277">
        <v>96025640</v>
      </c>
      <c r="C3277" s="2" t="s">
        <v>3294</v>
      </c>
      <c r="D3277" s="2" t="s">
        <v>10</v>
      </c>
      <c r="E3277">
        <v>0</v>
      </c>
      <c r="F3277">
        <v>1</v>
      </c>
      <c r="G3277">
        <v>1550</v>
      </c>
      <c r="H3277" t="str">
        <v>MITRA 2</v>
      </c>
    </row>
    <row r="3278" spans="1:8" x14ac:dyDescent="0.35">
      <c r="A3278" s="1">
        <v>46081</v>
      </c>
      <c r="B3278">
        <v>98358462</v>
      </c>
      <c r="C3278" s="2" t="s">
        <v>3295</v>
      </c>
      <c r="D3278" s="2" t="s">
        <v>31</v>
      </c>
      <c r="E3278">
        <v>5000000</v>
      </c>
      <c r="F3278">
        <v>1</v>
      </c>
      <c r="G3278">
        <v>1550</v>
      </c>
      <c r="H3278" t="str">
        <v>MITRA 2</v>
      </c>
    </row>
    <row r="3279" spans="1:8" x14ac:dyDescent="0.35">
      <c r="A3279" s="1">
        <v>46081</v>
      </c>
      <c r="B3279">
        <v>65423873</v>
      </c>
      <c r="C3279" s="2" t="s">
        <v>3296</v>
      </c>
      <c r="D3279" s="2" t="s">
        <v>22</v>
      </c>
      <c r="E3279">
        <v>0</v>
      </c>
      <c r="F3279">
        <v>1</v>
      </c>
      <c r="G3279">
        <v>250</v>
      </c>
      <c r="H3279" t="str">
        <v>MITRA 2</v>
      </c>
    </row>
    <row r="3280" spans="1:8" x14ac:dyDescent="0.35">
      <c r="A3280" s="1">
        <v>46081</v>
      </c>
      <c r="B3280">
        <v>78631309</v>
      </c>
      <c r="C3280" s="2" t="s">
        <v>3297</v>
      </c>
      <c r="D3280" s="2" t="s">
        <v>22</v>
      </c>
      <c r="E3280">
        <v>1500000</v>
      </c>
      <c r="F3280">
        <v>1</v>
      </c>
      <c r="G3280">
        <v>1000</v>
      </c>
      <c r="H3280" t="str">
        <v>MITRA 2</v>
      </c>
    </row>
    <row r="3281" spans="1:8" x14ac:dyDescent="0.35">
      <c r="A3281" s="1">
        <v>46081</v>
      </c>
      <c r="B3281">
        <v>96741192</v>
      </c>
      <c r="C3281" s="2" t="s">
        <v>3298</v>
      </c>
      <c r="D3281" s="2" t="s">
        <v>11</v>
      </c>
      <c r="E3281">
        <v>100000</v>
      </c>
      <c r="F3281">
        <v>1</v>
      </c>
      <c r="G3281">
        <v>1000</v>
      </c>
      <c r="H3281" t="str">
        <v>MITRA 2</v>
      </c>
    </row>
    <row r="3282" spans="1:8" x14ac:dyDescent="0.35">
      <c r="A3282" s="1">
        <v>46081</v>
      </c>
      <c r="B3282">
        <v>97373202</v>
      </c>
      <c r="C3282" s="2" t="s">
        <v>3299</v>
      </c>
      <c r="D3282" s="2" t="s">
        <v>24</v>
      </c>
      <c r="E3282">
        <v>5000000</v>
      </c>
      <c r="F3282">
        <v>1</v>
      </c>
      <c r="G3282">
        <v>600</v>
      </c>
      <c r="H3282" t="str">
        <v>MITRA 2</v>
      </c>
    </row>
    <row r="3283" spans="1:8" x14ac:dyDescent="0.35">
      <c r="A3283" s="1">
        <v>46081</v>
      </c>
      <c r="B3283">
        <v>61889350</v>
      </c>
      <c r="C3283" s="2" t="s">
        <v>3300</v>
      </c>
      <c r="D3283" s="2" t="s">
        <v>19</v>
      </c>
      <c r="E3283">
        <v>3500000</v>
      </c>
      <c r="F3283">
        <v>1</v>
      </c>
      <c r="G3283">
        <v>1000</v>
      </c>
      <c r="H3283" t="str">
        <v>MITRA 2</v>
      </c>
    </row>
    <row r="3284" spans="1:8" x14ac:dyDescent="0.35">
      <c r="A3284" s="1">
        <v>46081</v>
      </c>
      <c r="B3284">
        <v>82042522</v>
      </c>
      <c r="C3284" s="2" t="s">
        <v>3301</v>
      </c>
      <c r="D3284" s="2" t="s">
        <v>26</v>
      </c>
      <c r="E3284">
        <v>0</v>
      </c>
      <c r="F3284">
        <v>1</v>
      </c>
      <c r="G3284">
        <v>600</v>
      </c>
      <c r="H3284" t="str">
        <v>MITRA 2</v>
      </c>
    </row>
    <row r="3285" spans="1:8" x14ac:dyDescent="0.35">
      <c r="A3285" s="1">
        <v>46081</v>
      </c>
      <c r="B3285">
        <v>85523917</v>
      </c>
      <c r="C3285" s="2" t="s">
        <v>3302</v>
      </c>
      <c r="D3285" s="2" t="s">
        <v>19</v>
      </c>
      <c r="E3285">
        <v>0</v>
      </c>
      <c r="F3285">
        <v>1</v>
      </c>
      <c r="G3285">
        <v>250</v>
      </c>
      <c r="H3285" t="str">
        <v>MITRA 2</v>
      </c>
    </row>
    <row r="3286" spans="1:8" x14ac:dyDescent="0.35">
      <c r="A3286" s="1">
        <v>46081</v>
      </c>
      <c r="B3286">
        <v>78521734</v>
      </c>
      <c r="C3286" s="2" t="s">
        <v>3303</v>
      </c>
      <c r="D3286" s="2" t="s">
        <v>19</v>
      </c>
      <c r="E3286">
        <v>3500000</v>
      </c>
      <c r="F3286">
        <v>1</v>
      </c>
      <c r="G3286">
        <v>600</v>
      </c>
      <c r="H3286" t="str">
        <v>MITRA 2</v>
      </c>
    </row>
    <row r="3287" spans="1:8" x14ac:dyDescent="0.35">
      <c r="A3287" s="1">
        <v>46081</v>
      </c>
      <c r="B3287">
        <v>65620503</v>
      </c>
      <c r="C3287" s="2" t="s">
        <v>3304</v>
      </c>
      <c r="D3287" s="2" t="s">
        <v>22</v>
      </c>
      <c r="E3287">
        <v>3500000</v>
      </c>
      <c r="F3287">
        <v>1</v>
      </c>
      <c r="G3287">
        <v>1000</v>
      </c>
      <c r="H3287" t="str">
        <v>MITRA 2</v>
      </c>
    </row>
    <row r="3288" spans="1:8" x14ac:dyDescent="0.35">
      <c r="A3288" s="1">
        <v>46081</v>
      </c>
      <c r="B3288">
        <v>68105620</v>
      </c>
      <c r="C3288" s="2" t="s">
        <v>3305</v>
      </c>
      <c r="D3288" s="2" t="s">
        <v>31</v>
      </c>
      <c r="E3288">
        <v>0</v>
      </c>
      <c r="F3288">
        <v>1</v>
      </c>
      <c r="G3288">
        <v>250</v>
      </c>
      <c r="H3288" t="str">
        <v>MITRA 2</v>
      </c>
    </row>
    <row r="3289" spans="1:8" x14ac:dyDescent="0.35">
      <c r="A3289" s="1">
        <v>46081</v>
      </c>
      <c r="B3289">
        <v>68115130</v>
      </c>
      <c r="C3289" s="2" t="s">
        <v>3306</v>
      </c>
      <c r="D3289" s="2" t="s">
        <v>19</v>
      </c>
      <c r="E3289">
        <v>500000</v>
      </c>
      <c r="F3289">
        <v>1</v>
      </c>
      <c r="G3289">
        <v>600</v>
      </c>
      <c r="H3289" t="str">
        <v>MITRA 2</v>
      </c>
    </row>
    <row r="3290" spans="1:8" x14ac:dyDescent="0.35">
      <c r="A3290" s="1">
        <v>46081</v>
      </c>
      <c r="B3290">
        <v>69942743</v>
      </c>
      <c r="C3290" s="2" t="s">
        <v>3307</v>
      </c>
      <c r="D3290" s="2" t="s">
        <v>11</v>
      </c>
      <c r="E3290">
        <v>0</v>
      </c>
      <c r="F3290">
        <v>1</v>
      </c>
      <c r="G3290">
        <v>600</v>
      </c>
      <c r="H3290" t="str">
        <v>MITRA 2</v>
      </c>
    </row>
    <row r="3291" spans="1:8" x14ac:dyDescent="0.35">
      <c r="A3291" s="1">
        <v>46081</v>
      </c>
      <c r="B3291">
        <v>78488631</v>
      </c>
      <c r="C3291" s="2" t="s">
        <v>3308</v>
      </c>
      <c r="D3291" s="2" t="s">
        <v>11</v>
      </c>
      <c r="E3291">
        <v>5000000</v>
      </c>
      <c r="F3291">
        <v>1</v>
      </c>
      <c r="G3291">
        <v>600</v>
      </c>
      <c r="H3291" t="str">
        <v>MITRA 2</v>
      </c>
    </row>
    <row r="3292" spans="1:8" x14ac:dyDescent="0.35">
      <c r="A3292" s="1">
        <v>46081</v>
      </c>
      <c r="B3292">
        <v>92816379</v>
      </c>
      <c r="C3292" s="2" t="s">
        <v>3309</v>
      </c>
      <c r="D3292" s="2" t="s">
        <v>31</v>
      </c>
      <c r="E3292">
        <v>250000</v>
      </c>
      <c r="F3292">
        <v>1</v>
      </c>
      <c r="G3292">
        <v>1000</v>
      </c>
      <c r="H3292" t="str">
        <v>MITRA 2</v>
      </c>
    </row>
    <row r="3293" spans="1:8" x14ac:dyDescent="0.35">
      <c r="A3293" s="1">
        <v>46081</v>
      </c>
      <c r="B3293">
        <v>61043250</v>
      </c>
      <c r="C3293" s="2" t="s">
        <v>3310</v>
      </c>
      <c r="D3293" s="2" t="s">
        <v>11</v>
      </c>
      <c r="E3293">
        <v>50000</v>
      </c>
      <c r="F3293">
        <v>1</v>
      </c>
      <c r="G3293">
        <v>1000</v>
      </c>
      <c r="H3293" t="str">
        <v>MITRA 2</v>
      </c>
    </row>
    <row r="3294" spans="1:8" x14ac:dyDescent="0.35">
      <c r="A3294" s="1">
        <v>46081</v>
      </c>
      <c r="B3294">
        <v>76097773</v>
      </c>
      <c r="C3294" s="2" t="s">
        <v>3311</v>
      </c>
      <c r="D3294" s="2" t="s">
        <v>24</v>
      </c>
      <c r="E3294">
        <v>2000000</v>
      </c>
      <c r="F3294">
        <v>1</v>
      </c>
      <c r="G3294">
        <v>1000</v>
      </c>
      <c r="H3294" t="str">
        <v>MITRA 2</v>
      </c>
    </row>
    <row r="3295" spans="1:8" x14ac:dyDescent="0.35">
      <c r="A3295" s="1">
        <v>46081</v>
      </c>
      <c r="B3295">
        <v>99853826</v>
      </c>
      <c r="C3295" s="2" t="s">
        <v>3312</v>
      </c>
      <c r="D3295" s="2" t="s">
        <v>11</v>
      </c>
      <c r="E3295">
        <v>3500000</v>
      </c>
      <c r="F3295">
        <v>1</v>
      </c>
      <c r="G3295">
        <v>1000</v>
      </c>
      <c r="H3295" t="str">
        <v>MITRA 2</v>
      </c>
    </row>
    <row r="3296" spans="1:8" x14ac:dyDescent="0.35">
      <c r="A3296" s="1">
        <v>46081</v>
      </c>
      <c r="B3296">
        <v>87886162</v>
      </c>
      <c r="C3296" s="2" t="s">
        <v>3313</v>
      </c>
      <c r="D3296" s="2" t="s">
        <v>10</v>
      </c>
      <c r="E3296">
        <v>1500000</v>
      </c>
      <c r="F3296">
        <v>1</v>
      </c>
      <c r="G3296">
        <v>250</v>
      </c>
      <c r="H3296" t="str">
        <v>MITRA 2</v>
      </c>
    </row>
    <row r="3297" spans="1:8" x14ac:dyDescent="0.35">
      <c r="A3297" s="1">
        <v>46081</v>
      </c>
      <c r="B3297">
        <v>91855567</v>
      </c>
      <c r="C3297" s="2" t="s">
        <v>3314</v>
      </c>
      <c r="D3297" s="2" t="s">
        <v>24</v>
      </c>
      <c r="E3297">
        <v>0</v>
      </c>
      <c r="F3297">
        <v>1</v>
      </c>
      <c r="G3297">
        <v>1000</v>
      </c>
      <c r="H3297" t="str">
        <v>MITRA 2</v>
      </c>
    </row>
    <row r="3298" spans="1:8" x14ac:dyDescent="0.35">
      <c r="A3298" s="1">
        <v>46081</v>
      </c>
      <c r="B3298">
        <v>99910196</v>
      </c>
      <c r="C3298" s="2" t="s">
        <v>3315</v>
      </c>
      <c r="D3298" s="2" t="s">
        <v>11</v>
      </c>
      <c r="E3298">
        <v>2000000</v>
      </c>
      <c r="F3298">
        <v>1</v>
      </c>
      <c r="G3298">
        <v>1000</v>
      </c>
      <c r="H3298" t="str">
        <v>MITRA 2</v>
      </c>
    </row>
    <row r="3299" spans="1:8" x14ac:dyDescent="0.35">
      <c r="A3299" s="1">
        <v>46081</v>
      </c>
      <c r="B3299">
        <v>68113477</v>
      </c>
      <c r="C3299" s="2" t="s">
        <v>3316</v>
      </c>
      <c r="D3299" s="2" t="s">
        <v>31</v>
      </c>
      <c r="E3299">
        <v>0</v>
      </c>
      <c r="F3299">
        <v>1</v>
      </c>
      <c r="G3299">
        <v>1550</v>
      </c>
      <c r="H3299" t="str">
        <v>MITRA 2</v>
      </c>
    </row>
    <row r="3300" spans="1:8" x14ac:dyDescent="0.35">
      <c r="A3300" s="1">
        <v>46081</v>
      </c>
      <c r="B3300">
        <v>86404304</v>
      </c>
      <c r="C3300" s="2" t="s">
        <v>3317</v>
      </c>
      <c r="D3300" s="2" t="s">
        <v>11</v>
      </c>
      <c r="E3300">
        <v>200000</v>
      </c>
      <c r="F3300">
        <v>1</v>
      </c>
      <c r="G3300">
        <v>1550</v>
      </c>
      <c r="H3300" t="str">
        <v>MITRA 2</v>
      </c>
    </row>
    <row r="3301" spans="1:8" x14ac:dyDescent="0.35">
      <c r="A3301" s="1">
        <v>46081</v>
      </c>
      <c r="B3301">
        <v>72734130</v>
      </c>
      <c r="C3301" s="2" t="s">
        <v>3318</v>
      </c>
      <c r="D3301" s="2" t="s">
        <v>19</v>
      </c>
      <c r="E3301">
        <v>1500000</v>
      </c>
      <c r="F3301">
        <v>1</v>
      </c>
      <c r="G3301">
        <v>1550</v>
      </c>
      <c r="H3301" t="str">
        <v>MITRA 2</v>
      </c>
    </row>
    <row r="3302" spans="1:8" x14ac:dyDescent="0.35">
      <c r="A3302" s="1">
        <v>46081</v>
      </c>
      <c r="B3302">
        <v>61432537</v>
      </c>
      <c r="C3302" s="2" t="s">
        <v>3319</v>
      </c>
      <c r="D3302" s="2" t="s">
        <v>31</v>
      </c>
      <c r="E3302">
        <v>3500000</v>
      </c>
      <c r="F3302">
        <v>1</v>
      </c>
      <c r="G3302">
        <v>250</v>
      </c>
      <c r="H3302" t="str">
        <v>MITRA 2</v>
      </c>
    </row>
    <row r="3303" spans="1:8" x14ac:dyDescent="0.35">
      <c r="A3303" s="1">
        <v>46081</v>
      </c>
      <c r="B3303">
        <v>76712000</v>
      </c>
      <c r="C3303" s="2" t="s">
        <v>3320</v>
      </c>
      <c r="D3303" s="2" t="s">
        <v>22</v>
      </c>
      <c r="E3303">
        <v>1000000</v>
      </c>
      <c r="F3303">
        <v>1</v>
      </c>
      <c r="G3303">
        <v>600</v>
      </c>
      <c r="H3303" t="str">
        <v>MITRA 2</v>
      </c>
    </row>
    <row r="3304" spans="1:8" x14ac:dyDescent="0.35">
      <c r="A3304" s="1">
        <v>46081</v>
      </c>
      <c r="B3304">
        <v>79693602</v>
      </c>
      <c r="C3304" s="2" t="s">
        <v>3321</v>
      </c>
      <c r="D3304" s="2" t="s">
        <v>24</v>
      </c>
      <c r="E3304">
        <v>100000</v>
      </c>
      <c r="F3304">
        <v>1</v>
      </c>
      <c r="G3304">
        <v>1550</v>
      </c>
      <c r="H3304" t="str">
        <v>MITRA 2</v>
      </c>
    </row>
    <row r="3305" spans="1:8" x14ac:dyDescent="0.35">
      <c r="A3305" s="1">
        <v>46081</v>
      </c>
      <c r="B3305">
        <v>93006644</v>
      </c>
      <c r="C3305" s="2" t="s">
        <v>3322</v>
      </c>
      <c r="D3305" s="2" t="s">
        <v>10</v>
      </c>
      <c r="E3305">
        <v>1500000</v>
      </c>
      <c r="F3305">
        <v>1</v>
      </c>
      <c r="G3305">
        <v>1550</v>
      </c>
      <c r="H3305" t="str">
        <v>MITRA 2</v>
      </c>
    </row>
    <row r="3306" spans="1:8" x14ac:dyDescent="0.35">
      <c r="A3306" s="1">
        <v>46081</v>
      </c>
      <c r="B3306">
        <v>94005392</v>
      </c>
      <c r="C3306" s="2" t="s">
        <v>3323</v>
      </c>
      <c r="D3306" s="2" t="s">
        <v>15</v>
      </c>
      <c r="E3306">
        <v>100000</v>
      </c>
      <c r="F3306">
        <v>1</v>
      </c>
      <c r="G3306">
        <v>600</v>
      </c>
      <c r="H3306" t="str">
        <v>MITRA 2</v>
      </c>
    </row>
    <row r="3307" spans="1:8" x14ac:dyDescent="0.35">
      <c r="A3307" s="1">
        <v>46081</v>
      </c>
      <c r="B3307">
        <v>97509560</v>
      </c>
      <c r="C3307" s="2" t="s">
        <v>3324</v>
      </c>
      <c r="D3307" s="2" t="s">
        <v>10</v>
      </c>
      <c r="E3307">
        <v>1000000</v>
      </c>
      <c r="F3307">
        <v>1</v>
      </c>
      <c r="G3307">
        <v>600</v>
      </c>
      <c r="H3307" t="str">
        <v>MITRA 2</v>
      </c>
    </row>
    <row r="3308" spans="1:8" x14ac:dyDescent="0.35">
      <c r="A3308" s="1">
        <v>46081</v>
      </c>
      <c r="B3308">
        <v>82330546</v>
      </c>
      <c r="C3308" s="2" t="s">
        <v>3325</v>
      </c>
      <c r="D3308" s="2" t="s">
        <v>22</v>
      </c>
      <c r="E3308">
        <v>0</v>
      </c>
      <c r="F3308">
        <v>1</v>
      </c>
      <c r="G3308">
        <v>1550</v>
      </c>
      <c r="H3308" t="str">
        <v>MITRA 2</v>
      </c>
    </row>
    <row r="3309" spans="1:8" x14ac:dyDescent="0.35">
      <c r="A3309" s="1">
        <v>46081</v>
      </c>
      <c r="B3309">
        <v>65240487</v>
      </c>
      <c r="C3309" s="2" t="s">
        <v>3326</v>
      </c>
      <c r="D3309" s="2" t="s">
        <v>26</v>
      </c>
      <c r="E3309">
        <v>200000</v>
      </c>
      <c r="F3309">
        <v>1</v>
      </c>
      <c r="G3309">
        <v>250</v>
      </c>
      <c r="H3309" t="str">
        <v>MITRA 2</v>
      </c>
    </row>
    <row r="3310" spans="1:8" x14ac:dyDescent="0.35">
      <c r="A3310" s="1">
        <v>46081</v>
      </c>
      <c r="B3310">
        <v>62969133</v>
      </c>
      <c r="C3310" s="2" t="s">
        <v>3327</v>
      </c>
      <c r="D3310" s="2" t="s">
        <v>26</v>
      </c>
      <c r="E3310">
        <v>750000</v>
      </c>
      <c r="F3310">
        <v>1</v>
      </c>
      <c r="G3310">
        <v>1550</v>
      </c>
      <c r="H3310" t="str">
        <v>MITRA 2</v>
      </c>
    </row>
    <row r="3311" spans="1:8" x14ac:dyDescent="0.35">
      <c r="A3311" s="1">
        <v>46081</v>
      </c>
      <c r="B3311">
        <v>97295643</v>
      </c>
      <c r="C3311" s="2" t="s">
        <v>3328</v>
      </c>
      <c r="D3311" s="2" t="s">
        <v>31</v>
      </c>
      <c r="E3311">
        <v>50000</v>
      </c>
      <c r="F3311">
        <v>1</v>
      </c>
      <c r="G3311">
        <v>600</v>
      </c>
      <c r="H3311" t="str">
        <v>MITRA 2</v>
      </c>
    </row>
    <row r="3312" spans="1:8" x14ac:dyDescent="0.35">
      <c r="A3312" s="1">
        <v>46081</v>
      </c>
      <c r="B3312">
        <v>93516308</v>
      </c>
      <c r="C3312" s="2" t="s">
        <v>3329</v>
      </c>
      <c r="D3312" s="2" t="s">
        <v>11</v>
      </c>
      <c r="E3312">
        <v>100000</v>
      </c>
      <c r="F3312">
        <v>1</v>
      </c>
      <c r="G3312">
        <v>600</v>
      </c>
      <c r="H3312" t="str">
        <v>MITRA 2</v>
      </c>
    </row>
    <row r="3313" spans="1:8" x14ac:dyDescent="0.35">
      <c r="A3313" s="1">
        <v>46081</v>
      </c>
      <c r="B3313">
        <v>61668430</v>
      </c>
      <c r="C3313" s="2" t="s">
        <v>3330</v>
      </c>
      <c r="D3313" s="2" t="s">
        <v>24</v>
      </c>
      <c r="E3313">
        <v>50000</v>
      </c>
      <c r="F3313">
        <v>1</v>
      </c>
      <c r="G3313">
        <v>1000</v>
      </c>
      <c r="H3313" t="str">
        <v>MITRA 2</v>
      </c>
    </row>
    <row r="3314" spans="1:8" x14ac:dyDescent="0.35">
      <c r="A3314" s="1">
        <v>46081</v>
      </c>
      <c r="B3314">
        <v>72878906</v>
      </c>
      <c r="C3314" s="2" t="s">
        <v>3331</v>
      </c>
      <c r="D3314" s="2" t="s">
        <v>15</v>
      </c>
      <c r="E3314">
        <v>50000</v>
      </c>
      <c r="F3314">
        <v>1</v>
      </c>
      <c r="G3314">
        <v>250</v>
      </c>
      <c r="H3314" t="str">
        <v>MITRA 2</v>
      </c>
    </row>
    <row r="3315" spans="1:8" x14ac:dyDescent="0.35">
      <c r="A3315" s="1">
        <v>46081</v>
      </c>
      <c r="B3315">
        <v>67003426</v>
      </c>
      <c r="C3315" s="2" t="s">
        <v>3332</v>
      </c>
      <c r="D3315" s="2" t="s">
        <v>10</v>
      </c>
      <c r="E3315">
        <v>500000</v>
      </c>
      <c r="F3315">
        <v>1</v>
      </c>
      <c r="G3315">
        <v>1550</v>
      </c>
      <c r="H3315" t="str">
        <v>MITRA 2</v>
      </c>
    </row>
    <row r="3316" spans="1:8" x14ac:dyDescent="0.35">
      <c r="A3316" s="1">
        <v>46081</v>
      </c>
      <c r="B3316">
        <v>61909826</v>
      </c>
      <c r="C3316" s="2" t="s">
        <v>3333</v>
      </c>
      <c r="D3316" s="2" t="s">
        <v>19</v>
      </c>
      <c r="E3316">
        <v>0</v>
      </c>
      <c r="F3316">
        <v>1</v>
      </c>
      <c r="G3316">
        <v>250</v>
      </c>
      <c r="H3316" t="str">
        <v>MITRA 2</v>
      </c>
    </row>
    <row r="3317" spans="1:8" x14ac:dyDescent="0.35">
      <c r="A3317" s="1">
        <v>46081</v>
      </c>
      <c r="B3317">
        <v>70914630</v>
      </c>
      <c r="C3317" s="2" t="s">
        <v>3334</v>
      </c>
      <c r="D3317" s="2" t="s">
        <v>11</v>
      </c>
      <c r="E3317">
        <v>2000000</v>
      </c>
      <c r="F3317">
        <v>1</v>
      </c>
      <c r="G3317">
        <v>1550</v>
      </c>
      <c r="H3317" t="str">
        <v>MITRA 2</v>
      </c>
    </row>
    <row r="3318" spans="1:8" x14ac:dyDescent="0.35">
      <c r="A3318" s="1">
        <v>46081</v>
      </c>
      <c r="B3318">
        <v>66186028</v>
      </c>
      <c r="C3318" s="2" t="s">
        <v>3335</v>
      </c>
      <c r="D3318" s="2" t="s">
        <v>22</v>
      </c>
      <c r="E3318">
        <v>1500000</v>
      </c>
      <c r="F3318">
        <v>1</v>
      </c>
      <c r="G3318">
        <v>600</v>
      </c>
      <c r="H3318" t="str">
        <v>MITRA 2</v>
      </c>
    </row>
    <row r="3319" spans="1:8" x14ac:dyDescent="0.35">
      <c r="A3319" s="1">
        <v>46081</v>
      </c>
      <c r="B3319">
        <v>91928248</v>
      </c>
      <c r="C3319" s="2" t="s">
        <v>3336</v>
      </c>
      <c r="D3319" s="2" t="s">
        <v>11</v>
      </c>
      <c r="E3319">
        <v>2000000</v>
      </c>
      <c r="F3319">
        <v>1</v>
      </c>
      <c r="G3319">
        <v>250</v>
      </c>
      <c r="H3319" t="str">
        <v>MITRA 2</v>
      </c>
    </row>
    <row r="3320" spans="1:8" x14ac:dyDescent="0.35">
      <c r="A3320" s="1">
        <v>46081</v>
      </c>
      <c r="B3320">
        <v>67253674</v>
      </c>
      <c r="C3320" s="2" t="s">
        <v>3337</v>
      </c>
      <c r="D3320" s="2" t="s">
        <v>10</v>
      </c>
      <c r="E3320">
        <v>0</v>
      </c>
      <c r="F3320">
        <v>1</v>
      </c>
      <c r="G3320">
        <v>600</v>
      </c>
      <c r="H3320" t="str">
        <v>MITRA 2</v>
      </c>
    </row>
    <row r="3321" spans="1:8" x14ac:dyDescent="0.35">
      <c r="A3321" s="1">
        <v>46081</v>
      </c>
      <c r="B3321">
        <v>71814371</v>
      </c>
      <c r="C3321" s="2" t="s">
        <v>3338</v>
      </c>
      <c r="D3321" s="2" t="s">
        <v>31</v>
      </c>
      <c r="E3321">
        <v>500000</v>
      </c>
      <c r="F3321">
        <v>1</v>
      </c>
      <c r="G3321">
        <v>250</v>
      </c>
      <c r="H3321" t="str">
        <v>MITRA 2</v>
      </c>
    </row>
    <row r="3322" spans="1:8" x14ac:dyDescent="0.35">
      <c r="A3322" s="1">
        <v>46081</v>
      </c>
      <c r="B3322">
        <v>66336734</v>
      </c>
      <c r="C3322" s="2" t="s">
        <v>3339</v>
      </c>
      <c r="D3322" s="2" t="s">
        <v>31</v>
      </c>
      <c r="E3322">
        <v>3500000</v>
      </c>
      <c r="F3322">
        <v>1</v>
      </c>
      <c r="G3322">
        <v>1550</v>
      </c>
      <c r="H3322" t="str">
        <v>MITRA 2</v>
      </c>
    </row>
    <row r="3323" spans="1:8" x14ac:dyDescent="0.35">
      <c r="A3323" s="1">
        <v>46081</v>
      </c>
      <c r="B3323">
        <v>83265405</v>
      </c>
      <c r="C3323" s="2" t="s">
        <v>3340</v>
      </c>
      <c r="D3323" s="2" t="s">
        <v>10</v>
      </c>
      <c r="E3323">
        <v>250000</v>
      </c>
      <c r="F3323">
        <v>1</v>
      </c>
      <c r="G3323">
        <v>250</v>
      </c>
      <c r="H3323" t="str">
        <v>MITRA 2</v>
      </c>
    </row>
    <row r="3324" spans="1:8" x14ac:dyDescent="0.35">
      <c r="A3324" s="1">
        <v>46081</v>
      </c>
      <c r="B3324">
        <v>77032245</v>
      </c>
      <c r="C3324" s="2" t="s">
        <v>3341</v>
      </c>
      <c r="D3324" s="2" t="s">
        <v>22</v>
      </c>
      <c r="E3324">
        <v>1500000</v>
      </c>
      <c r="F3324">
        <v>1</v>
      </c>
      <c r="G3324">
        <v>1550</v>
      </c>
      <c r="H3324" t="str">
        <v>MITRA 2</v>
      </c>
    </row>
    <row r="3325" spans="1:8" x14ac:dyDescent="0.35">
      <c r="A3325" s="1">
        <v>46081</v>
      </c>
      <c r="B3325">
        <v>84216046</v>
      </c>
      <c r="C3325" s="2" t="s">
        <v>3342</v>
      </c>
      <c r="D3325" s="2" t="s">
        <v>11</v>
      </c>
      <c r="E3325">
        <v>200000</v>
      </c>
      <c r="F3325">
        <v>1</v>
      </c>
      <c r="G3325">
        <v>1550</v>
      </c>
      <c r="H3325" t="str">
        <v>MITRA 2</v>
      </c>
    </row>
    <row r="3326" spans="1:8" x14ac:dyDescent="0.35">
      <c r="A3326" s="1">
        <v>46081</v>
      </c>
      <c r="B3326">
        <v>88229271</v>
      </c>
      <c r="C3326" s="2" t="s">
        <v>3343</v>
      </c>
      <c r="D3326" s="2" t="s">
        <v>19</v>
      </c>
      <c r="E3326">
        <v>50000</v>
      </c>
      <c r="F3326">
        <v>1</v>
      </c>
      <c r="G3326">
        <v>1550</v>
      </c>
      <c r="H3326" t="str">
        <v>MITRA 2</v>
      </c>
    </row>
    <row r="3327" spans="1:8" x14ac:dyDescent="0.35">
      <c r="A3327" s="1">
        <v>46081</v>
      </c>
      <c r="B3327">
        <v>81687800</v>
      </c>
      <c r="C3327" s="2" t="s">
        <v>3344</v>
      </c>
      <c r="D3327" s="2" t="s">
        <v>26</v>
      </c>
      <c r="E3327">
        <v>0</v>
      </c>
      <c r="F3327">
        <v>1</v>
      </c>
      <c r="G3327">
        <v>250</v>
      </c>
      <c r="H3327" t="str">
        <v>MITRA 2</v>
      </c>
    </row>
    <row r="3328" spans="1:8" x14ac:dyDescent="0.35">
      <c r="A3328" s="1">
        <v>46081</v>
      </c>
      <c r="B3328">
        <v>95425536</v>
      </c>
      <c r="C3328" s="2" t="s">
        <v>3345</v>
      </c>
      <c r="D3328" s="2" t="s">
        <v>11</v>
      </c>
      <c r="E3328">
        <v>0</v>
      </c>
      <c r="F3328">
        <v>1</v>
      </c>
      <c r="G3328">
        <v>1000</v>
      </c>
      <c r="H3328" t="str">
        <v>MITRA 2</v>
      </c>
    </row>
    <row r="3329" spans="1:8" x14ac:dyDescent="0.35">
      <c r="A3329" s="1">
        <v>46081</v>
      </c>
      <c r="B3329">
        <v>88779344</v>
      </c>
      <c r="C3329" s="2" t="s">
        <v>3346</v>
      </c>
      <c r="D3329" s="2" t="s">
        <v>26</v>
      </c>
      <c r="E3329">
        <v>0</v>
      </c>
      <c r="F3329">
        <v>1</v>
      </c>
      <c r="G3329">
        <v>250</v>
      </c>
      <c r="H3329" t="str">
        <v>MITRA 2</v>
      </c>
    </row>
    <row r="3330" spans="1:8" x14ac:dyDescent="0.35">
      <c r="A3330" s="1">
        <v>46081</v>
      </c>
      <c r="B3330">
        <v>82594817</v>
      </c>
      <c r="C3330" s="2" t="s">
        <v>3347</v>
      </c>
      <c r="D3330" s="2" t="s">
        <v>26</v>
      </c>
      <c r="E3330">
        <v>250000</v>
      </c>
      <c r="F3330">
        <v>1</v>
      </c>
      <c r="G3330">
        <v>600</v>
      </c>
      <c r="H3330" t="str">
        <v>MITRA 2</v>
      </c>
    </row>
    <row r="3331" spans="1:8" x14ac:dyDescent="0.35">
      <c r="A3331" s="1">
        <v>46081</v>
      </c>
      <c r="B3331">
        <v>86033546</v>
      </c>
      <c r="C3331" s="2" t="s">
        <v>3348</v>
      </c>
      <c r="D3331" s="2" t="s">
        <v>24</v>
      </c>
      <c r="E3331">
        <v>100000</v>
      </c>
      <c r="F3331">
        <v>1</v>
      </c>
      <c r="G3331">
        <v>600</v>
      </c>
      <c r="H3331" t="str">
        <v>MITRA 2</v>
      </c>
    </row>
    <row r="3332" spans="1:8" x14ac:dyDescent="0.35">
      <c r="A3332" s="1">
        <v>46081</v>
      </c>
      <c r="B3332">
        <v>65668514</v>
      </c>
      <c r="C3332" s="2" t="s">
        <v>3349</v>
      </c>
      <c r="D3332" s="2" t="s">
        <v>26</v>
      </c>
      <c r="E3332">
        <v>50000</v>
      </c>
      <c r="F3332">
        <v>1</v>
      </c>
      <c r="G3332">
        <v>600</v>
      </c>
      <c r="H3332" t="str">
        <v>MITRA 2</v>
      </c>
    </row>
    <row r="3333" spans="1:8" x14ac:dyDescent="0.35">
      <c r="A3333" s="1">
        <v>46081</v>
      </c>
      <c r="B3333">
        <v>75286958</v>
      </c>
      <c r="C3333" s="2" t="s">
        <v>3350</v>
      </c>
      <c r="D3333" s="2" t="s">
        <v>31</v>
      </c>
      <c r="E3333">
        <v>0</v>
      </c>
      <c r="F3333">
        <v>1</v>
      </c>
      <c r="G3333">
        <v>250</v>
      </c>
      <c r="H3333" t="str">
        <v>MITRA 2</v>
      </c>
    </row>
    <row r="3334" spans="1:8" x14ac:dyDescent="0.35">
      <c r="A3334" s="1">
        <v>46081</v>
      </c>
      <c r="B3334">
        <v>60558338</v>
      </c>
      <c r="C3334" s="2" t="s">
        <v>3351</v>
      </c>
      <c r="D3334" s="2" t="s">
        <v>26</v>
      </c>
      <c r="E3334">
        <v>3500000</v>
      </c>
      <c r="F3334">
        <v>1</v>
      </c>
      <c r="G3334">
        <v>1550</v>
      </c>
      <c r="H3334" t="str">
        <v>MITRA 2</v>
      </c>
    </row>
    <row r="3335" spans="1:8" x14ac:dyDescent="0.35">
      <c r="A3335" s="1">
        <v>46081</v>
      </c>
      <c r="B3335">
        <v>80100534</v>
      </c>
      <c r="C3335" s="2" t="s">
        <v>3352</v>
      </c>
      <c r="D3335" s="2" t="s">
        <v>31</v>
      </c>
      <c r="E3335">
        <v>1000000</v>
      </c>
      <c r="F3335">
        <v>1</v>
      </c>
      <c r="G3335">
        <v>1550</v>
      </c>
      <c r="H3335" t="str">
        <v>MITRA 2</v>
      </c>
    </row>
    <row r="3336" spans="1:8" x14ac:dyDescent="0.35">
      <c r="A3336" s="1">
        <v>46081</v>
      </c>
      <c r="B3336">
        <v>80591317</v>
      </c>
      <c r="C3336" s="2" t="s">
        <v>3353</v>
      </c>
      <c r="D3336" s="2" t="s">
        <v>26</v>
      </c>
      <c r="E3336">
        <v>3500000</v>
      </c>
      <c r="F3336">
        <v>1</v>
      </c>
      <c r="G3336">
        <v>1000</v>
      </c>
      <c r="H3336" t="str">
        <v>MITRA 2</v>
      </c>
    </row>
    <row r="3337" spans="1:8" x14ac:dyDescent="0.35">
      <c r="A3337" s="1">
        <v>46081</v>
      </c>
      <c r="B3337">
        <v>69531454</v>
      </c>
      <c r="C3337" s="2" t="s">
        <v>3354</v>
      </c>
      <c r="D3337" s="2" t="s">
        <v>24</v>
      </c>
      <c r="E3337">
        <v>500000</v>
      </c>
      <c r="F3337">
        <v>1</v>
      </c>
      <c r="G3337">
        <v>250</v>
      </c>
      <c r="H3337" t="str">
        <v>MITRA 2</v>
      </c>
    </row>
    <row r="3338" spans="1:8" x14ac:dyDescent="0.35">
      <c r="A3338" s="1">
        <v>46081</v>
      </c>
      <c r="B3338">
        <v>76952737</v>
      </c>
      <c r="C3338" s="2" t="s">
        <v>3355</v>
      </c>
      <c r="D3338" s="2" t="s">
        <v>19</v>
      </c>
      <c r="E3338">
        <v>500000</v>
      </c>
      <c r="F3338">
        <v>1</v>
      </c>
      <c r="G3338">
        <v>250</v>
      </c>
      <c r="H3338" t="str">
        <v>MITRA 2</v>
      </c>
    </row>
    <row r="3339" spans="1:8" x14ac:dyDescent="0.35">
      <c r="A3339" s="1">
        <v>46081</v>
      </c>
      <c r="B3339">
        <v>90544447</v>
      </c>
      <c r="C3339" s="2" t="s">
        <v>3356</v>
      </c>
      <c r="D3339" s="2" t="s">
        <v>10</v>
      </c>
      <c r="E3339">
        <v>500000</v>
      </c>
      <c r="F3339">
        <v>1</v>
      </c>
      <c r="G3339">
        <v>1000</v>
      </c>
      <c r="H3339" t="str">
        <v>MITRA 2</v>
      </c>
    </row>
    <row r="3340" spans="1:8" x14ac:dyDescent="0.35">
      <c r="A3340" s="1">
        <v>46081</v>
      </c>
      <c r="B3340">
        <v>60736280</v>
      </c>
      <c r="C3340" s="2" t="s">
        <v>3357</v>
      </c>
      <c r="D3340" s="2" t="s">
        <v>24</v>
      </c>
      <c r="E3340">
        <v>0</v>
      </c>
      <c r="F3340">
        <v>1</v>
      </c>
      <c r="G3340">
        <v>600</v>
      </c>
      <c r="H3340" t="str">
        <v>MITRA 2</v>
      </c>
    </row>
    <row r="3341" spans="1:8" x14ac:dyDescent="0.35">
      <c r="A3341" s="1">
        <v>46081</v>
      </c>
      <c r="B3341">
        <v>98017879</v>
      </c>
      <c r="C3341" s="2" t="s">
        <v>3358</v>
      </c>
      <c r="D3341" s="2" t="s">
        <v>22</v>
      </c>
      <c r="E3341">
        <v>500000</v>
      </c>
      <c r="F3341">
        <v>1</v>
      </c>
      <c r="G3341">
        <v>1550</v>
      </c>
      <c r="H3341" t="str">
        <v>MITRA 2</v>
      </c>
    </row>
    <row r="3342" spans="1:8" x14ac:dyDescent="0.35">
      <c r="A3342" s="1">
        <v>46081</v>
      </c>
      <c r="B3342">
        <v>84509775</v>
      </c>
      <c r="C3342" s="2" t="s">
        <v>3359</v>
      </c>
      <c r="D3342" s="2" t="s">
        <v>22</v>
      </c>
      <c r="E3342">
        <v>1000000</v>
      </c>
      <c r="F3342">
        <v>1</v>
      </c>
      <c r="G3342">
        <v>600</v>
      </c>
      <c r="H3342" t="str">
        <v>MITRA 2</v>
      </c>
    </row>
    <row r="3343" spans="1:8" x14ac:dyDescent="0.35">
      <c r="A3343" s="1">
        <v>46081</v>
      </c>
      <c r="B3343">
        <v>70686881</v>
      </c>
      <c r="C3343" s="2" t="s">
        <v>3360</v>
      </c>
      <c r="D3343" s="2" t="s">
        <v>26</v>
      </c>
      <c r="E3343">
        <v>1500000</v>
      </c>
      <c r="F3343">
        <v>1</v>
      </c>
      <c r="G3343">
        <v>1000</v>
      </c>
      <c r="H3343" t="str">
        <v>MITRA 2</v>
      </c>
    </row>
    <row r="3344" spans="1:8" x14ac:dyDescent="0.35">
      <c r="A3344" s="1">
        <v>46081</v>
      </c>
      <c r="B3344">
        <v>91612439</v>
      </c>
      <c r="C3344" s="2" t="s">
        <v>3361</v>
      </c>
      <c r="D3344" s="2" t="s">
        <v>10</v>
      </c>
      <c r="E3344">
        <v>750000</v>
      </c>
      <c r="F3344">
        <v>1</v>
      </c>
      <c r="G3344">
        <v>250</v>
      </c>
      <c r="H3344" t="str">
        <v>MITRA 2</v>
      </c>
    </row>
    <row r="3345" spans="1:8" x14ac:dyDescent="0.35">
      <c r="A3345" s="1">
        <v>46081</v>
      </c>
      <c r="B3345">
        <v>76295347</v>
      </c>
      <c r="C3345" s="2" t="s">
        <v>3362</v>
      </c>
      <c r="D3345" s="2" t="s">
        <v>15</v>
      </c>
      <c r="E3345">
        <v>0</v>
      </c>
      <c r="F3345">
        <v>1</v>
      </c>
      <c r="G3345">
        <v>600</v>
      </c>
      <c r="H3345" t="str">
        <v>MITRA 2</v>
      </c>
    </row>
    <row r="3346" spans="1:8" x14ac:dyDescent="0.35">
      <c r="A3346" s="1">
        <v>46081</v>
      </c>
      <c r="B3346">
        <v>93424832</v>
      </c>
      <c r="C3346" s="2" t="s">
        <v>3363</v>
      </c>
      <c r="D3346" s="2" t="s">
        <v>10</v>
      </c>
      <c r="E3346">
        <v>1000000</v>
      </c>
      <c r="F3346">
        <v>1</v>
      </c>
      <c r="G3346">
        <v>600</v>
      </c>
      <c r="H3346" t="str">
        <v>MITRA 2</v>
      </c>
    </row>
    <row r="3347" spans="1:8" x14ac:dyDescent="0.35">
      <c r="A3347" s="1">
        <v>46081</v>
      </c>
      <c r="B3347">
        <v>68451485</v>
      </c>
      <c r="C3347" s="2" t="s">
        <v>3364</v>
      </c>
      <c r="D3347" s="2" t="s">
        <v>24</v>
      </c>
      <c r="E3347">
        <v>100000</v>
      </c>
      <c r="F3347">
        <v>1</v>
      </c>
      <c r="G3347">
        <v>1550</v>
      </c>
      <c r="H3347" t="str">
        <v>MITRA 2</v>
      </c>
    </row>
    <row r="3348" spans="1:8" x14ac:dyDescent="0.35">
      <c r="A3348" s="1">
        <v>46081</v>
      </c>
      <c r="B3348">
        <v>71088469</v>
      </c>
      <c r="C3348" s="2" t="s">
        <v>3365</v>
      </c>
      <c r="D3348" s="2" t="s">
        <v>19</v>
      </c>
      <c r="E3348">
        <v>5000000</v>
      </c>
      <c r="F3348">
        <v>1</v>
      </c>
      <c r="G3348">
        <v>250</v>
      </c>
      <c r="H3348" t="str">
        <v>MITRA 2</v>
      </c>
    </row>
    <row r="3349" spans="1:8" x14ac:dyDescent="0.35">
      <c r="A3349" s="1">
        <v>46081</v>
      </c>
      <c r="B3349">
        <v>96355728</v>
      </c>
      <c r="C3349" s="2" t="s">
        <v>3366</v>
      </c>
      <c r="D3349" s="2" t="s">
        <v>31</v>
      </c>
      <c r="E3349">
        <v>750000</v>
      </c>
      <c r="F3349">
        <v>1</v>
      </c>
      <c r="G3349">
        <v>1000</v>
      </c>
      <c r="H3349" t="str">
        <v>MITRA 2</v>
      </c>
    </row>
    <row r="3350" spans="1:8" x14ac:dyDescent="0.35">
      <c r="A3350" s="1">
        <v>46081</v>
      </c>
      <c r="B3350">
        <v>74922457</v>
      </c>
      <c r="C3350" s="2" t="s">
        <v>3367</v>
      </c>
      <c r="D3350" s="2" t="s">
        <v>26</v>
      </c>
      <c r="E3350">
        <v>3500000</v>
      </c>
      <c r="F3350">
        <v>1</v>
      </c>
      <c r="G3350">
        <v>600</v>
      </c>
      <c r="H3350" t="str">
        <v>MITRA 2</v>
      </c>
    </row>
    <row r="3351" spans="1:8" x14ac:dyDescent="0.35">
      <c r="A3351" s="1">
        <v>46081</v>
      </c>
      <c r="B3351">
        <v>86115439</v>
      </c>
      <c r="C3351" s="2" t="s">
        <v>3368</v>
      </c>
      <c r="D3351" s="2" t="s">
        <v>10</v>
      </c>
      <c r="E3351">
        <v>50000</v>
      </c>
      <c r="F3351">
        <v>1</v>
      </c>
      <c r="G3351">
        <v>250</v>
      </c>
      <c r="H3351" t="str">
        <v>MITRA 2</v>
      </c>
    </row>
    <row r="3352" spans="1:8" x14ac:dyDescent="0.35">
      <c r="A3352" s="1">
        <v>46081</v>
      </c>
      <c r="B3352">
        <v>68088797</v>
      </c>
      <c r="C3352" s="2" t="s">
        <v>3369</v>
      </c>
      <c r="D3352" s="2" t="s">
        <v>19</v>
      </c>
      <c r="E3352">
        <v>0</v>
      </c>
      <c r="F3352">
        <v>1</v>
      </c>
      <c r="G3352">
        <v>600</v>
      </c>
      <c r="H3352" t="str">
        <v>MITRA 2</v>
      </c>
    </row>
    <row r="3353" spans="1:8" x14ac:dyDescent="0.35">
      <c r="A3353" s="1">
        <v>46081</v>
      </c>
      <c r="B3353">
        <v>91971893</v>
      </c>
      <c r="C3353" s="2" t="s">
        <v>3370</v>
      </c>
      <c r="D3353" s="2" t="s">
        <v>26</v>
      </c>
      <c r="E3353">
        <v>0</v>
      </c>
      <c r="F3353">
        <v>1</v>
      </c>
      <c r="G3353">
        <v>1550</v>
      </c>
      <c r="H3353" t="str">
        <v>MITRA 2</v>
      </c>
    </row>
    <row r="3354" spans="1:8" x14ac:dyDescent="0.35">
      <c r="A3354" s="1">
        <v>46081</v>
      </c>
      <c r="B3354">
        <v>83092769</v>
      </c>
      <c r="C3354" s="2" t="s">
        <v>3371</v>
      </c>
      <c r="D3354" s="2" t="s">
        <v>15</v>
      </c>
      <c r="E3354">
        <v>1000000</v>
      </c>
      <c r="F3354">
        <v>1</v>
      </c>
      <c r="G3354">
        <v>1550</v>
      </c>
      <c r="H3354" t="str">
        <v>MITRA 2</v>
      </c>
    </row>
    <row r="3355" spans="1:8" x14ac:dyDescent="0.35">
      <c r="A3355" s="1">
        <v>46081</v>
      </c>
      <c r="B3355">
        <v>88081326</v>
      </c>
      <c r="C3355" s="2" t="s">
        <v>3372</v>
      </c>
      <c r="D3355" s="2" t="s">
        <v>31</v>
      </c>
      <c r="E3355">
        <v>3500000</v>
      </c>
      <c r="F3355">
        <v>1</v>
      </c>
      <c r="G3355">
        <v>1000</v>
      </c>
      <c r="H3355" t="str">
        <v>MITRA 2</v>
      </c>
    </row>
    <row r="3356" spans="1:8" x14ac:dyDescent="0.35">
      <c r="A3356" s="1">
        <v>46081</v>
      </c>
      <c r="B3356">
        <v>82318325</v>
      </c>
      <c r="C3356" s="2" t="s">
        <v>3373</v>
      </c>
      <c r="D3356" s="2" t="s">
        <v>31</v>
      </c>
      <c r="E3356">
        <v>200000</v>
      </c>
      <c r="F3356">
        <v>1</v>
      </c>
      <c r="G3356">
        <v>600</v>
      </c>
      <c r="H3356" t="str">
        <v>MITRA 2</v>
      </c>
    </row>
    <row r="3357" spans="1:8" x14ac:dyDescent="0.35">
      <c r="A3357" s="1">
        <v>46081</v>
      </c>
      <c r="B3357">
        <v>93555994</v>
      </c>
      <c r="C3357" s="2" t="s">
        <v>3374</v>
      </c>
      <c r="D3357" s="2" t="s">
        <v>24</v>
      </c>
      <c r="E3357">
        <v>100000</v>
      </c>
      <c r="F3357">
        <v>1</v>
      </c>
      <c r="G3357">
        <v>600</v>
      </c>
      <c r="H3357" t="str">
        <v>MITRA 2</v>
      </c>
    </row>
    <row r="3358" spans="1:8" x14ac:dyDescent="0.35">
      <c r="A3358" s="1">
        <v>46081</v>
      </c>
      <c r="B3358">
        <v>71642697</v>
      </c>
      <c r="C3358" s="2" t="s">
        <v>3375</v>
      </c>
      <c r="D3358" s="2" t="s">
        <v>31</v>
      </c>
      <c r="E3358">
        <v>750000</v>
      </c>
      <c r="F3358">
        <v>1</v>
      </c>
      <c r="G3358">
        <v>1550</v>
      </c>
      <c r="H3358" t="str">
        <v>MITRA 2</v>
      </c>
    </row>
    <row r="3359" spans="1:8" x14ac:dyDescent="0.35">
      <c r="A3359" s="1">
        <v>46081</v>
      </c>
      <c r="B3359">
        <v>94324701</v>
      </c>
      <c r="C3359" s="2" t="s">
        <v>3376</v>
      </c>
      <c r="D3359" s="2" t="s">
        <v>15</v>
      </c>
      <c r="E3359">
        <v>3500000</v>
      </c>
      <c r="F3359">
        <v>1</v>
      </c>
      <c r="G3359">
        <v>1550</v>
      </c>
      <c r="H3359" t="str">
        <v>MITRA 2</v>
      </c>
    </row>
    <row r="3360" spans="1:8" x14ac:dyDescent="0.35">
      <c r="A3360" s="1">
        <v>46081</v>
      </c>
      <c r="B3360">
        <v>73581866</v>
      </c>
      <c r="C3360" s="2" t="s">
        <v>3377</v>
      </c>
      <c r="D3360" s="2" t="s">
        <v>15</v>
      </c>
      <c r="E3360">
        <v>2000000</v>
      </c>
      <c r="F3360">
        <v>1</v>
      </c>
      <c r="G3360">
        <v>1000</v>
      </c>
      <c r="H3360" t="str">
        <v>MITRA 2</v>
      </c>
    </row>
    <row r="3361" spans="1:8" x14ac:dyDescent="0.35">
      <c r="A3361" s="1">
        <v>46081</v>
      </c>
      <c r="B3361">
        <v>64521979</v>
      </c>
      <c r="C3361" s="2" t="s">
        <v>3378</v>
      </c>
      <c r="D3361" s="2" t="s">
        <v>19</v>
      </c>
      <c r="E3361">
        <v>50000</v>
      </c>
      <c r="F3361">
        <v>1</v>
      </c>
      <c r="G3361">
        <v>250</v>
      </c>
      <c r="H3361" t="str">
        <v>MITRA 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47E7A-AE6D-4789-BC0B-AB7EB07D8669}">
  <dimension ref="A3:C32"/>
  <sheetViews>
    <sheetView workbookViewId="0">
      <selection activeCell="E17" sqref="E17"/>
    </sheetView>
  </sheetViews>
  <sheetFormatPr defaultRowHeight="14.5" x14ac:dyDescent="0.35"/>
  <cols>
    <col min="1" max="1" width="12.36328125" style="1" bestFit="1" customWidth="1"/>
    <col min="2" max="2" width="10.26953125" bestFit="1" customWidth="1"/>
    <col min="3" max="3" width="10" bestFit="1" customWidth="1"/>
  </cols>
  <sheetData>
    <row r="3" spans="1:3" x14ac:dyDescent="0.35">
      <c r="A3" s="4" t="s">
        <v>8</v>
      </c>
      <c r="B3" t="s">
        <v>7</v>
      </c>
      <c r="C3" t="s">
        <v>3379</v>
      </c>
    </row>
    <row r="4" spans="1:3" x14ac:dyDescent="0.35">
      <c r="A4" s="3">
        <v>46055</v>
      </c>
      <c r="B4" s="2">
        <v>120</v>
      </c>
      <c r="C4" s="2">
        <v>103900</v>
      </c>
    </row>
    <row r="5" spans="1:3" x14ac:dyDescent="0.35">
      <c r="A5" s="3">
        <v>46056</v>
      </c>
      <c r="B5" s="2">
        <v>120</v>
      </c>
      <c r="C5" s="2">
        <v>97250</v>
      </c>
    </row>
    <row r="6" spans="1:3" x14ac:dyDescent="0.35">
      <c r="A6" s="3">
        <v>46057</v>
      </c>
      <c r="B6" s="2">
        <v>120</v>
      </c>
      <c r="C6" s="2">
        <v>105200</v>
      </c>
    </row>
    <row r="7" spans="1:3" x14ac:dyDescent="0.35">
      <c r="A7" s="3">
        <v>46058</v>
      </c>
      <c r="B7" s="2">
        <v>120</v>
      </c>
      <c r="C7" s="2">
        <v>107650</v>
      </c>
    </row>
    <row r="8" spans="1:3" x14ac:dyDescent="0.35">
      <c r="A8" s="3">
        <v>46059</v>
      </c>
      <c r="B8" s="2">
        <v>120</v>
      </c>
      <c r="C8" s="2">
        <v>103750</v>
      </c>
    </row>
    <row r="9" spans="1:3" x14ac:dyDescent="0.35">
      <c r="A9" s="3">
        <v>46060</v>
      </c>
      <c r="B9" s="2">
        <v>120</v>
      </c>
      <c r="C9" s="2">
        <v>104000</v>
      </c>
    </row>
    <row r="10" spans="1:3" x14ac:dyDescent="0.35">
      <c r="A10" s="3">
        <v>46061</v>
      </c>
      <c r="B10" s="2">
        <v>120</v>
      </c>
      <c r="C10" s="2">
        <v>107150</v>
      </c>
    </row>
    <row r="11" spans="1:3" x14ac:dyDescent="0.35">
      <c r="A11" s="3">
        <v>46062</v>
      </c>
      <c r="B11" s="2">
        <v>120</v>
      </c>
      <c r="C11" s="2">
        <v>101100</v>
      </c>
    </row>
    <row r="12" spans="1:3" x14ac:dyDescent="0.35">
      <c r="A12" s="3">
        <v>46063</v>
      </c>
      <c r="B12" s="2">
        <v>120</v>
      </c>
      <c r="C12" s="2">
        <v>105000</v>
      </c>
    </row>
    <row r="13" spans="1:3" x14ac:dyDescent="0.35">
      <c r="A13" s="3">
        <v>46064</v>
      </c>
      <c r="B13" s="2">
        <v>120</v>
      </c>
      <c r="C13" s="2">
        <v>106800</v>
      </c>
    </row>
    <row r="14" spans="1:3" x14ac:dyDescent="0.35">
      <c r="A14" s="3">
        <v>46065</v>
      </c>
      <c r="B14" s="2">
        <v>120</v>
      </c>
      <c r="C14" s="2">
        <v>101800</v>
      </c>
    </row>
    <row r="15" spans="1:3" x14ac:dyDescent="0.35">
      <c r="A15" s="3">
        <v>46066</v>
      </c>
      <c r="B15" s="2">
        <v>120</v>
      </c>
      <c r="C15" s="2">
        <v>107950</v>
      </c>
    </row>
    <row r="16" spans="1:3" x14ac:dyDescent="0.35">
      <c r="A16" s="3">
        <v>46067</v>
      </c>
      <c r="B16" s="2">
        <v>120</v>
      </c>
      <c r="C16" s="2">
        <v>98650</v>
      </c>
    </row>
    <row r="17" spans="1:3" x14ac:dyDescent="0.35">
      <c r="A17" s="3">
        <v>46068</v>
      </c>
      <c r="B17" s="2">
        <v>120</v>
      </c>
      <c r="C17" s="2">
        <v>102800</v>
      </c>
    </row>
    <row r="18" spans="1:3" x14ac:dyDescent="0.35">
      <c r="A18" s="3">
        <v>46069</v>
      </c>
      <c r="B18" s="2">
        <v>120</v>
      </c>
      <c r="C18" s="2">
        <v>99550</v>
      </c>
    </row>
    <row r="19" spans="1:3" x14ac:dyDescent="0.35">
      <c r="A19" s="3">
        <v>46070</v>
      </c>
      <c r="B19" s="2">
        <v>120</v>
      </c>
      <c r="C19" s="2">
        <v>115700</v>
      </c>
    </row>
    <row r="20" spans="1:3" x14ac:dyDescent="0.35">
      <c r="A20" s="3">
        <v>46071</v>
      </c>
      <c r="B20" s="2">
        <v>120</v>
      </c>
      <c r="C20" s="2">
        <v>95800</v>
      </c>
    </row>
    <row r="21" spans="1:3" x14ac:dyDescent="0.35">
      <c r="A21" s="3">
        <v>46072</v>
      </c>
      <c r="B21" s="2">
        <v>120</v>
      </c>
      <c r="C21" s="2">
        <v>101550</v>
      </c>
    </row>
    <row r="22" spans="1:3" x14ac:dyDescent="0.35">
      <c r="A22" s="3">
        <v>46073</v>
      </c>
      <c r="B22" s="2">
        <v>120</v>
      </c>
      <c r="C22" s="2">
        <v>106500</v>
      </c>
    </row>
    <row r="23" spans="1:3" x14ac:dyDescent="0.35">
      <c r="A23" s="3">
        <v>46074</v>
      </c>
      <c r="B23" s="2">
        <v>120</v>
      </c>
      <c r="C23" s="2">
        <v>92050</v>
      </c>
    </row>
    <row r="24" spans="1:3" x14ac:dyDescent="0.35">
      <c r="A24" s="3">
        <v>46075</v>
      </c>
      <c r="B24" s="2">
        <v>120</v>
      </c>
      <c r="C24" s="2">
        <v>90100</v>
      </c>
    </row>
    <row r="25" spans="1:3" x14ac:dyDescent="0.35">
      <c r="A25" s="3">
        <v>46076</v>
      </c>
      <c r="B25" s="2">
        <v>120</v>
      </c>
      <c r="C25" s="2">
        <v>106850</v>
      </c>
    </row>
    <row r="26" spans="1:3" x14ac:dyDescent="0.35">
      <c r="A26" s="3">
        <v>46077</v>
      </c>
      <c r="B26" s="2">
        <v>120</v>
      </c>
      <c r="C26" s="2">
        <v>95750</v>
      </c>
    </row>
    <row r="27" spans="1:3" x14ac:dyDescent="0.35">
      <c r="A27" s="3">
        <v>46078</v>
      </c>
      <c r="B27" s="2">
        <v>120</v>
      </c>
      <c r="C27" s="2">
        <v>93150</v>
      </c>
    </row>
    <row r="28" spans="1:3" x14ac:dyDescent="0.35">
      <c r="A28" s="3">
        <v>46079</v>
      </c>
      <c r="B28" s="2">
        <v>120</v>
      </c>
      <c r="C28" s="2">
        <v>103150</v>
      </c>
    </row>
    <row r="29" spans="1:3" x14ac:dyDescent="0.35">
      <c r="A29" s="3">
        <v>46080</v>
      </c>
      <c r="B29" s="2">
        <v>120</v>
      </c>
      <c r="C29" s="2">
        <v>96200</v>
      </c>
    </row>
    <row r="30" spans="1:3" x14ac:dyDescent="0.35">
      <c r="A30" s="3">
        <v>46081</v>
      </c>
      <c r="B30" s="2">
        <v>120</v>
      </c>
      <c r="C30" s="2">
        <v>103850</v>
      </c>
    </row>
    <row r="31" spans="1:3" x14ac:dyDescent="0.35">
      <c r="A31" s="3">
        <v>46054</v>
      </c>
      <c r="B31" s="2">
        <v>120</v>
      </c>
      <c r="C31" s="2">
        <v>98950</v>
      </c>
    </row>
    <row r="32" spans="1:3" x14ac:dyDescent="0.35">
      <c r="A32" s="3" t="s">
        <v>9</v>
      </c>
      <c r="B32" s="2">
        <v>3360</v>
      </c>
      <c r="C32" s="2">
        <v>2852150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97816-6F8B-4119-83A0-6E2CC41A4857}">
  <dimension ref="A1:H3361"/>
  <sheetViews>
    <sheetView workbookViewId="0"/>
  </sheetViews>
  <sheetFormatPr defaultRowHeight="14.5" x14ac:dyDescent="0.35"/>
  <cols>
    <col min="1" max="1" width="10.453125" style="1" bestFit="1" customWidth="1"/>
  </cols>
  <sheetData>
    <row r="1" spans="1:8" x14ac:dyDescent="0.35">
      <c r="A1" s="1" t="str" cm="1">
        <f t="array" ref="A1:H3361">_xlfn.CHOOSECOLS(
  _xlfn._xlws.FILTER(Mitra_02!A:K, Mitra_02!A:A&lt;&gt;""),
  1,2,4,5,6,7,8,10
)</f>
        <v>TGL</v>
      </c>
      <c r="B1" t="str">
        <v>TID</v>
      </c>
      <c r="C1" t="str">
        <v>FITUR</v>
      </c>
      <c r="D1" t="str">
        <v>NOMINAL</v>
      </c>
      <c r="E1" t="str">
        <v>TRX</v>
      </c>
      <c r="F1" t="str">
        <v>Fee</v>
      </c>
      <c r="G1" t="str">
        <v>KB/AIO</v>
      </c>
      <c r="H1">
        <v>0</v>
      </c>
    </row>
    <row r="2" spans="1:8" x14ac:dyDescent="0.35">
      <c r="A2" s="1">
        <v>46054</v>
      </c>
      <c r="B2">
        <v>81713376</v>
      </c>
      <c r="C2" t="str">
        <v>CEK SALDO</v>
      </c>
      <c r="D2">
        <v>0</v>
      </c>
      <c r="E2">
        <v>1</v>
      </c>
      <c r="F2">
        <v>600</v>
      </c>
      <c r="G2" t="str">
        <v>MITRA 2</v>
      </c>
      <c r="H2">
        <v>0</v>
      </c>
    </row>
    <row r="3" spans="1:8" x14ac:dyDescent="0.35">
      <c r="A3" s="1">
        <v>46054</v>
      </c>
      <c r="B3">
        <v>73981838</v>
      </c>
      <c r="C3" t="str">
        <v>CEK SALDO Prima</v>
      </c>
      <c r="D3">
        <v>250000</v>
      </c>
      <c r="E3">
        <v>1</v>
      </c>
      <c r="F3">
        <v>1550</v>
      </c>
      <c r="G3" t="str">
        <v>MITRA 2</v>
      </c>
      <c r="H3">
        <v>0</v>
      </c>
    </row>
    <row r="4" spans="1:8" x14ac:dyDescent="0.35">
      <c r="A4" s="1">
        <v>46054</v>
      </c>
      <c r="B4">
        <v>69224076</v>
      </c>
      <c r="C4" t="str">
        <v>CEK SALDO</v>
      </c>
      <c r="D4">
        <v>200000</v>
      </c>
      <c r="E4">
        <v>1</v>
      </c>
      <c r="F4">
        <v>600</v>
      </c>
      <c r="G4" t="str">
        <v>MITRA 2</v>
      </c>
      <c r="H4">
        <v>0</v>
      </c>
    </row>
    <row r="5" spans="1:8" x14ac:dyDescent="0.35">
      <c r="A5" s="1">
        <v>46054</v>
      </c>
      <c r="B5">
        <v>90978861</v>
      </c>
      <c r="C5" t="str">
        <v>CEK SALDO</v>
      </c>
      <c r="D5">
        <v>3500000</v>
      </c>
      <c r="E5">
        <v>1</v>
      </c>
      <c r="F5">
        <v>1550</v>
      </c>
      <c r="G5" t="str">
        <v>MITRA 2</v>
      </c>
      <c r="H5">
        <v>0</v>
      </c>
    </row>
    <row r="6" spans="1:8" x14ac:dyDescent="0.35">
      <c r="A6" s="1">
        <v>46054</v>
      </c>
      <c r="B6">
        <v>72569850</v>
      </c>
      <c r="C6" t="str">
        <v>Pembayaran PLN</v>
      </c>
      <c r="D6">
        <v>200000</v>
      </c>
      <c r="E6">
        <v>1</v>
      </c>
      <c r="F6">
        <v>250</v>
      </c>
      <c r="G6" t="str">
        <v>MITRA 2</v>
      </c>
      <c r="H6">
        <v>0</v>
      </c>
    </row>
    <row r="7" spans="1:8" x14ac:dyDescent="0.35">
      <c r="A7" s="1">
        <v>46054</v>
      </c>
      <c r="B7">
        <v>95944596</v>
      </c>
      <c r="C7" t="str">
        <v>CEK SALDO Prima</v>
      </c>
      <c r="D7">
        <v>750000</v>
      </c>
      <c r="E7">
        <v>1</v>
      </c>
      <c r="F7">
        <v>1550</v>
      </c>
      <c r="G7" t="str">
        <v>MITRA 2</v>
      </c>
      <c r="H7">
        <v>0</v>
      </c>
    </row>
    <row r="8" spans="1:8" x14ac:dyDescent="0.35">
      <c r="A8" s="1">
        <v>46054</v>
      </c>
      <c r="B8">
        <v>62666319</v>
      </c>
      <c r="C8" t="str">
        <v>Pembelian Pulsa</v>
      </c>
      <c r="D8">
        <v>3500000</v>
      </c>
      <c r="E8">
        <v>1</v>
      </c>
      <c r="F8">
        <v>250</v>
      </c>
      <c r="G8" t="str">
        <v>MITRA 2</v>
      </c>
      <c r="H8">
        <v>0</v>
      </c>
    </row>
    <row r="9" spans="1:8" x14ac:dyDescent="0.35">
      <c r="A9" s="1">
        <v>46054</v>
      </c>
      <c r="B9">
        <v>60452405</v>
      </c>
      <c r="C9" t="str">
        <v>Top Up</v>
      </c>
      <c r="D9">
        <v>0</v>
      </c>
      <c r="E9">
        <v>1</v>
      </c>
      <c r="F9">
        <v>1550</v>
      </c>
      <c r="G9" t="str">
        <v>MITRA 2</v>
      </c>
      <c r="H9">
        <v>0</v>
      </c>
    </row>
    <row r="10" spans="1:8" x14ac:dyDescent="0.35">
      <c r="A10" s="1">
        <v>46054</v>
      </c>
      <c r="B10">
        <v>67552802</v>
      </c>
      <c r="C10" t="str">
        <v>Fund Transfer</v>
      </c>
      <c r="D10">
        <v>2000000</v>
      </c>
      <c r="E10">
        <v>1</v>
      </c>
      <c r="F10">
        <v>250</v>
      </c>
      <c r="G10" t="str">
        <v>MITRA 2</v>
      </c>
      <c r="H10">
        <v>0</v>
      </c>
    </row>
    <row r="11" spans="1:8" x14ac:dyDescent="0.35">
      <c r="A11" s="1">
        <v>46054</v>
      </c>
      <c r="B11">
        <v>92249964</v>
      </c>
      <c r="C11" t="str">
        <v>Pembayaran PLN</v>
      </c>
      <c r="D11">
        <v>0</v>
      </c>
      <c r="E11">
        <v>1</v>
      </c>
      <c r="F11">
        <v>1000</v>
      </c>
      <c r="G11" t="str">
        <v>MITRA 2</v>
      </c>
      <c r="H11">
        <v>0</v>
      </c>
    </row>
    <row r="12" spans="1:8" x14ac:dyDescent="0.35">
      <c r="A12" s="1">
        <v>46054</v>
      </c>
      <c r="B12">
        <v>89930763</v>
      </c>
      <c r="C12" t="str">
        <v>Pembelian Pulsa</v>
      </c>
      <c r="D12">
        <v>5000000</v>
      </c>
      <c r="E12">
        <v>1</v>
      </c>
      <c r="F12">
        <v>250</v>
      </c>
      <c r="G12" t="str">
        <v>MITRA 2</v>
      </c>
      <c r="H12">
        <v>0</v>
      </c>
    </row>
    <row r="13" spans="1:8" x14ac:dyDescent="0.35">
      <c r="A13" s="1">
        <v>46054</v>
      </c>
      <c r="B13">
        <v>75004578</v>
      </c>
      <c r="C13" t="str">
        <v>Top Up</v>
      </c>
      <c r="D13">
        <v>3500000</v>
      </c>
      <c r="E13">
        <v>1</v>
      </c>
      <c r="F13">
        <v>250</v>
      </c>
      <c r="G13" t="str">
        <v>MITRA 2</v>
      </c>
      <c r="H13">
        <v>0</v>
      </c>
    </row>
    <row r="14" spans="1:8" x14ac:dyDescent="0.35">
      <c r="A14" s="1">
        <v>46054</v>
      </c>
      <c r="B14">
        <v>67654096</v>
      </c>
      <c r="C14" t="str">
        <v>Tarik Tunai</v>
      </c>
      <c r="D14">
        <v>5000000</v>
      </c>
      <c r="E14">
        <v>1</v>
      </c>
      <c r="F14">
        <v>1000</v>
      </c>
      <c r="G14" t="str">
        <v>MITRA 2</v>
      </c>
      <c r="H14">
        <v>0</v>
      </c>
    </row>
    <row r="15" spans="1:8" x14ac:dyDescent="0.35">
      <c r="A15" s="1">
        <v>46054</v>
      </c>
      <c r="B15">
        <v>68488856</v>
      </c>
      <c r="C15" t="str">
        <v>CEK SALDO Prima</v>
      </c>
      <c r="D15">
        <v>3500000</v>
      </c>
      <c r="E15">
        <v>1</v>
      </c>
      <c r="F15">
        <v>600</v>
      </c>
      <c r="G15" t="str">
        <v>MITRA 2</v>
      </c>
      <c r="H15">
        <v>0</v>
      </c>
    </row>
    <row r="16" spans="1:8" x14ac:dyDescent="0.35">
      <c r="A16" s="1">
        <v>46054</v>
      </c>
      <c r="B16">
        <v>99275332</v>
      </c>
      <c r="C16" t="str">
        <v>Top Up</v>
      </c>
      <c r="D16">
        <v>0</v>
      </c>
      <c r="E16">
        <v>1</v>
      </c>
      <c r="F16">
        <v>1000</v>
      </c>
      <c r="G16" t="str">
        <v>MITRA 2</v>
      </c>
      <c r="H16">
        <v>0</v>
      </c>
    </row>
    <row r="17" spans="1:8" x14ac:dyDescent="0.35">
      <c r="A17" s="1">
        <v>46054</v>
      </c>
      <c r="B17">
        <v>87693447</v>
      </c>
      <c r="C17" t="str">
        <v>Tarik Tunai</v>
      </c>
      <c r="D17">
        <v>750000</v>
      </c>
      <c r="E17">
        <v>1</v>
      </c>
      <c r="F17">
        <v>250</v>
      </c>
      <c r="G17" t="str">
        <v>MITRA 2</v>
      </c>
      <c r="H17">
        <v>0</v>
      </c>
    </row>
    <row r="18" spans="1:8" x14ac:dyDescent="0.35">
      <c r="A18" s="1">
        <v>46054</v>
      </c>
      <c r="B18">
        <v>83639376</v>
      </c>
      <c r="C18" t="str">
        <v>CEK SALDO Prima</v>
      </c>
      <c r="D18">
        <v>2000000</v>
      </c>
      <c r="E18">
        <v>1</v>
      </c>
      <c r="F18">
        <v>1550</v>
      </c>
      <c r="G18" t="str">
        <v>MITRA 2</v>
      </c>
      <c r="H18">
        <v>0</v>
      </c>
    </row>
    <row r="19" spans="1:8" x14ac:dyDescent="0.35">
      <c r="A19" s="1">
        <v>46054</v>
      </c>
      <c r="B19">
        <v>65485448</v>
      </c>
      <c r="C19" t="str">
        <v>CEK SALDO</v>
      </c>
      <c r="D19">
        <v>200000</v>
      </c>
      <c r="E19">
        <v>1</v>
      </c>
      <c r="F19">
        <v>600</v>
      </c>
      <c r="G19" t="str">
        <v>MITRA 2</v>
      </c>
      <c r="H19">
        <v>0</v>
      </c>
    </row>
    <row r="20" spans="1:8" x14ac:dyDescent="0.35">
      <c r="A20" s="1">
        <v>46054</v>
      </c>
      <c r="B20">
        <v>65294798</v>
      </c>
      <c r="C20" t="str">
        <v>CEK SALDO</v>
      </c>
      <c r="D20">
        <v>200000</v>
      </c>
      <c r="E20">
        <v>1</v>
      </c>
      <c r="F20">
        <v>250</v>
      </c>
      <c r="G20" t="str">
        <v>MITRA 2</v>
      </c>
      <c r="H20">
        <v>0</v>
      </c>
    </row>
    <row r="21" spans="1:8" x14ac:dyDescent="0.35">
      <c r="A21" s="1">
        <v>46054</v>
      </c>
      <c r="B21">
        <v>77910832</v>
      </c>
      <c r="C21" t="str">
        <v>CEK SALDO Prima</v>
      </c>
      <c r="D21">
        <v>0</v>
      </c>
      <c r="E21">
        <v>1</v>
      </c>
      <c r="F21">
        <v>1550</v>
      </c>
      <c r="G21" t="str">
        <v>MITRA 2</v>
      </c>
      <c r="H21">
        <v>0</v>
      </c>
    </row>
    <row r="22" spans="1:8" x14ac:dyDescent="0.35">
      <c r="A22" s="1">
        <v>46054</v>
      </c>
      <c r="B22">
        <v>92809637</v>
      </c>
      <c r="C22" t="str">
        <v>Pembelian Pulsa</v>
      </c>
      <c r="D22">
        <v>100000</v>
      </c>
      <c r="E22">
        <v>1</v>
      </c>
      <c r="F22">
        <v>250</v>
      </c>
      <c r="G22" t="str">
        <v>MITRA 2</v>
      </c>
      <c r="H22">
        <v>0</v>
      </c>
    </row>
    <row r="23" spans="1:8" x14ac:dyDescent="0.35">
      <c r="A23" s="1">
        <v>46054</v>
      </c>
      <c r="B23">
        <v>72553325</v>
      </c>
      <c r="C23" t="str">
        <v>Tarik Tunai</v>
      </c>
      <c r="D23">
        <v>0</v>
      </c>
      <c r="E23">
        <v>1</v>
      </c>
      <c r="F23">
        <v>1000</v>
      </c>
      <c r="G23" t="str">
        <v>MITRA 2</v>
      </c>
      <c r="H23">
        <v>0</v>
      </c>
    </row>
    <row r="24" spans="1:8" x14ac:dyDescent="0.35">
      <c r="A24" s="1">
        <v>46054</v>
      </c>
      <c r="B24">
        <v>97230758</v>
      </c>
      <c r="C24" t="str">
        <v>Fund Transfer</v>
      </c>
      <c r="D24">
        <v>2000000</v>
      </c>
      <c r="E24">
        <v>1</v>
      </c>
      <c r="F24">
        <v>1550</v>
      </c>
      <c r="G24" t="str">
        <v>MITRA 2</v>
      </c>
      <c r="H24">
        <v>0</v>
      </c>
    </row>
    <row r="25" spans="1:8" x14ac:dyDescent="0.35">
      <c r="A25" s="1">
        <v>46054</v>
      </c>
      <c r="B25">
        <v>73136633</v>
      </c>
      <c r="C25" t="str">
        <v>Fund Transfer</v>
      </c>
      <c r="D25">
        <v>1500000</v>
      </c>
      <c r="E25">
        <v>1</v>
      </c>
      <c r="F25">
        <v>600</v>
      </c>
      <c r="G25" t="str">
        <v>MITRA 2</v>
      </c>
      <c r="H25">
        <v>0</v>
      </c>
    </row>
    <row r="26" spans="1:8" x14ac:dyDescent="0.35">
      <c r="A26" s="1">
        <v>46054</v>
      </c>
      <c r="B26">
        <v>61963179</v>
      </c>
      <c r="C26" t="str">
        <v>Tarik Tunai</v>
      </c>
      <c r="D26">
        <v>750000</v>
      </c>
      <c r="E26">
        <v>1</v>
      </c>
      <c r="F26">
        <v>1550</v>
      </c>
      <c r="G26" t="str">
        <v>MITRA 2</v>
      </c>
      <c r="H26">
        <v>0</v>
      </c>
    </row>
    <row r="27" spans="1:8" x14ac:dyDescent="0.35">
      <c r="A27" s="1">
        <v>46054</v>
      </c>
      <c r="B27">
        <v>73108151</v>
      </c>
      <c r="C27" t="str">
        <v>TRANSFER</v>
      </c>
      <c r="D27">
        <v>50000</v>
      </c>
      <c r="E27">
        <v>1</v>
      </c>
      <c r="F27">
        <v>1000</v>
      </c>
      <c r="G27" t="str">
        <v>MITRA 2</v>
      </c>
      <c r="H27">
        <v>0</v>
      </c>
    </row>
    <row r="28" spans="1:8" x14ac:dyDescent="0.35">
      <c r="A28" s="1">
        <v>46054</v>
      </c>
      <c r="B28">
        <v>65891726</v>
      </c>
      <c r="C28" t="str">
        <v>Top Up</v>
      </c>
      <c r="D28">
        <v>5000000</v>
      </c>
      <c r="E28">
        <v>1</v>
      </c>
      <c r="F28">
        <v>1550</v>
      </c>
      <c r="G28" t="str">
        <v>MITRA 2</v>
      </c>
      <c r="H28">
        <v>0</v>
      </c>
    </row>
    <row r="29" spans="1:8" x14ac:dyDescent="0.35">
      <c r="A29" s="1">
        <v>46054</v>
      </c>
      <c r="B29">
        <v>81389521</v>
      </c>
      <c r="C29" t="str">
        <v>Tarik Tunai</v>
      </c>
      <c r="D29">
        <v>0</v>
      </c>
      <c r="E29">
        <v>1</v>
      </c>
      <c r="F29">
        <v>600</v>
      </c>
      <c r="G29" t="str">
        <v>MITRA 2</v>
      </c>
      <c r="H29">
        <v>0</v>
      </c>
    </row>
    <row r="30" spans="1:8" x14ac:dyDescent="0.35">
      <c r="A30" s="1">
        <v>46054</v>
      </c>
      <c r="B30">
        <v>93535088</v>
      </c>
      <c r="C30" t="str">
        <v>Pembayaran PLN</v>
      </c>
      <c r="D30">
        <v>250000</v>
      </c>
      <c r="E30">
        <v>1</v>
      </c>
      <c r="F30">
        <v>600</v>
      </c>
      <c r="G30" t="str">
        <v>MITRA 2</v>
      </c>
      <c r="H30">
        <v>0</v>
      </c>
    </row>
    <row r="31" spans="1:8" x14ac:dyDescent="0.35">
      <c r="A31" s="1">
        <v>46054</v>
      </c>
      <c r="B31">
        <v>99700809</v>
      </c>
      <c r="C31" t="str">
        <v>CEK SALDO</v>
      </c>
      <c r="D31">
        <v>50000</v>
      </c>
      <c r="E31">
        <v>1</v>
      </c>
      <c r="F31">
        <v>1000</v>
      </c>
      <c r="G31" t="str">
        <v>MITRA 2</v>
      </c>
      <c r="H31">
        <v>0</v>
      </c>
    </row>
    <row r="32" spans="1:8" x14ac:dyDescent="0.35">
      <c r="A32" s="1">
        <v>46054</v>
      </c>
      <c r="B32">
        <v>76860138</v>
      </c>
      <c r="C32" t="str">
        <v>Top Up</v>
      </c>
      <c r="D32">
        <v>1000000</v>
      </c>
      <c r="E32">
        <v>1</v>
      </c>
      <c r="F32">
        <v>600</v>
      </c>
      <c r="G32" t="str">
        <v>MITRA 2</v>
      </c>
      <c r="H32">
        <v>0</v>
      </c>
    </row>
    <row r="33" spans="1:8" x14ac:dyDescent="0.35">
      <c r="A33" s="1">
        <v>46054</v>
      </c>
      <c r="B33">
        <v>82464226</v>
      </c>
      <c r="C33" t="str">
        <v>CEK SALDO Prima</v>
      </c>
      <c r="D33">
        <v>0</v>
      </c>
      <c r="E33">
        <v>1</v>
      </c>
      <c r="F33">
        <v>250</v>
      </c>
      <c r="G33" t="str">
        <v>MITRA 2</v>
      </c>
      <c r="H33">
        <v>0</v>
      </c>
    </row>
    <row r="34" spans="1:8" x14ac:dyDescent="0.35">
      <c r="A34" s="1">
        <v>46054</v>
      </c>
      <c r="B34">
        <v>80466533</v>
      </c>
      <c r="C34" t="str">
        <v>TRANSFER</v>
      </c>
      <c r="D34">
        <v>1000000</v>
      </c>
      <c r="E34">
        <v>1</v>
      </c>
      <c r="F34">
        <v>1550</v>
      </c>
      <c r="G34" t="str">
        <v>MITRA 2</v>
      </c>
      <c r="H34">
        <v>0</v>
      </c>
    </row>
    <row r="35" spans="1:8" x14ac:dyDescent="0.35">
      <c r="A35" s="1">
        <v>46054</v>
      </c>
      <c r="B35">
        <v>62334346</v>
      </c>
      <c r="C35" t="str">
        <v>CEK SALDO</v>
      </c>
      <c r="D35">
        <v>250000</v>
      </c>
      <c r="E35">
        <v>1</v>
      </c>
      <c r="F35">
        <v>250</v>
      </c>
      <c r="G35" t="str">
        <v>MITRA 2</v>
      </c>
      <c r="H35">
        <v>0</v>
      </c>
    </row>
    <row r="36" spans="1:8" x14ac:dyDescent="0.35">
      <c r="A36" s="1">
        <v>46054</v>
      </c>
      <c r="B36">
        <v>84993558</v>
      </c>
      <c r="C36" t="str">
        <v>CEK SALDO</v>
      </c>
      <c r="D36">
        <v>3500000</v>
      </c>
      <c r="E36">
        <v>1</v>
      </c>
      <c r="F36">
        <v>1000</v>
      </c>
      <c r="G36" t="str">
        <v>MITRA 2</v>
      </c>
      <c r="H36">
        <v>0</v>
      </c>
    </row>
    <row r="37" spans="1:8" x14ac:dyDescent="0.35">
      <c r="A37" s="1">
        <v>46054</v>
      </c>
      <c r="B37">
        <v>69905723</v>
      </c>
      <c r="C37" t="str">
        <v>Pembelian Pulsa</v>
      </c>
      <c r="D37">
        <v>3500000</v>
      </c>
      <c r="E37">
        <v>1</v>
      </c>
      <c r="F37">
        <v>1550</v>
      </c>
      <c r="G37" t="str">
        <v>MITRA 2</v>
      </c>
      <c r="H37">
        <v>0</v>
      </c>
    </row>
    <row r="38" spans="1:8" x14ac:dyDescent="0.35">
      <c r="A38" s="1">
        <v>46054</v>
      </c>
      <c r="B38">
        <v>88759238</v>
      </c>
      <c r="C38" t="str">
        <v>Pembelian Pulsa</v>
      </c>
      <c r="D38">
        <v>1000000</v>
      </c>
      <c r="E38">
        <v>1</v>
      </c>
      <c r="F38">
        <v>600</v>
      </c>
      <c r="G38" t="str">
        <v>MITRA 2</v>
      </c>
      <c r="H38">
        <v>0</v>
      </c>
    </row>
    <row r="39" spans="1:8" x14ac:dyDescent="0.35">
      <c r="A39" s="1">
        <v>46054</v>
      </c>
      <c r="B39">
        <v>78138219</v>
      </c>
      <c r="C39" t="str">
        <v>TRANSFER</v>
      </c>
      <c r="D39">
        <v>0</v>
      </c>
      <c r="E39">
        <v>1</v>
      </c>
      <c r="F39">
        <v>250</v>
      </c>
      <c r="G39" t="str">
        <v>MITRA 2</v>
      </c>
      <c r="H39">
        <v>0</v>
      </c>
    </row>
    <row r="40" spans="1:8" x14ac:dyDescent="0.35">
      <c r="A40" s="1">
        <v>46054</v>
      </c>
      <c r="B40">
        <v>64780339</v>
      </c>
      <c r="C40" t="str">
        <v>CEK SALDO Prima</v>
      </c>
      <c r="D40">
        <v>1500000</v>
      </c>
      <c r="E40">
        <v>1</v>
      </c>
      <c r="F40">
        <v>1550</v>
      </c>
      <c r="G40" t="str">
        <v>MITRA 2</v>
      </c>
      <c r="H40">
        <v>0</v>
      </c>
    </row>
    <row r="41" spans="1:8" x14ac:dyDescent="0.35">
      <c r="A41" s="1">
        <v>46054</v>
      </c>
      <c r="B41">
        <v>97662031</v>
      </c>
      <c r="C41" t="str">
        <v>Tarik Tunai</v>
      </c>
      <c r="D41">
        <v>3500000</v>
      </c>
      <c r="E41">
        <v>1</v>
      </c>
      <c r="F41">
        <v>250</v>
      </c>
      <c r="G41" t="str">
        <v>MITRA 2</v>
      </c>
      <c r="H41">
        <v>0</v>
      </c>
    </row>
    <row r="42" spans="1:8" x14ac:dyDescent="0.35">
      <c r="A42" s="1">
        <v>46054</v>
      </c>
      <c r="B42">
        <v>71226714</v>
      </c>
      <c r="C42" t="str">
        <v>Fund Transfer</v>
      </c>
      <c r="D42">
        <v>200000</v>
      </c>
      <c r="E42">
        <v>1</v>
      </c>
      <c r="F42">
        <v>1000</v>
      </c>
      <c r="G42" t="str">
        <v>MITRA 2</v>
      </c>
      <c r="H42">
        <v>0</v>
      </c>
    </row>
    <row r="43" spans="1:8" x14ac:dyDescent="0.35">
      <c r="A43" s="1">
        <v>46054</v>
      </c>
      <c r="B43">
        <v>87676970</v>
      </c>
      <c r="C43" t="str">
        <v>CEK SALDO Prima</v>
      </c>
      <c r="D43">
        <v>0</v>
      </c>
      <c r="E43">
        <v>1</v>
      </c>
      <c r="F43">
        <v>1550</v>
      </c>
      <c r="G43" t="str">
        <v>MITRA 2</v>
      </c>
      <c r="H43">
        <v>0</v>
      </c>
    </row>
    <row r="44" spans="1:8" x14ac:dyDescent="0.35">
      <c r="A44" s="1">
        <v>46054</v>
      </c>
      <c r="B44">
        <v>62926912</v>
      </c>
      <c r="C44" t="str">
        <v>Fund Transfer</v>
      </c>
      <c r="D44">
        <v>500000</v>
      </c>
      <c r="E44">
        <v>1</v>
      </c>
      <c r="F44">
        <v>1000</v>
      </c>
      <c r="G44" t="str">
        <v>MITRA 2</v>
      </c>
      <c r="H44">
        <v>0</v>
      </c>
    </row>
    <row r="45" spans="1:8" x14ac:dyDescent="0.35">
      <c r="A45" s="1">
        <v>46054</v>
      </c>
      <c r="B45">
        <v>98178673</v>
      </c>
      <c r="C45" t="str">
        <v>Tarik Tunai</v>
      </c>
      <c r="D45">
        <v>100000</v>
      </c>
      <c r="E45">
        <v>1</v>
      </c>
      <c r="F45">
        <v>250</v>
      </c>
      <c r="G45" t="str">
        <v>MITRA 2</v>
      </c>
      <c r="H45">
        <v>0</v>
      </c>
    </row>
    <row r="46" spans="1:8" x14ac:dyDescent="0.35">
      <c r="A46" s="1">
        <v>46054</v>
      </c>
      <c r="B46">
        <v>85086219</v>
      </c>
      <c r="C46" t="str">
        <v>Tarik Tunai</v>
      </c>
      <c r="D46">
        <v>50000</v>
      </c>
      <c r="E46">
        <v>1</v>
      </c>
      <c r="F46">
        <v>1550</v>
      </c>
      <c r="G46" t="str">
        <v>MITRA 2</v>
      </c>
      <c r="H46">
        <v>0</v>
      </c>
    </row>
    <row r="47" spans="1:8" x14ac:dyDescent="0.35">
      <c r="A47" s="1">
        <v>46054</v>
      </c>
      <c r="B47">
        <v>97613982</v>
      </c>
      <c r="C47" t="str">
        <v>Fund Transfer</v>
      </c>
      <c r="D47">
        <v>750000</v>
      </c>
      <c r="E47">
        <v>1</v>
      </c>
      <c r="F47">
        <v>250</v>
      </c>
      <c r="G47" t="str">
        <v>MITRA 2</v>
      </c>
      <c r="H47">
        <v>0</v>
      </c>
    </row>
    <row r="48" spans="1:8" x14ac:dyDescent="0.35">
      <c r="A48" s="1">
        <v>46054</v>
      </c>
      <c r="B48">
        <v>70768804</v>
      </c>
      <c r="C48" t="str">
        <v>Tarik Tunai</v>
      </c>
      <c r="D48">
        <v>1500000</v>
      </c>
      <c r="E48">
        <v>1</v>
      </c>
      <c r="F48">
        <v>600</v>
      </c>
      <c r="G48" t="str">
        <v>MITRA 2</v>
      </c>
      <c r="H48">
        <v>0</v>
      </c>
    </row>
    <row r="49" spans="1:8" x14ac:dyDescent="0.35">
      <c r="A49" s="1">
        <v>46054</v>
      </c>
      <c r="B49">
        <v>67177925</v>
      </c>
      <c r="C49" t="str">
        <v>Tarik Tunai</v>
      </c>
      <c r="D49">
        <v>0</v>
      </c>
      <c r="E49">
        <v>1</v>
      </c>
      <c r="F49">
        <v>250</v>
      </c>
      <c r="G49" t="str">
        <v>MITRA 2</v>
      </c>
      <c r="H49">
        <v>0</v>
      </c>
    </row>
    <row r="50" spans="1:8" x14ac:dyDescent="0.35">
      <c r="A50" s="1">
        <v>46054</v>
      </c>
      <c r="B50">
        <v>95033098</v>
      </c>
      <c r="C50" t="str">
        <v>TRANSFER</v>
      </c>
      <c r="D50">
        <v>100000</v>
      </c>
      <c r="E50">
        <v>1</v>
      </c>
      <c r="F50">
        <v>600</v>
      </c>
      <c r="G50" t="str">
        <v>MITRA 2</v>
      </c>
      <c r="H50">
        <v>0</v>
      </c>
    </row>
    <row r="51" spans="1:8" x14ac:dyDescent="0.35">
      <c r="A51" s="1">
        <v>46054</v>
      </c>
      <c r="B51">
        <v>95729641</v>
      </c>
      <c r="C51" t="str">
        <v>Top Up</v>
      </c>
      <c r="D51">
        <v>1500000</v>
      </c>
      <c r="E51">
        <v>1</v>
      </c>
      <c r="F51">
        <v>1000</v>
      </c>
      <c r="G51" t="str">
        <v>MITRA 2</v>
      </c>
      <c r="H51">
        <v>0</v>
      </c>
    </row>
    <row r="52" spans="1:8" x14ac:dyDescent="0.35">
      <c r="A52" s="1">
        <v>46054</v>
      </c>
      <c r="B52">
        <v>79929765</v>
      </c>
      <c r="C52" t="str">
        <v>Top Up</v>
      </c>
      <c r="D52">
        <v>0</v>
      </c>
      <c r="E52">
        <v>1</v>
      </c>
      <c r="F52">
        <v>600</v>
      </c>
      <c r="G52" t="str">
        <v>MITRA 2</v>
      </c>
      <c r="H52">
        <v>0</v>
      </c>
    </row>
    <row r="53" spans="1:8" x14ac:dyDescent="0.35">
      <c r="A53" s="1">
        <v>46054</v>
      </c>
      <c r="B53">
        <v>85326032</v>
      </c>
      <c r="C53" t="str">
        <v>CEK SALDO Prima</v>
      </c>
      <c r="D53">
        <v>1000000</v>
      </c>
      <c r="E53">
        <v>1</v>
      </c>
      <c r="F53">
        <v>1550</v>
      </c>
      <c r="G53" t="str">
        <v>MITRA 2</v>
      </c>
      <c r="H53">
        <v>0</v>
      </c>
    </row>
    <row r="54" spans="1:8" x14ac:dyDescent="0.35">
      <c r="A54" s="1">
        <v>46054</v>
      </c>
      <c r="B54">
        <v>73185241</v>
      </c>
      <c r="C54" t="str">
        <v>Top Up</v>
      </c>
      <c r="D54">
        <v>3500000</v>
      </c>
      <c r="E54">
        <v>1</v>
      </c>
      <c r="F54">
        <v>1000</v>
      </c>
      <c r="G54" t="str">
        <v>MITRA 2</v>
      </c>
      <c r="H54">
        <v>0</v>
      </c>
    </row>
    <row r="55" spans="1:8" x14ac:dyDescent="0.35">
      <c r="A55" s="1">
        <v>46054</v>
      </c>
      <c r="B55">
        <v>85072160</v>
      </c>
      <c r="C55" t="str">
        <v>CEK SALDO Prima</v>
      </c>
      <c r="D55">
        <v>3500000</v>
      </c>
      <c r="E55">
        <v>1</v>
      </c>
      <c r="F55">
        <v>1550</v>
      </c>
      <c r="G55" t="str">
        <v>MITRA 2</v>
      </c>
      <c r="H55">
        <v>0</v>
      </c>
    </row>
    <row r="56" spans="1:8" x14ac:dyDescent="0.35">
      <c r="A56" s="1">
        <v>46054</v>
      </c>
      <c r="B56">
        <v>97306882</v>
      </c>
      <c r="C56" t="str">
        <v>CEK SALDO Prima</v>
      </c>
      <c r="D56">
        <v>0</v>
      </c>
      <c r="E56">
        <v>1</v>
      </c>
      <c r="F56">
        <v>1000</v>
      </c>
      <c r="G56" t="str">
        <v>MITRA 2</v>
      </c>
      <c r="H56">
        <v>0</v>
      </c>
    </row>
    <row r="57" spans="1:8" x14ac:dyDescent="0.35">
      <c r="A57" s="1">
        <v>46054</v>
      </c>
      <c r="B57">
        <v>65785565</v>
      </c>
      <c r="C57" t="str">
        <v>Top Up</v>
      </c>
      <c r="D57">
        <v>0</v>
      </c>
      <c r="E57">
        <v>1</v>
      </c>
      <c r="F57">
        <v>600</v>
      </c>
      <c r="G57" t="str">
        <v>MITRA 2</v>
      </c>
      <c r="H57">
        <v>0</v>
      </c>
    </row>
    <row r="58" spans="1:8" x14ac:dyDescent="0.35">
      <c r="A58" s="1">
        <v>46054</v>
      </c>
      <c r="B58">
        <v>76103423</v>
      </c>
      <c r="C58" t="str">
        <v>Tarik Tunai</v>
      </c>
      <c r="D58">
        <v>50000</v>
      </c>
      <c r="E58">
        <v>1</v>
      </c>
      <c r="F58">
        <v>600</v>
      </c>
      <c r="G58" t="str">
        <v>MITRA 2</v>
      </c>
      <c r="H58">
        <v>0</v>
      </c>
    </row>
    <row r="59" spans="1:8" x14ac:dyDescent="0.35">
      <c r="A59" s="1">
        <v>46054</v>
      </c>
      <c r="B59">
        <v>68334581</v>
      </c>
      <c r="C59" t="str">
        <v>Pembayaran PLN</v>
      </c>
      <c r="D59">
        <v>50000</v>
      </c>
      <c r="E59">
        <v>1</v>
      </c>
      <c r="F59">
        <v>1000</v>
      </c>
      <c r="G59" t="str">
        <v>MITRA 2</v>
      </c>
      <c r="H59">
        <v>0</v>
      </c>
    </row>
    <row r="60" spans="1:8" x14ac:dyDescent="0.35">
      <c r="A60" s="1">
        <v>46054</v>
      </c>
      <c r="B60">
        <v>79865003</v>
      </c>
      <c r="C60" t="str">
        <v>Top Up</v>
      </c>
      <c r="D60">
        <v>200000</v>
      </c>
      <c r="E60">
        <v>1</v>
      </c>
      <c r="F60">
        <v>1550</v>
      </c>
      <c r="G60" t="str">
        <v>MITRA 2</v>
      </c>
      <c r="H60">
        <v>0</v>
      </c>
    </row>
    <row r="61" spans="1:8" x14ac:dyDescent="0.35">
      <c r="A61" s="1">
        <v>46054</v>
      </c>
      <c r="B61">
        <v>63007834</v>
      </c>
      <c r="C61" t="str">
        <v>Tarik Tunai</v>
      </c>
      <c r="D61">
        <v>50000</v>
      </c>
      <c r="E61">
        <v>1</v>
      </c>
      <c r="F61">
        <v>250</v>
      </c>
      <c r="G61" t="str">
        <v>MITRA 2</v>
      </c>
      <c r="H61">
        <v>0</v>
      </c>
    </row>
    <row r="62" spans="1:8" x14ac:dyDescent="0.35">
      <c r="A62" s="1">
        <v>46054</v>
      </c>
      <c r="B62">
        <v>61873736</v>
      </c>
      <c r="C62" t="str">
        <v>Fund Transfer</v>
      </c>
      <c r="D62">
        <v>100000</v>
      </c>
      <c r="E62">
        <v>1</v>
      </c>
      <c r="F62">
        <v>1000</v>
      </c>
      <c r="G62" t="str">
        <v>MITRA 2</v>
      </c>
      <c r="H62">
        <v>0</v>
      </c>
    </row>
    <row r="63" spans="1:8" x14ac:dyDescent="0.35">
      <c r="A63" s="1">
        <v>46054</v>
      </c>
      <c r="B63">
        <v>73678023</v>
      </c>
      <c r="C63" t="str">
        <v>TRANSFER</v>
      </c>
      <c r="D63">
        <v>1000000</v>
      </c>
      <c r="E63">
        <v>1</v>
      </c>
      <c r="F63">
        <v>600</v>
      </c>
      <c r="G63" t="str">
        <v>MITRA 2</v>
      </c>
      <c r="H63">
        <v>0</v>
      </c>
    </row>
    <row r="64" spans="1:8" x14ac:dyDescent="0.35">
      <c r="A64" s="1">
        <v>46054</v>
      </c>
      <c r="B64">
        <v>85064423</v>
      </c>
      <c r="C64" t="str">
        <v>CEK SALDO</v>
      </c>
      <c r="D64">
        <v>1500000</v>
      </c>
      <c r="E64">
        <v>1</v>
      </c>
      <c r="F64">
        <v>600</v>
      </c>
      <c r="G64" t="str">
        <v>MITRA 2</v>
      </c>
      <c r="H64">
        <v>0</v>
      </c>
    </row>
    <row r="65" spans="1:8" x14ac:dyDescent="0.35">
      <c r="A65" s="1">
        <v>46054</v>
      </c>
      <c r="B65">
        <v>62510093</v>
      </c>
      <c r="C65" t="str">
        <v>Tarik Tunai</v>
      </c>
      <c r="D65">
        <v>250000</v>
      </c>
      <c r="E65">
        <v>1</v>
      </c>
      <c r="F65">
        <v>1550</v>
      </c>
      <c r="G65" t="str">
        <v>MITRA 2</v>
      </c>
      <c r="H65">
        <v>0</v>
      </c>
    </row>
    <row r="66" spans="1:8" x14ac:dyDescent="0.35">
      <c r="A66" s="1">
        <v>46054</v>
      </c>
      <c r="B66">
        <v>84035962</v>
      </c>
      <c r="C66" t="str">
        <v>CEK SALDO Prima</v>
      </c>
      <c r="D66">
        <v>50000</v>
      </c>
      <c r="E66">
        <v>1</v>
      </c>
      <c r="F66">
        <v>250</v>
      </c>
      <c r="G66" t="str">
        <v>MITRA 2</v>
      </c>
      <c r="H66">
        <v>0</v>
      </c>
    </row>
    <row r="67" spans="1:8" x14ac:dyDescent="0.35">
      <c r="A67" s="1">
        <v>46054</v>
      </c>
      <c r="B67">
        <v>71503133</v>
      </c>
      <c r="C67" t="str">
        <v>Fund Transfer</v>
      </c>
      <c r="D67">
        <v>500000</v>
      </c>
      <c r="E67">
        <v>1</v>
      </c>
      <c r="F67">
        <v>250</v>
      </c>
      <c r="G67" t="str">
        <v>MITRA 2</v>
      </c>
      <c r="H67">
        <v>0</v>
      </c>
    </row>
    <row r="68" spans="1:8" x14ac:dyDescent="0.35">
      <c r="A68" s="1">
        <v>46054</v>
      </c>
      <c r="B68">
        <v>91490968</v>
      </c>
      <c r="C68" t="str">
        <v>Fund Transfer</v>
      </c>
      <c r="D68">
        <v>50000</v>
      </c>
      <c r="E68">
        <v>1</v>
      </c>
      <c r="F68">
        <v>250</v>
      </c>
      <c r="G68" t="str">
        <v>MITRA 2</v>
      </c>
      <c r="H68">
        <v>0</v>
      </c>
    </row>
    <row r="69" spans="1:8" x14ac:dyDescent="0.35">
      <c r="A69" s="1">
        <v>46054</v>
      </c>
      <c r="B69">
        <v>63999756</v>
      </c>
      <c r="C69" t="str">
        <v>TRANSFER</v>
      </c>
      <c r="D69">
        <v>2000000</v>
      </c>
      <c r="E69">
        <v>1</v>
      </c>
      <c r="F69">
        <v>250</v>
      </c>
      <c r="G69" t="str">
        <v>MITRA 2</v>
      </c>
      <c r="H69">
        <v>0</v>
      </c>
    </row>
    <row r="70" spans="1:8" x14ac:dyDescent="0.35">
      <c r="A70" s="1">
        <v>46054</v>
      </c>
      <c r="B70">
        <v>68308268</v>
      </c>
      <c r="C70" t="str">
        <v>Fund Transfer</v>
      </c>
      <c r="D70">
        <v>0</v>
      </c>
      <c r="E70">
        <v>1</v>
      </c>
      <c r="F70">
        <v>600</v>
      </c>
      <c r="G70" t="str">
        <v>MITRA 2</v>
      </c>
      <c r="H70">
        <v>0</v>
      </c>
    </row>
    <row r="71" spans="1:8" x14ac:dyDescent="0.35">
      <c r="A71" s="1">
        <v>46054</v>
      </c>
      <c r="B71">
        <v>63188499</v>
      </c>
      <c r="C71" t="str">
        <v>TRANSFER</v>
      </c>
      <c r="D71">
        <v>50000</v>
      </c>
      <c r="E71">
        <v>1</v>
      </c>
      <c r="F71">
        <v>600</v>
      </c>
      <c r="G71" t="str">
        <v>MITRA 2</v>
      </c>
      <c r="H71">
        <v>0</v>
      </c>
    </row>
    <row r="72" spans="1:8" x14ac:dyDescent="0.35">
      <c r="A72" s="1">
        <v>46054</v>
      </c>
      <c r="B72">
        <v>78769012</v>
      </c>
      <c r="C72" t="str">
        <v>CEK SALDO</v>
      </c>
      <c r="D72">
        <v>0</v>
      </c>
      <c r="E72">
        <v>1</v>
      </c>
      <c r="F72">
        <v>600</v>
      </c>
      <c r="G72" t="str">
        <v>MITRA 2</v>
      </c>
      <c r="H72">
        <v>0</v>
      </c>
    </row>
    <row r="73" spans="1:8" x14ac:dyDescent="0.35">
      <c r="A73" s="1">
        <v>46054</v>
      </c>
      <c r="B73">
        <v>98165780</v>
      </c>
      <c r="C73" t="str">
        <v>CEK SALDO</v>
      </c>
      <c r="D73">
        <v>0</v>
      </c>
      <c r="E73">
        <v>1</v>
      </c>
      <c r="F73">
        <v>600</v>
      </c>
      <c r="G73" t="str">
        <v>MITRA 2</v>
      </c>
      <c r="H73">
        <v>0</v>
      </c>
    </row>
    <row r="74" spans="1:8" x14ac:dyDescent="0.35">
      <c r="A74" s="1">
        <v>46054</v>
      </c>
      <c r="B74">
        <v>81180968</v>
      </c>
      <c r="C74" t="str">
        <v>TRANSFER</v>
      </c>
      <c r="D74">
        <v>0</v>
      </c>
      <c r="E74">
        <v>1</v>
      </c>
      <c r="F74">
        <v>250</v>
      </c>
      <c r="G74" t="str">
        <v>MITRA 2</v>
      </c>
      <c r="H74">
        <v>0</v>
      </c>
    </row>
    <row r="75" spans="1:8" x14ac:dyDescent="0.35">
      <c r="A75" s="1">
        <v>46054</v>
      </c>
      <c r="B75">
        <v>64550887</v>
      </c>
      <c r="C75" t="str">
        <v>Pembayaran PLN</v>
      </c>
      <c r="D75">
        <v>1000000</v>
      </c>
      <c r="E75">
        <v>1</v>
      </c>
      <c r="F75">
        <v>600</v>
      </c>
      <c r="G75" t="str">
        <v>MITRA 2</v>
      </c>
      <c r="H75">
        <v>0</v>
      </c>
    </row>
    <row r="76" spans="1:8" x14ac:dyDescent="0.35">
      <c r="A76" s="1">
        <v>46054</v>
      </c>
      <c r="B76">
        <v>82461455</v>
      </c>
      <c r="C76" t="str">
        <v>Pembelian Pulsa</v>
      </c>
      <c r="D76">
        <v>0</v>
      </c>
      <c r="E76">
        <v>1</v>
      </c>
      <c r="F76">
        <v>600</v>
      </c>
      <c r="G76" t="str">
        <v>MITRA 2</v>
      </c>
      <c r="H76">
        <v>0</v>
      </c>
    </row>
    <row r="77" spans="1:8" x14ac:dyDescent="0.35">
      <c r="A77" s="1">
        <v>46054</v>
      </c>
      <c r="B77">
        <v>98320939</v>
      </c>
      <c r="C77" t="str">
        <v>Tarik Tunai</v>
      </c>
      <c r="D77">
        <v>5000000</v>
      </c>
      <c r="E77">
        <v>1</v>
      </c>
      <c r="F77">
        <v>1550</v>
      </c>
      <c r="G77" t="str">
        <v>MITRA 2</v>
      </c>
      <c r="H77">
        <v>0</v>
      </c>
    </row>
    <row r="78" spans="1:8" x14ac:dyDescent="0.35">
      <c r="A78" s="1">
        <v>46054</v>
      </c>
      <c r="B78">
        <v>62991854</v>
      </c>
      <c r="C78" t="str">
        <v>Top Up</v>
      </c>
      <c r="D78">
        <v>500000</v>
      </c>
      <c r="E78">
        <v>1</v>
      </c>
      <c r="F78">
        <v>600</v>
      </c>
      <c r="G78" t="str">
        <v>MITRA 2</v>
      </c>
      <c r="H78">
        <v>0</v>
      </c>
    </row>
    <row r="79" spans="1:8" x14ac:dyDescent="0.35">
      <c r="A79" s="1">
        <v>46054</v>
      </c>
      <c r="B79">
        <v>91711721</v>
      </c>
      <c r="C79" t="str">
        <v>Tarik Tunai</v>
      </c>
      <c r="D79">
        <v>5000000</v>
      </c>
      <c r="E79">
        <v>1</v>
      </c>
      <c r="F79">
        <v>250</v>
      </c>
      <c r="G79" t="str">
        <v>MITRA 2</v>
      </c>
      <c r="H79">
        <v>0</v>
      </c>
    </row>
    <row r="80" spans="1:8" x14ac:dyDescent="0.35">
      <c r="A80" s="1">
        <v>46054</v>
      </c>
      <c r="B80">
        <v>74348683</v>
      </c>
      <c r="C80" t="str">
        <v>Top Up</v>
      </c>
      <c r="D80">
        <v>750000</v>
      </c>
      <c r="E80">
        <v>1</v>
      </c>
      <c r="F80">
        <v>1550</v>
      </c>
      <c r="G80" t="str">
        <v>MITRA 2</v>
      </c>
      <c r="H80">
        <v>0</v>
      </c>
    </row>
    <row r="81" spans="1:8" x14ac:dyDescent="0.35">
      <c r="A81" s="1">
        <v>46054</v>
      </c>
      <c r="B81">
        <v>84887487</v>
      </c>
      <c r="C81" t="str">
        <v>CEK SALDO Prima</v>
      </c>
      <c r="D81">
        <v>500000</v>
      </c>
      <c r="E81">
        <v>1</v>
      </c>
      <c r="F81">
        <v>1550</v>
      </c>
      <c r="G81" t="str">
        <v>MITRA 2</v>
      </c>
      <c r="H81">
        <v>0</v>
      </c>
    </row>
    <row r="82" spans="1:8" x14ac:dyDescent="0.35">
      <c r="A82" s="1">
        <v>46054</v>
      </c>
      <c r="B82">
        <v>70630413</v>
      </c>
      <c r="C82" t="str">
        <v>Pembelian Pulsa</v>
      </c>
      <c r="D82">
        <v>0</v>
      </c>
      <c r="E82">
        <v>1</v>
      </c>
      <c r="F82">
        <v>600</v>
      </c>
      <c r="G82" t="str">
        <v>MITRA 2</v>
      </c>
      <c r="H82">
        <v>0</v>
      </c>
    </row>
    <row r="83" spans="1:8" x14ac:dyDescent="0.35">
      <c r="A83" s="1">
        <v>46054</v>
      </c>
      <c r="B83">
        <v>98087670</v>
      </c>
      <c r="C83" t="str">
        <v>TRANSFER</v>
      </c>
      <c r="D83">
        <v>750000</v>
      </c>
      <c r="E83">
        <v>1</v>
      </c>
      <c r="F83">
        <v>600</v>
      </c>
      <c r="G83" t="str">
        <v>MITRA 2</v>
      </c>
      <c r="H83">
        <v>0</v>
      </c>
    </row>
    <row r="84" spans="1:8" x14ac:dyDescent="0.35">
      <c r="A84" s="1">
        <v>46054</v>
      </c>
      <c r="B84">
        <v>78633551</v>
      </c>
      <c r="C84" t="str">
        <v>Pembelian Pulsa</v>
      </c>
      <c r="D84">
        <v>1000000</v>
      </c>
      <c r="E84">
        <v>1</v>
      </c>
      <c r="F84">
        <v>1000</v>
      </c>
      <c r="G84" t="str">
        <v>MITRA 2</v>
      </c>
      <c r="H84">
        <v>0</v>
      </c>
    </row>
    <row r="85" spans="1:8" x14ac:dyDescent="0.35">
      <c r="A85" s="1">
        <v>46054</v>
      </c>
      <c r="B85">
        <v>92896030</v>
      </c>
      <c r="C85" t="str">
        <v>CEK SALDO Prima</v>
      </c>
      <c r="D85">
        <v>1500000</v>
      </c>
      <c r="E85">
        <v>1</v>
      </c>
      <c r="F85">
        <v>1550</v>
      </c>
      <c r="G85" t="str">
        <v>MITRA 2</v>
      </c>
      <c r="H85">
        <v>0</v>
      </c>
    </row>
    <row r="86" spans="1:8" x14ac:dyDescent="0.35">
      <c r="A86" s="1">
        <v>46054</v>
      </c>
      <c r="B86">
        <v>72254202</v>
      </c>
      <c r="C86" t="str">
        <v>TRANSFER</v>
      </c>
      <c r="D86">
        <v>0</v>
      </c>
      <c r="E86">
        <v>1</v>
      </c>
      <c r="F86">
        <v>250</v>
      </c>
      <c r="G86" t="str">
        <v>MITRA 2</v>
      </c>
      <c r="H86">
        <v>0</v>
      </c>
    </row>
    <row r="87" spans="1:8" x14ac:dyDescent="0.35">
      <c r="A87" s="1">
        <v>46054</v>
      </c>
      <c r="B87">
        <v>60166892</v>
      </c>
      <c r="C87" t="str">
        <v>Fund Transfer</v>
      </c>
      <c r="D87">
        <v>3500000</v>
      </c>
      <c r="E87">
        <v>1</v>
      </c>
      <c r="F87">
        <v>600</v>
      </c>
      <c r="G87" t="str">
        <v>MITRA 2</v>
      </c>
      <c r="H87">
        <v>0</v>
      </c>
    </row>
    <row r="88" spans="1:8" x14ac:dyDescent="0.35">
      <c r="A88" s="1">
        <v>46054</v>
      </c>
      <c r="B88">
        <v>98503052</v>
      </c>
      <c r="C88" t="str">
        <v>CEK SALDO Prima</v>
      </c>
      <c r="D88">
        <v>0</v>
      </c>
      <c r="E88">
        <v>1</v>
      </c>
      <c r="F88">
        <v>600</v>
      </c>
      <c r="G88" t="str">
        <v>MITRA 2</v>
      </c>
      <c r="H88">
        <v>0</v>
      </c>
    </row>
    <row r="89" spans="1:8" x14ac:dyDescent="0.35">
      <c r="A89" s="1">
        <v>46054</v>
      </c>
      <c r="B89">
        <v>84430297</v>
      </c>
      <c r="C89" t="str">
        <v>Top Up</v>
      </c>
      <c r="D89">
        <v>200000</v>
      </c>
      <c r="E89">
        <v>1</v>
      </c>
      <c r="F89">
        <v>1550</v>
      </c>
      <c r="G89" t="str">
        <v>MITRA 2</v>
      </c>
      <c r="H89">
        <v>0</v>
      </c>
    </row>
    <row r="90" spans="1:8" x14ac:dyDescent="0.35">
      <c r="A90" s="1">
        <v>46054</v>
      </c>
      <c r="B90">
        <v>64517366</v>
      </c>
      <c r="C90" t="str">
        <v>CEK SALDO</v>
      </c>
      <c r="D90">
        <v>100000</v>
      </c>
      <c r="E90">
        <v>1</v>
      </c>
      <c r="F90">
        <v>250</v>
      </c>
      <c r="G90" t="str">
        <v>MITRA 2</v>
      </c>
      <c r="H90">
        <v>0</v>
      </c>
    </row>
    <row r="91" spans="1:8" x14ac:dyDescent="0.35">
      <c r="A91" s="1">
        <v>46054</v>
      </c>
      <c r="B91">
        <v>68698991</v>
      </c>
      <c r="C91" t="str">
        <v>CEK SALDO Prima</v>
      </c>
      <c r="D91">
        <v>3500000</v>
      </c>
      <c r="E91">
        <v>1</v>
      </c>
      <c r="F91">
        <v>1000</v>
      </c>
      <c r="G91" t="str">
        <v>MITRA 2</v>
      </c>
      <c r="H91">
        <v>0</v>
      </c>
    </row>
    <row r="92" spans="1:8" x14ac:dyDescent="0.35">
      <c r="A92" s="1">
        <v>46054</v>
      </c>
      <c r="B92">
        <v>94287393</v>
      </c>
      <c r="C92" t="str">
        <v>Pembelian Pulsa</v>
      </c>
      <c r="D92">
        <v>0</v>
      </c>
      <c r="E92">
        <v>1</v>
      </c>
      <c r="F92">
        <v>250</v>
      </c>
      <c r="G92" t="str">
        <v>MITRA 2</v>
      </c>
      <c r="H92">
        <v>0</v>
      </c>
    </row>
    <row r="93" spans="1:8" x14ac:dyDescent="0.35">
      <c r="A93" s="1">
        <v>46054</v>
      </c>
      <c r="B93">
        <v>88340103</v>
      </c>
      <c r="C93" t="str">
        <v>Top Up</v>
      </c>
      <c r="D93">
        <v>5000000</v>
      </c>
      <c r="E93">
        <v>1</v>
      </c>
      <c r="F93">
        <v>1550</v>
      </c>
      <c r="G93" t="str">
        <v>MITRA 2</v>
      </c>
      <c r="H93">
        <v>0</v>
      </c>
    </row>
    <row r="94" spans="1:8" x14ac:dyDescent="0.35">
      <c r="A94" s="1">
        <v>46054</v>
      </c>
      <c r="B94">
        <v>95146880</v>
      </c>
      <c r="C94" t="str">
        <v>Top Up</v>
      </c>
      <c r="D94">
        <v>50000</v>
      </c>
      <c r="E94">
        <v>1</v>
      </c>
      <c r="F94">
        <v>1000</v>
      </c>
      <c r="G94" t="str">
        <v>MITRA 2</v>
      </c>
      <c r="H94">
        <v>0</v>
      </c>
    </row>
    <row r="95" spans="1:8" x14ac:dyDescent="0.35">
      <c r="A95" s="1">
        <v>46054</v>
      </c>
      <c r="B95">
        <v>85347718</v>
      </c>
      <c r="C95" t="str">
        <v>CEK SALDO Prima</v>
      </c>
      <c r="D95">
        <v>1000000</v>
      </c>
      <c r="E95">
        <v>1</v>
      </c>
      <c r="F95">
        <v>600</v>
      </c>
      <c r="G95" t="str">
        <v>MITRA 2</v>
      </c>
      <c r="H95">
        <v>0</v>
      </c>
    </row>
    <row r="96" spans="1:8" x14ac:dyDescent="0.35">
      <c r="A96" s="1">
        <v>46054</v>
      </c>
      <c r="B96">
        <v>76679509</v>
      </c>
      <c r="C96" t="str">
        <v>Fund Transfer</v>
      </c>
      <c r="D96">
        <v>200000</v>
      </c>
      <c r="E96">
        <v>1</v>
      </c>
      <c r="F96">
        <v>250</v>
      </c>
      <c r="G96" t="str">
        <v>MITRA 2</v>
      </c>
      <c r="H96">
        <v>0</v>
      </c>
    </row>
    <row r="97" spans="1:8" x14ac:dyDescent="0.35">
      <c r="A97" s="1">
        <v>46054</v>
      </c>
      <c r="B97">
        <v>73438212</v>
      </c>
      <c r="C97" t="str">
        <v>Pembelian Pulsa</v>
      </c>
      <c r="D97">
        <v>5000000</v>
      </c>
      <c r="E97">
        <v>1</v>
      </c>
      <c r="F97">
        <v>250</v>
      </c>
      <c r="G97" t="str">
        <v>MITRA 2</v>
      </c>
      <c r="H97">
        <v>0</v>
      </c>
    </row>
    <row r="98" spans="1:8" x14ac:dyDescent="0.35">
      <c r="A98" s="1">
        <v>46054</v>
      </c>
      <c r="B98">
        <v>87647926</v>
      </c>
      <c r="C98" t="str">
        <v>CEK SALDO</v>
      </c>
      <c r="D98">
        <v>750000</v>
      </c>
      <c r="E98">
        <v>1</v>
      </c>
      <c r="F98">
        <v>250</v>
      </c>
      <c r="G98" t="str">
        <v>MITRA 2</v>
      </c>
      <c r="H98">
        <v>0</v>
      </c>
    </row>
    <row r="99" spans="1:8" x14ac:dyDescent="0.35">
      <c r="A99" s="1">
        <v>46054</v>
      </c>
      <c r="B99">
        <v>67643341</v>
      </c>
      <c r="C99" t="str">
        <v>CEK SALDO</v>
      </c>
      <c r="D99">
        <v>500000</v>
      </c>
      <c r="E99">
        <v>1</v>
      </c>
      <c r="F99">
        <v>1550</v>
      </c>
      <c r="G99" t="str">
        <v>MITRA 2</v>
      </c>
      <c r="H99">
        <v>0</v>
      </c>
    </row>
    <row r="100" spans="1:8" x14ac:dyDescent="0.35">
      <c r="A100" s="1">
        <v>46054</v>
      </c>
      <c r="B100">
        <v>80968336</v>
      </c>
      <c r="C100" t="str">
        <v>Tarik Tunai</v>
      </c>
      <c r="D100">
        <v>0</v>
      </c>
      <c r="E100">
        <v>1</v>
      </c>
      <c r="F100">
        <v>1000</v>
      </c>
      <c r="G100" t="str">
        <v>MITRA 2</v>
      </c>
      <c r="H100">
        <v>0</v>
      </c>
    </row>
    <row r="101" spans="1:8" x14ac:dyDescent="0.35">
      <c r="A101" s="1">
        <v>46054</v>
      </c>
      <c r="B101">
        <v>90811201</v>
      </c>
      <c r="C101" t="str">
        <v>TRANSFER</v>
      </c>
      <c r="D101">
        <v>0</v>
      </c>
      <c r="E101">
        <v>1</v>
      </c>
      <c r="F101">
        <v>250</v>
      </c>
      <c r="G101" t="str">
        <v>MITRA 2</v>
      </c>
      <c r="H101">
        <v>0</v>
      </c>
    </row>
    <row r="102" spans="1:8" x14ac:dyDescent="0.35">
      <c r="A102" s="1">
        <v>46054</v>
      </c>
      <c r="B102">
        <v>94216436</v>
      </c>
      <c r="C102" t="str">
        <v>Top Up</v>
      </c>
      <c r="D102">
        <v>100000</v>
      </c>
      <c r="E102">
        <v>1</v>
      </c>
      <c r="F102">
        <v>1000</v>
      </c>
      <c r="G102" t="str">
        <v>MITRA 2</v>
      </c>
      <c r="H102">
        <v>0</v>
      </c>
    </row>
    <row r="103" spans="1:8" x14ac:dyDescent="0.35">
      <c r="A103" s="1">
        <v>46054</v>
      </c>
      <c r="B103">
        <v>82505527</v>
      </c>
      <c r="C103" t="str">
        <v>TRANSFER</v>
      </c>
      <c r="D103">
        <v>500000</v>
      </c>
      <c r="E103">
        <v>1</v>
      </c>
      <c r="F103">
        <v>1000</v>
      </c>
      <c r="G103" t="str">
        <v>MITRA 2</v>
      </c>
      <c r="H103">
        <v>0</v>
      </c>
    </row>
    <row r="104" spans="1:8" x14ac:dyDescent="0.35">
      <c r="A104" s="1">
        <v>46054</v>
      </c>
      <c r="B104">
        <v>76356857</v>
      </c>
      <c r="C104" t="str">
        <v>Pembelian Pulsa</v>
      </c>
      <c r="D104">
        <v>0</v>
      </c>
      <c r="E104">
        <v>1</v>
      </c>
      <c r="F104">
        <v>250</v>
      </c>
      <c r="G104" t="str">
        <v>MITRA 2</v>
      </c>
      <c r="H104">
        <v>0</v>
      </c>
    </row>
    <row r="105" spans="1:8" x14ac:dyDescent="0.35">
      <c r="A105" s="1">
        <v>46054</v>
      </c>
      <c r="B105">
        <v>62829478</v>
      </c>
      <c r="C105" t="str">
        <v>Pembelian Pulsa</v>
      </c>
      <c r="D105">
        <v>3500000</v>
      </c>
      <c r="E105">
        <v>1</v>
      </c>
      <c r="F105">
        <v>600</v>
      </c>
      <c r="G105" t="str">
        <v>MITRA 2</v>
      </c>
      <c r="H105">
        <v>0</v>
      </c>
    </row>
    <row r="106" spans="1:8" x14ac:dyDescent="0.35">
      <c r="A106" s="1">
        <v>46054</v>
      </c>
      <c r="B106">
        <v>76119365</v>
      </c>
      <c r="C106" t="str">
        <v>CEK SALDO</v>
      </c>
      <c r="D106">
        <v>50000</v>
      </c>
      <c r="E106">
        <v>1</v>
      </c>
      <c r="F106">
        <v>1000</v>
      </c>
      <c r="G106" t="str">
        <v>MITRA 2</v>
      </c>
      <c r="H106">
        <v>0</v>
      </c>
    </row>
    <row r="107" spans="1:8" x14ac:dyDescent="0.35">
      <c r="A107" s="1">
        <v>46054</v>
      </c>
      <c r="B107">
        <v>76448440</v>
      </c>
      <c r="C107" t="str">
        <v>Tarik Tunai</v>
      </c>
      <c r="D107">
        <v>250000</v>
      </c>
      <c r="E107">
        <v>1</v>
      </c>
      <c r="F107">
        <v>1000</v>
      </c>
      <c r="G107" t="str">
        <v>MITRA 2</v>
      </c>
      <c r="H107">
        <v>0</v>
      </c>
    </row>
    <row r="108" spans="1:8" x14ac:dyDescent="0.35">
      <c r="A108" s="1">
        <v>46054</v>
      </c>
      <c r="B108">
        <v>63279634</v>
      </c>
      <c r="C108" t="str">
        <v>CEK SALDO Prima</v>
      </c>
      <c r="D108">
        <v>500000</v>
      </c>
      <c r="E108">
        <v>1</v>
      </c>
      <c r="F108">
        <v>600</v>
      </c>
      <c r="G108" t="str">
        <v>MITRA 2</v>
      </c>
      <c r="H108">
        <v>0</v>
      </c>
    </row>
    <row r="109" spans="1:8" x14ac:dyDescent="0.35">
      <c r="A109" s="1">
        <v>46054</v>
      </c>
      <c r="B109">
        <v>84801499</v>
      </c>
      <c r="C109" t="str">
        <v>Tarik Tunai</v>
      </c>
      <c r="D109">
        <v>5000000</v>
      </c>
      <c r="E109">
        <v>1</v>
      </c>
      <c r="F109">
        <v>250</v>
      </c>
      <c r="G109" t="str">
        <v>MITRA 2</v>
      </c>
      <c r="H109">
        <v>0</v>
      </c>
    </row>
    <row r="110" spans="1:8" x14ac:dyDescent="0.35">
      <c r="A110" s="1">
        <v>46054</v>
      </c>
      <c r="B110">
        <v>75781236</v>
      </c>
      <c r="C110" t="str">
        <v>Pembayaran PLN</v>
      </c>
      <c r="D110">
        <v>200000</v>
      </c>
      <c r="E110">
        <v>1</v>
      </c>
      <c r="F110">
        <v>600</v>
      </c>
      <c r="G110" t="str">
        <v>MITRA 2</v>
      </c>
      <c r="H110">
        <v>0</v>
      </c>
    </row>
    <row r="111" spans="1:8" x14ac:dyDescent="0.35">
      <c r="A111" s="1">
        <v>46054</v>
      </c>
      <c r="B111">
        <v>94092640</v>
      </c>
      <c r="C111" t="str">
        <v>Top Up</v>
      </c>
      <c r="D111">
        <v>2000000</v>
      </c>
      <c r="E111">
        <v>1</v>
      </c>
      <c r="F111">
        <v>600</v>
      </c>
      <c r="G111" t="str">
        <v>MITRA 2</v>
      </c>
      <c r="H111">
        <v>0</v>
      </c>
    </row>
    <row r="112" spans="1:8" x14ac:dyDescent="0.35">
      <c r="A112" s="1">
        <v>46054</v>
      </c>
      <c r="B112">
        <v>98994728</v>
      </c>
      <c r="C112" t="str">
        <v>CEK SALDO</v>
      </c>
      <c r="D112">
        <v>2000000</v>
      </c>
      <c r="E112">
        <v>1</v>
      </c>
      <c r="F112">
        <v>250</v>
      </c>
      <c r="G112" t="str">
        <v>MITRA 2</v>
      </c>
      <c r="H112">
        <v>0</v>
      </c>
    </row>
    <row r="113" spans="1:8" x14ac:dyDescent="0.35">
      <c r="A113" s="1">
        <v>46054</v>
      </c>
      <c r="B113">
        <v>87740861</v>
      </c>
      <c r="C113" t="str">
        <v>TRANSFER</v>
      </c>
      <c r="D113">
        <v>0</v>
      </c>
      <c r="E113">
        <v>1</v>
      </c>
      <c r="F113">
        <v>1550</v>
      </c>
      <c r="G113" t="str">
        <v>MITRA 2</v>
      </c>
      <c r="H113">
        <v>0</v>
      </c>
    </row>
    <row r="114" spans="1:8" x14ac:dyDescent="0.35">
      <c r="A114" s="1">
        <v>46054</v>
      </c>
      <c r="B114">
        <v>80962310</v>
      </c>
      <c r="C114" t="str">
        <v>TRANSFER</v>
      </c>
      <c r="D114">
        <v>100000</v>
      </c>
      <c r="E114">
        <v>1</v>
      </c>
      <c r="F114">
        <v>1550</v>
      </c>
      <c r="G114" t="str">
        <v>MITRA 2</v>
      </c>
      <c r="H114">
        <v>0</v>
      </c>
    </row>
    <row r="115" spans="1:8" x14ac:dyDescent="0.35">
      <c r="A115" s="1">
        <v>46054</v>
      </c>
      <c r="B115">
        <v>79259986</v>
      </c>
      <c r="C115" t="str">
        <v>Fund Transfer</v>
      </c>
      <c r="D115">
        <v>750000</v>
      </c>
      <c r="E115">
        <v>1</v>
      </c>
      <c r="F115">
        <v>1000</v>
      </c>
      <c r="G115" t="str">
        <v>MITRA 2</v>
      </c>
      <c r="H115">
        <v>0</v>
      </c>
    </row>
    <row r="116" spans="1:8" x14ac:dyDescent="0.35">
      <c r="A116" s="1">
        <v>46054</v>
      </c>
      <c r="B116">
        <v>64474480</v>
      </c>
      <c r="C116" t="str">
        <v>Pembelian Pulsa</v>
      </c>
      <c r="D116">
        <v>0</v>
      </c>
      <c r="E116">
        <v>1</v>
      </c>
      <c r="F116">
        <v>1550</v>
      </c>
      <c r="G116" t="str">
        <v>MITRA 2</v>
      </c>
      <c r="H116">
        <v>0</v>
      </c>
    </row>
    <row r="117" spans="1:8" x14ac:dyDescent="0.35">
      <c r="A117" s="1">
        <v>46054</v>
      </c>
      <c r="B117">
        <v>81439380</v>
      </c>
      <c r="C117" t="str">
        <v>Tarik Tunai</v>
      </c>
      <c r="D117">
        <v>0</v>
      </c>
      <c r="E117">
        <v>1</v>
      </c>
      <c r="F117">
        <v>1550</v>
      </c>
      <c r="G117" t="str">
        <v>MITRA 2</v>
      </c>
      <c r="H117">
        <v>0</v>
      </c>
    </row>
    <row r="118" spans="1:8" x14ac:dyDescent="0.35">
      <c r="A118" s="1">
        <v>46054</v>
      </c>
      <c r="B118">
        <v>74666325</v>
      </c>
      <c r="C118" t="str">
        <v>TRANSFER</v>
      </c>
      <c r="D118">
        <v>0</v>
      </c>
      <c r="E118">
        <v>1</v>
      </c>
      <c r="F118">
        <v>1000</v>
      </c>
      <c r="G118" t="str">
        <v>MITRA 2</v>
      </c>
      <c r="H118">
        <v>0</v>
      </c>
    </row>
    <row r="119" spans="1:8" x14ac:dyDescent="0.35">
      <c r="A119" s="1">
        <v>46054</v>
      </c>
      <c r="B119">
        <v>95382258</v>
      </c>
      <c r="C119" t="str">
        <v>Tarik Tunai</v>
      </c>
      <c r="D119">
        <v>2000000</v>
      </c>
      <c r="E119">
        <v>1</v>
      </c>
      <c r="F119">
        <v>1550</v>
      </c>
      <c r="G119" t="str">
        <v>MITRA 2</v>
      </c>
      <c r="H119">
        <v>0</v>
      </c>
    </row>
    <row r="120" spans="1:8" x14ac:dyDescent="0.35">
      <c r="A120" s="1">
        <v>46054</v>
      </c>
      <c r="B120">
        <v>98288878</v>
      </c>
      <c r="C120" t="str">
        <v>CEK SALDO Prima</v>
      </c>
      <c r="D120">
        <v>50000</v>
      </c>
      <c r="E120">
        <v>1</v>
      </c>
      <c r="F120">
        <v>250</v>
      </c>
      <c r="G120" t="str">
        <v>MITRA 2</v>
      </c>
      <c r="H120">
        <v>0</v>
      </c>
    </row>
    <row r="121" spans="1:8" x14ac:dyDescent="0.35">
      <c r="A121" s="1">
        <v>46054</v>
      </c>
      <c r="B121">
        <v>70284466</v>
      </c>
      <c r="C121" t="str">
        <v>Pembayaran PLN</v>
      </c>
      <c r="D121">
        <v>50000</v>
      </c>
      <c r="E121">
        <v>1</v>
      </c>
      <c r="F121">
        <v>1000</v>
      </c>
      <c r="G121" t="str">
        <v>MITRA 2</v>
      </c>
      <c r="H121">
        <v>0</v>
      </c>
    </row>
    <row r="122" spans="1:8" x14ac:dyDescent="0.35">
      <c r="A122" s="1">
        <v>46055</v>
      </c>
      <c r="B122">
        <v>72119718</v>
      </c>
      <c r="C122" t="str">
        <v>Fund Transfer</v>
      </c>
      <c r="D122">
        <v>0</v>
      </c>
      <c r="E122">
        <v>1</v>
      </c>
      <c r="F122">
        <v>1000</v>
      </c>
      <c r="G122" t="str">
        <v>MITRA 2</v>
      </c>
      <c r="H122">
        <v>0</v>
      </c>
    </row>
    <row r="123" spans="1:8" x14ac:dyDescent="0.35">
      <c r="A123" s="1">
        <v>46055</v>
      </c>
      <c r="B123">
        <v>96383282</v>
      </c>
      <c r="C123" t="str">
        <v>Pembelian Pulsa</v>
      </c>
      <c r="D123">
        <v>100000</v>
      </c>
      <c r="E123">
        <v>1</v>
      </c>
      <c r="F123">
        <v>600</v>
      </c>
      <c r="G123" t="str">
        <v>MITRA 2</v>
      </c>
      <c r="H123">
        <v>0</v>
      </c>
    </row>
    <row r="124" spans="1:8" x14ac:dyDescent="0.35">
      <c r="A124" s="1">
        <v>46055</v>
      </c>
      <c r="B124">
        <v>93793471</v>
      </c>
      <c r="C124" t="str">
        <v>TRANSFER</v>
      </c>
      <c r="D124">
        <v>750000</v>
      </c>
      <c r="E124">
        <v>1</v>
      </c>
      <c r="F124">
        <v>1550</v>
      </c>
      <c r="G124" t="str">
        <v>MITRA 2</v>
      </c>
      <c r="H124">
        <v>0</v>
      </c>
    </row>
    <row r="125" spans="1:8" x14ac:dyDescent="0.35">
      <c r="A125" s="1">
        <v>46055</v>
      </c>
      <c r="B125">
        <v>63073401</v>
      </c>
      <c r="C125" t="str">
        <v>CEK SALDO Prima</v>
      </c>
      <c r="D125">
        <v>1000000</v>
      </c>
      <c r="E125">
        <v>1</v>
      </c>
      <c r="F125">
        <v>1550</v>
      </c>
      <c r="G125" t="str">
        <v>MITRA 2</v>
      </c>
      <c r="H125">
        <v>0</v>
      </c>
    </row>
    <row r="126" spans="1:8" x14ac:dyDescent="0.35">
      <c r="A126" s="1">
        <v>46055</v>
      </c>
      <c r="B126">
        <v>81043416</v>
      </c>
      <c r="C126" t="str">
        <v>Pembelian Pulsa</v>
      </c>
      <c r="D126">
        <v>0</v>
      </c>
      <c r="E126">
        <v>1</v>
      </c>
      <c r="F126">
        <v>1000</v>
      </c>
      <c r="G126" t="str">
        <v>MITRA 2</v>
      </c>
      <c r="H126">
        <v>0</v>
      </c>
    </row>
    <row r="127" spans="1:8" x14ac:dyDescent="0.35">
      <c r="A127" s="1">
        <v>46055</v>
      </c>
      <c r="B127">
        <v>67226520</v>
      </c>
      <c r="C127" t="str">
        <v>TRANSFER</v>
      </c>
      <c r="D127">
        <v>100000</v>
      </c>
      <c r="E127">
        <v>1</v>
      </c>
      <c r="F127">
        <v>600</v>
      </c>
      <c r="G127" t="str">
        <v>MITRA 2</v>
      </c>
      <c r="H127">
        <v>0</v>
      </c>
    </row>
    <row r="128" spans="1:8" x14ac:dyDescent="0.35">
      <c r="A128" s="1">
        <v>46055</v>
      </c>
      <c r="B128">
        <v>99220271</v>
      </c>
      <c r="C128" t="str">
        <v>Pembayaran PLN</v>
      </c>
      <c r="D128">
        <v>5000000</v>
      </c>
      <c r="E128">
        <v>1</v>
      </c>
      <c r="F128">
        <v>1000</v>
      </c>
      <c r="G128" t="str">
        <v>MITRA 2</v>
      </c>
      <c r="H128">
        <v>0</v>
      </c>
    </row>
    <row r="129" spans="1:8" x14ac:dyDescent="0.35">
      <c r="A129" s="1">
        <v>46055</v>
      </c>
      <c r="B129">
        <v>82706585</v>
      </c>
      <c r="C129" t="str">
        <v>Tarik Tunai</v>
      </c>
      <c r="D129">
        <v>5000000</v>
      </c>
      <c r="E129">
        <v>1</v>
      </c>
      <c r="F129">
        <v>600</v>
      </c>
      <c r="G129" t="str">
        <v>MITRA 2</v>
      </c>
      <c r="H129">
        <v>0</v>
      </c>
    </row>
    <row r="130" spans="1:8" x14ac:dyDescent="0.35">
      <c r="A130" s="1">
        <v>46055</v>
      </c>
      <c r="B130">
        <v>84844561</v>
      </c>
      <c r="C130" t="str">
        <v>Top Up</v>
      </c>
      <c r="D130">
        <v>200000</v>
      </c>
      <c r="E130">
        <v>1</v>
      </c>
      <c r="F130">
        <v>250</v>
      </c>
      <c r="G130" t="str">
        <v>MITRA 2</v>
      </c>
      <c r="H130">
        <v>0</v>
      </c>
    </row>
    <row r="131" spans="1:8" x14ac:dyDescent="0.35">
      <c r="A131" s="1">
        <v>46055</v>
      </c>
      <c r="B131">
        <v>92116672</v>
      </c>
      <c r="C131" t="str">
        <v>Fund Transfer</v>
      </c>
      <c r="D131">
        <v>100000</v>
      </c>
      <c r="E131">
        <v>1</v>
      </c>
      <c r="F131">
        <v>250</v>
      </c>
      <c r="G131" t="str">
        <v>MITRA 2</v>
      </c>
      <c r="H131">
        <v>0</v>
      </c>
    </row>
    <row r="132" spans="1:8" x14ac:dyDescent="0.35">
      <c r="A132" s="1">
        <v>46055</v>
      </c>
      <c r="B132">
        <v>68411796</v>
      </c>
      <c r="C132" t="str">
        <v>Pembelian Pulsa</v>
      </c>
      <c r="D132">
        <v>5000000</v>
      </c>
      <c r="E132">
        <v>1</v>
      </c>
      <c r="F132">
        <v>1000</v>
      </c>
      <c r="G132" t="str">
        <v>MITRA 2</v>
      </c>
      <c r="H132">
        <v>0</v>
      </c>
    </row>
    <row r="133" spans="1:8" x14ac:dyDescent="0.35">
      <c r="A133" s="1">
        <v>46055</v>
      </c>
      <c r="B133">
        <v>80635146</v>
      </c>
      <c r="C133" t="str">
        <v>Fund Transfer</v>
      </c>
      <c r="D133">
        <v>1500000</v>
      </c>
      <c r="E133">
        <v>1</v>
      </c>
      <c r="F133">
        <v>250</v>
      </c>
      <c r="G133" t="str">
        <v>MITRA 2</v>
      </c>
      <c r="H133">
        <v>0</v>
      </c>
    </row>
    <row r="134" spans="1:8" x14ac:dyDescent="0.35">
      <c r="A134" s="1">
        <v>46055</v>
      </c>
      <c r="B134">
        <v>79301388</v>
      </c>
      <c r="C134" t="str">
        <v>TRANSFER</v>
      </c>
      <c r="D134">
        <v>200000</v>
      </c>
      <c r="E134">
        <v>1</v>
      </c>
      <c r="F134">
        <v>600</v>
      </c>
      <c r="G134" t="str">
        <v>MITRA 2</v>
      </c>
      <c r="H134">
        <v>0</v>
      </c>
    </row>
    <row r="135" spans="1:8" x14ac:dyDescent="0.35">
      <c r="A135" s="1">
        <v>46055</v>
      </c>
      <c r="B135">
        <v>62888769</v>
      </c>
      <c r="C135" t="str">
        <v>TRANSFER</v>
      </c>
      <c r="D135">
        <v>250000</v>
      </c>
      <c r="E135">
        <v>1</v>
      </c>
      <c r="F135">
        <v>1550</v>
      </c>
      <c r="G135" t="str">
        <v>MITRA 2</v>
      </c>
      <c r="H135">
        <v>0</v>
      </c>
    </row>
    <row r="136" spans="1:8" x14ac:dyDescent="0.35">
      <c r="A136" s="1">
        <v>46055</v>
      </c>
      <c r="B136">
        <v>84879313</v>
      </c>
      <c r="C136" t="str">
        <v>CEK SALDO</v>
      </c>
      <c r="D136">
        <v>5000000</v>
      </c>
      <c r="E136">
        <v>1</v>
      </c>
      <c r="F136">
        <v>1000</v>
      </c>
      <c r="G136" t="str">
        <v>MITRA 2</v>
      </c>
      <c r="H136">
        <v>0</v>
      </c>
    </row>
    <row r="137" spans="1:8" x14ac:dyDescent="0.35">
      <c r="A137" s="1">
        <v>46055</v>
      </c>
      <c r="B137">
        <v>95224205</v>
      </c>
      <c r="C137" t="str">
        <v>Tarik Tunai</v>
      </c>
      <c r="D137">
        <v>0</v>
      </c>
      <c r="E137">
        <v>1</v>
      </c>
      <c r="F137">
        <v>600</v>
      </c>
      <c r="G137" t="str">
        <v>MITRA 2</v>
      </c>
      <c r="H137">
        <v>0</v>
      </c>
    </row>
    <row r="138" spans="1:8" x14ac:dyDescent="0.35">
      <c r="A138" s="1">
        <v>46055</v>
      </c>
      <c r="B138">
        <v>83494634</v>
      </c>
      <c r="C138" t="str">
        <v>Pembayaran PLN</v>
      </c>
      <c r="D138">
        <v>200000</v>
      </c>
      <c r="E138">
        <v>1</v>
      </c>
      <c r="F138">
        <v>250</v>
      </c>
      <c r="G138" t="str">
        <v>MITRA 2</v>
      </c>
      <c r="H138">
        <v>0</v>
      </c>
    </row>
    <row r="139" spans="1:8" x14ac:dyDescent="0.35">
      <c r="A139" s="1">
        <v>46055</v>
      </c>
      <c r="B139">
        <v>86258793</v>
      </c>
      <c r="C139" t="str">
        <v>Fund Transfer</v>
      </c>
      <c r="D139">
        <v>3500000</v>
      </c>
      <c r="E139">
        <v>1</v>
      </c>
      <c r="F139">
        <v>250</v>
      </c>
      <c r="G139" t="str">
        <v>MITRA 2</v>
      </c>
      <c r="H139">
        <v>0</v>
      </c>
    </row>
    <row r="140" spans="1:8" x14ac:dyDescent="0.35">
      <c r="A140" s="1">
        <v>46055</v>
      </c>
      <c r="B140">
        <v>87369092</v>
      </c>
      <c r="C140" t="str">
        <v>Top Up</v>
      </c>
      <c r="D140">
        <v>0</v>
      </c>
      <c r="E140">
        <v>1</v>
      </c>
      <c r="F140">
        <v>1550</v>
      </c>
      <c r="G140" t="str">
        <v>MITRA 2</v>
      </c>
      <c r="H140">
        <v>0</v>
      </c>
    </row>
    <row r="141" spans="1:8" x14ac:dyDescent="0.35">
      <c r="A141" s="1">
        <v>46055</v>
      </c>
      <c r="B141">
        <v>65018571</v>
      </c>
      <c r="C141" t="str">
        <v>CEK SALDO Prima</v>
      </c>
      <c r="D141">
        <v>0</v>
      </c>
      <c r="E141">
        <v>1</v>
      </c>
      <c r="F141">
        <v>600</v>
      </c>
      <c r="G141" t="str">
        <v>MITRA 2</v>
      </c>
      <c r="H141">
        <v>0</v>
      </c>
    </row>
    <row r="142" spans="1:8" x14ac:dyDescent="0.35">
      <c r="A142" s="1">
        <v>46055</v>
      </c>
      <c r="B142">
        <v>72442644</v>
      </c>
      <c r="C142" t="str">
        <v>Pembayaran PLN</v>
      </c>
      <c r="D142">
        <v>250000</v>
      </c>
      <c r="E142">
        <v>1</v>
      </c>
      <c r="F142">
        <v>1000</v>
      </c>
      <c r="G142" t="str">
        <v>MITRA 2</v>
      </c>
      <c r="H142">
        <v>0</v>
      </c>
    </row>
    <row r="143" spans="1:8" x14ac:dyDescent="0.35">
      <c r="A143" s="1">
        <v>46055</v>
      </c>
      <c r="B143">
        <v>92169931</v>
      </c>
      <c r="C143" t="str">
        <v>CEK SALDO</v>
      </c>
      <c r="D143">
        <v>50000</v>
      </c>
      <c r="E143">
        <v>1</v>
      </c>
      <c r="F143">
        <v>1550</v>
      </c>
      <c r="G143" t="str">
        <v>MITRA 2</v>
      </c>
      <c r="H143">
        <v>0</v>
      </c>
    </row>
    <row r="144" spans="1:8" x14ac:dyDescent="0.35">
      <c r="A144" s="1">
        <v>46055</v>
      </c>
      <c r="B144">
        <v>99852997</v>
      </c>
      <c r="C144" t="str">
        <v>CEK SALDO</v>
      </c>
      <c r="D144">
        <v>750000</v>
      </c>
      <c r="E144">
        <v>1</v>
      </c>
      <c r="F144">
        <v>250</v>
      </c>
      <c r="G144" t="str">
        <v>MITRA 2</v>
      </c>
      <c r="H144">
        <v>0</v>
      </c>
    </row>
    <row r="145" spans="1:8" x14ac:dyDescent="0.35">
      <c r="A145" s="1">
        <v>46055</v>
      </c>
      <c r="B145">
        <v>61679847</v>
      </c>
      <c r="C145" t="str">
        <v>TRANSFER</v>
      </c>
      <c r="D145">
        <v>5000000</v>
      </c>
      <c r="E145">
        <v>1</v>
      </c>
      <c r="F145">
        <v>600</v>
      </c>
      <c r="G145" t="str">
        <v>MITRA 2</v>
      </c>
      <c r="H145">
        <v>0</v>
      </c>
    </row>
    <row r="146" spans="1:8" x14ac:dyDescent="0.35">
      <c r="A146" s="1">
        <v>46055</v>
      </c>
      <c r="B146">
        <v>86022631</v>
      </c>
      <c r="C146" t="str">
        <v>Pembayaran PLN</v>
      </c>
      <c r="D146">
        <v>2000000</v>
      </c>
      <c r="E146">
        <v>1</v>
      </c>
      <c r="F146">
        <v>250</v>
      </c>
      <c r="G146" t="str">
        <v>MITRA 2</v>
      </c>
      <c r="H146">
        <v>0</v>
      </c>
    </row>
    <row r="147" spans="1:8" x14ac:dyDescent="0.35">
      <c r="A147" s="1">
        <v>46055</v>
      </c>
      <c r="B147">
        <v>97188679</v>
      </c>
      <c r="C147" t="str">
        <v>Pembayaran PLN</v>
      </c>
      <c r="D147">
        <v>100000</v>
      </c>
      <c r="E147">
        <v>1</v>
      </c>
      <c r="F147">
        <v>250</v>
      </c>
      <c r="G147" t="str">
        <v>MITRA 2</v>
      </c>
      <c r="H147">
        <v>0</v>
      </c>
    </row>
    <row r="148" spans="1:8" x14ac:dyDescent="0.35">
      <c r="A148" s="1">
        <v>46055</v>
      </c>
      <c r="B148">
        <v>87200301</v>
      </c>
      <c r="C148" t="str">
        <v>CEK SALDO Prima</v>
      </c>
      <c r="D148">
        <v>0</v>
      </c>
      <c r="E148">
        <v>1</v>
      </c>
      <c r="F148">
        <v>1550</v>
      </c>
      <c r="G148" t="str">
        <v>MITRA 2</v>
      </c>
      <c r="H148">
        <v>0</v>
      </c>
    </row>
    <row r="149" spans="1:8" x14ac:dyDescent="0.35">
      <c r="A149" s="1">
        <v>46055</v>
      </c>
      <c r="B149">
        <v>88531091</v>
      </c>
      <c r="C149" t="str">
        <v>Tarik Tunai</v>
      </c>
      <c r="D149">
        <v>1500000</v>
      </c>
      <c r="E149">
        <v>1</v>
      </c>
      <c r="F149">
        <v>250</v>
      </c>
      <c r="G149" t="str">
        <v>MITRA 2</v>
      </c>
      <c r="H149">
        <v>0</v>
      </c>
    </row>
    <row r="150" spans="1:8" x14ac:dyDescent="0.35">
      <c r="A150" s="1">
        <v>46055</v>
      </c>
      <c r="B150">
        <v>74720097</v>
      </c>
      <c r="C150" t="str">
        <v>Pembayaran PLN</v>
      </c>
      <c r="D150">
        <v>1000000</v>
      </c>
      <c r="E150">
        <v>1</v>
      </c>
      <c r="F150">
        <v>1550</v>
      </c>
      <c r="G150" t="str">
        <v>MITRA 2</v>
      </c>
      <c r="H150">
        <v>0</v>
      </c>
    </row>
    <row r="151" spans="1:8" x14ac:dyDescent="0.35">
      <c r="A151" s="1">
        <v>46055</v>
      </c>
      <c r="B151">
        <v>98915153</v>
      </c>
      <c r="C151" t="str">
        <v>Fund Transfer</v>
      </c>
      <c r="D151">
        <v>50000</v>
      </c>
      <c r="E151">
        <v>1</v>
      </c>
      <c r="F151">
        <v>1000</v>
      </c>
      <c r="G151" t="str">
        <v>MITRA 2</v>
      </c>
      <c r="H151">
        <v>0</v>
      </c>
    </row>
    <row r="152" spans="1:8" x14ac:dyDescent="0.35">
      <c r="A152" s="1">
        <v>46055</v>
      </c>
      <c r="B152">
        <v>91046168</v>
      </c>
      <c r="C152" t="str">
        <v>Pembayaran PLN</v>
      </c>
      <c r="D152">
        <v>0</v>
      </c>
      <c r="E152">
        <v>1</v>
      </c>
      <c r="F152">
        <v>600</v>
      </c>
      <c r="G152" t="str">
        <v>MITRA 2</v>
      </c>
      <c r="H152">
        <v>0</v>
      </c>
    </row>
    <row r="153" spans="1:8" x14ac:dyDescent="0.35">
      <c r="A153" s="1">
        <v>46055</v>
      </c>
      <c r="B153">
        <v>90089117</v>
      </c>
      <c r="C153" t="str">
        <v>Pembelian Pulsa</v>
      </c>
      <c r="D153">
        <v>5000000</v>
      </c>
      <c r="E153">
        <v>1</v>
      </c>
      <c r="F153">
        <v>1000</v>
      </c>
      <c r="G153" t="str">
        <v>MITRA 2</v>
      </c>
      <c r="H153">
        <v>0</v>
      </c>
    </row>
    <row r="154" spans="1:8" x14ac:dyDescent="0.35">
      <c r="A154" s="1">
        <v>46055</v>
      </c>
      <c r="B154">
        <v>66857367</v>
      </c>
      <c r="C154" t="str">
        <v>Top Up</v>
      </c>
      <c r="D154">
        <v>200000</v>
      </c>
      <c r="E154">
        <v>1</v>
      </c>
      <c r="F154">
        <v>1550</v>
      </c>
      <c r="G154" t="str">
        <v>MITRA 2</v>
      </c>
      <c r="H154">
        <v>0</v>
      </c>
    </row>
    <row r="155" spans="1:8" x14ac:dyDescent="0.35">
      <c r="A155" s="1">
        <v>46055</v>
      </c>
      <c r="B155">
        <v>74304238</v>
      </c>
      <c r="C155" t="str">
        <v>CEK SALDO</v>
      </c>
      <c r="D155">
        <v>50000</v>
      </c>
      <c r="E155">
        <v>1</v>
      </c>
      <c r="F155">
        <v>1550</v>
      </c>
      <c r="G155" t="str">
        <v>MITRA 2</v>
      </c>
      <c r="H155">
        <v>0</v>
      </c>
    </row>
    <row r="156" spans="1:8" x14ac:dyDescent="0.35">
      <c r="A156" s="1">
        <v>46055</v>
      </c>
      <c r="B156">
        <v>80050808</v>
      </c>
      <c r="C156" t="str">
        <v>Top Up</v>
      </c>
      <c r="D156">
        <v>0</v>
      </c>
      <c r="E156">
        <v>1</v>
      </c>
      <c r="F156">
        <v>1000</v>
      </c>
      <c r="G156" t="str">
        <v>MITRA 2</v>
      </c>
      <c r="H156">
        <v>0</v>
      </c>
    </row>
    <row r="157" spans="1:8" x14ac:dyDescent="0.35">
      <c r="A157" s="1">
        <v>46055</v>
      </c>
      <c r="B157">
        <v>74730961</v>
      </c>
      <c r="C157" t="str">
        <v>Pembelian Pulsa</v>
      </c>
      <c r="D157">
        <v>0</v>
      </c>
      <c r="E157">
        <v>1</v>
      </c>
      <c r="F157">
        <v>600</v>
      </c>
      <c r="G157" t="str">
        <v>MITRA 2</v>
      </c>
      <c r="H157">
        <v>0</v>
      </c>
    </row>
    <row r="158" spans="1:8" x14ac:dyDescent="0.35">
      <c r="A158" s="1">
        <v>46055</v>
      </c>
      <c r="B158">
        <v>97062299</v>
      </c>
      <c r="C158" t="str">
        <v>Pembayaran PLN</v>
      </c>
      <c r="D158">
        <v>100000</v>
      </c>
      <c r="E158">
        <v>1</v>
      </c>
      <c r="F158">
        <v>600</v>
      </c>
      <c r="G158" t="str">
        <v>MITRA 2</v>
      </c>
      <c r="H158">
        <v>0</v>
      </c>
    </row>
    <row r="159" spans="1:8" x14ac:dyDescent="0.35">
      <c r="A159" s="1">
        <v>46055</v>
      </c>
      <c r="B159">
        <v>97452179</v>
      </c>
      <c r="C159" t="str">
        <v>Tarik Tunai</v>
      </c>
      <c r="D159">
        <v>0</v>
      </c>
      <c r="E159">
        <v>1</v>
      </c>
      <c r="F159">
        <v>600</v>
      </c>
      <c r="G159" t="str">
        <v>MITRA 2</v>
      </c>
      <c r="H159">
        <v>0</v>
      </c>
    </row>
    <row r="160" spans="1:8" x14ac:dyDescent="0.35">
      <c r="A160" s="1">
        <v>46055</v>
      </c>
      <c r="B160">
        <v>69820748</v>
      </c>
      <c r="C160" t="str">
        <v>Fund Transfer</v>
      </c>
      <c r="D160">
        <v>750000</v>
      </c>
      <c r="E160">
        <v>1</v>
      </c>
      <c r="F160">
        <v>1550</v>
      </c>
      <c r="G160" t="str">
        <v>MITRA 2</v>
      </c>
      <c r="H160">
        <v>0</v>
      </c>
    </row>
    <row r="161" spans="1:8" x14ac:dyDescent="0.35">
      <c r="A161" s="1">
        <v>46055</v>
      </c>
      <c r="B161">
        <v>63241642</v>
      </c>
      <c r="C161" t="str">
        <v>Tarik Tunai</v>
      </c>
      <c r="D161">
        <v>250000</v>
      </c>
      <c r="E161">
        <v>1</v>
      </c>
      <c r="F161">
        <v>1550</v>
      </c>
      <c r="G161" t="str">
        <v>MITRA 2</v>
      </c>
      <c r="H161">
        <v>0</v>
      </c>
    </row>
    <row r="162" spans="1:8" x14ac:dyDescent="0.35">
      <c r="A162" s="1">
        <v>46055</v>
      </c>
      <c r="B162">
        <v>72093547</v>
      </c>
      <c r="C162" t="str">
        <v>CEK SALDO Prima</v>
      </c>
      <c r="D162">
        <v>0</v>
      </c>
      <c r="E162">
        <v>1</v>
      </c>
      <c r="F162">
        <v>1000</v>
      </c>
      <c r="G162" t="str">
        <v>MITRA 2</v>
      </c>
      <c r="H162">
        <v>0</v>
      </c>
    </row>
    <row r="163" spans="1:8" x14ac:dyDescent="0.35">
      <c r="A163" s="1">
        <v>46055</v>
      </c>
      <c r="B163">
        <v>94683634</v>
      </c>
      <c r="C163" t="str">
        <v>Pembayaran PLN</v>
      </c>
      <c r="D163">
        <v>0</v>
      </c>
      <c r="E163">
        <v>1</v>
      </c>
      <c r="F163">
        <v>1550</v>
      </c>
      <c r="G163" t="str">
        <v>MITRA 2</v>
      </c>
      <c r="H163">
        <v>0</v>
      </c>
    </row>
    <row r="164" spans="1:8" x14ac:dyDescent="0.35">
      <c r="A164" s="1">
        <v>46055</v>
      </c>
      <c r="B164">
        <v>67304998</v>
      </c>
      <c r="C164" t="str">
        <v>Fund Transfer</v>
      </c>
      <c r="D164">
        <v>0</v>
      </c>
      <c r="E164">
        <v>1</v>
      </c>
      <c r="F164">
        <v>600</v>
      </c>
      <c r="G164" t="str">
        <v>MITRA 2</v>
      </c>
      <c r="H164">
        <v>0</v>
      </c>
    </row>
    <row r="165" spans="1:8" x14ac:dyDescent="0.35">
      <c r="A165" s="1">
        <v>46055</v>
      </c>
      <c r="B165">
        <v>81365787</v>
      </c>
      <c r="C165" t="str">
        <v>Tarik Tunai</v>
      </c>
      <c r="D165">
        <v>0</v>
      </c>
      <c r="E165">
        <v>1</v>
      </c>
      <c r="F165">
        <v>250</v>
      </c>
      <c r="G165" t="str">
        <v>MITRA 2</v>
      </c>
      <c r="H165">
        <v>0</v>
      </c>
    </row>
    <row r="166" spans="1:8" x14ac:dyDescent="0.35">
      <c r="A166" s="1">
        <v>46055</v>
      </c>
      <c r="B166">
        <v>99054959</v>
      </c>
      <c r="C166" t="str">
        <v>CEK SALDO Prima</v>
      </c>
      <c r="D166">
        <v>200000</v>
      </c>
      <c r="E166">
        <v>1</v>
      </c>
      <c r="F166">
        <v>250</v>
      </c>
      <c r="G166" t="str">
        <v>MITRA 2</v>
      </c>
      <c r="H166">
        <v>0</v>
      </c>
    </row>
    <row r="167" spans="1:8" x14ac:dyDescent="0.35">
      <c r="A167" s="1">
        <v>46055</v>
      </c>
      <c r="B167">
        <v>97214113</v>
      </c>
      <c r="C167" t="str">
        <v>TRANSFER</v>
      </c>
      <c r="D167">
        <v>50000</v>
      </c>
      <c r="E167">
        <v>1</v>
      </c>
      <c r="F167">
        <v>250</v>
      </c>
      <c r="G167" t="str">
        <v>MITRA 2</v>
      </c>
      <c r="H167">
        <v>0</v>
      </c>
    </row>
    <row r="168" spans="1:8" x14ac:dyDescent="0.35">
      <c r="A168" s="1">
        <v>46055</v>
      </c>
      <c r="B168">
        <v>60056894</v>
      </c>
      <c r="C168" t="str">
        <v>TRANSFER</v>
      </c>
      <c r="D168">
        <v>750000</v>
      </c>
      <c r="E168">
        <v>1</v>
      </c>
      <c r="F168">
        <v>600</v>
      </c>
      <c r="G168" t="str">
        <v>MITRA 2</v>
      </c>
      <c r="H168">
        <v>0</v>
      </c>
    </row>
    <row r="169" spans="1:8" x14ac:dyDescent="0.35">
      <c r="A169" s="1">
        <v>46055</v>
      </c>
      <c r="B169">
        <v>68660515</v>
      </c>
      <c r="C169" t="str">
        <v>Tarik Tunai</v>
      </c>
      <c r="D169">
        <v>200000</v>
      </c>
      <c r="E169">
        <v>1</v>
      </c>
      <c r="F169">
        <v>1550</v>
      </c>
      <c r="G169" t="str">
        <v>MITRA 2</v>
      </c>
      <c r="H169">
        <v>0</v>
      </c>
    </row>
    <row r="170" spans="1:8" x14ac:dyDescent="0.35">
      <c r="A170" s="1">
        <v>46055</v>
      </c>
      <c r="B170">
        <v>65393123</v>
      </c>
      <c r="C170" t="str">
        <v>TRANSFER</v>
      </c>
      <c r="D170">
        <v>2000000</v>
      </c>
      <c r="E170">
        <v>1</v>
      </c>
      <c r="F170">
        <v>1550</v>
      </c>
      <c r="G170" t="str">
        <v>MITRA 2</v>
      </c>
      <c r="H170">
        <v>0</v>
      </c>
    </row>
    <row r="171" spans="1:8" x14ac:dyDescent="0.35">
      <c r="A171" s="1">
        <v>46055</v>
      </c>
      <c r="B171">
        <v>90003818</v>
      </c>
      <c r="C171" t="str">
        <v>CEK SALDO</v>
      </c>
      <c r="D171">
        <v>2000000</v>
      </c>
      <c r="E171">
        <v>1</v>
      </c>
      <c r="F171">
        <v>600</v>
      </c>
      <c r="G171" t="str">
        <v>MITRA 2</v>
      </c>
      <c r="H171">
        <v>0</v>
      </c>
    </row>
    <row r="172" spans="1:8" x14ac:dyDescent="0.35">
      <c r="A172" s="1">
        <v>46055</v>
      </c>
      <c r="B172">
        <v>91636032</v>
      </c>
      <c r="C172" t="str">
        <v>Pembayaran PLN</v>
      </c>
      <c r="D172">
        <v>0</v>
      </c>
      <c r="E172">
        <v>1</v>
      </c>
      <c r="F172">
        <v>250</v>
      </c>
      <c r="G172" t="str">
        <v>MITRA 2</v>
      </c>
      <c r="H172">
        <v>0</v>
      </c>
    </row>
    <row r="173" spans="1:8" x14ac:dyDescent="0.35">
      <c r="A173" s="1">
        <v>46055</v>
      </c>
      <c r="B173">
        <v>81359664</v>
      </c>
      <c r="C173" t="str">
        <v>Fund Transfer</v>
      </c>
      <c r="D173">
        <v>0</v>
      </c>
      <c r="E173">
        <v>1</v>
      </c>
      <c r="F173">
        <v>600</v>
      </c>
      <c r="G173" t="str">
        <v>MITRA 2</v>
      </c>
      <c r="H173">
        <v>0</v>
      </c>
    </row>
    <row r="174" spans="1:8" x14ac:dyDescent="0.35">
      <c r="A174" s="1">
        <v>46055</v>
      </c>
      <c r="B174">
        <v>78787854</v>
      </c>
      <c r="C174" t="str">
        <v>Top Up</v>
      </c>
      <c r="D174">
        <v>0</v>
      </c>
      <c r="E174">
        <v>1</v>
      </c>
      <c r="F174">
        <v>1550</v>
      </c>
      <c r="G174" t="str">
        <v>MITRA 2</v>
      </c>
      <c r="H174">
        <v>0</v>
      </c>
    </row>
    <row r="175" spans="1:8" x14ac:dyDescent="0.35">
      <c r="A175" s="1">
        <v>46055</v>
      </c>
      <c r="B175">
        <v>73503059</v>
      </c>
      <c r="C175" t="str">
        <v>Fund Transfer</v>
      </c>
      <c r="D175">
        <v>0</v>
      </c>
      <c r="E175">
        <v>1</v>
      </c>
      <c r="F175">
        <v>600</v>
      </c>
      <c r="G175" t="str">
        <v>MITRA 2</v>
      </c>
      <c r="H175">
        <v>0</v>
      </c>
    </row>
    <row r="176" spans="1:8" x14ac:dyDescent="0.35">
      <c r="A176" s="1">
        <v>46055</v>
      </c>
      <c r="B176">
        <v>72284416</v>
      </c>
      <c r="C176" t="str">
        <v>Fund Transfer</v>
      </c>
      <c r="D176">
        <v>50000</v>
      </c>
      <c r="E176">
        <v>1</v>
      </c>
      <c r="F176">
        <v>600</v>
      </c>
      <c r="G176" t="str">
        <v>MITRA 2</v>
      </c>
      <c r="H176">
        <v>0</v>
      </c>
    </row>
    <row r="177" spans="1:8" x14ac:dyDescent="0.35">
      <c r="A177" s="1">
        <v>46055</v>
      </c>
      <c r="B177">
        <v>69470256</v>
      </c>
      <c r="C177" t="str">
        <v>Fund Transfer</v>
      </c>
      <c r="D177">
        <v>250000</v>
      </c>
      <c r="E177">
        <v>1</v>
      </c>
      <c r="F177">
        <v>1550</v>
      </c>
      <c r="G177" t="str">
        <v>MITRA 2</v>
      </c>
      <c r="H177">
        <v>0</v>
      </c>
    </row>
    <row r="178" spans="1:8" x14ac:dyDescent="0.35">
      <c r="A178" s="1">
        <v>46055</v>
      </c>
      <c r="B178">
        <v>76015175</v>
      </c>
      <c r="C178" t="str">
        <v>CEK SALDO Prima</v>
      </c>
      <c r="D178">
        <v>100000</v>
      </c>
      <c r="E178">
        <v>1</v>
      </c>
      <c r="F178">
        <v>1000</v>
      </c>
      <c r="G178" t="str">
        <v>MITRA 2</v>
      </c>
      <c r="H178">
        <v>0</v>
      </c>
    </row>
    <row r="179" spans="1:8" x14ac:dyDescent="0.35">
      <c r="A179" s="1">
        <v>46055</v>
      </c>
      <c r="B179">
        <v>75495531</v>
      </c>
      <c r="C179" t="str">
        <v>Pembelian Pulsa</v>
      </c>
      <c r="D179">
        <v>0</v>
      </c>
      <c r="E179">
        <v>1</v>
      </c>
      <c r="F179">
        <v>1550</v>
      </c>
      <c r="G179" t="str">
        <v>MITRA 2</v>
      </c>
      <c r="H179">
        <v>0</v>
      </c>
    </row>
    <row r="180" spans="1:8" x14ac:dyDescent="0.35">
      <c r="A180" s="1">
        <v>46055</v>
      </c>
      <c r="B180">
        <v>79541198</v>
      </c>
      <c r="C180" t="str">
        <v>Fund Transfer</v>
      </c>
      <c r="D180">
        <v>3500000</v>
      </c>
      <c r="E180">
        <v>1</v>
      </c>
      <c r="F180">
        <v>250</v>
      </c>
      <c r="G180" t="str">
        <v>MITRA 2</v>
      </c>
      <c r="H180">
        <v>0</v>
      </c>
    </row>
    <row r="181" spans="1:8" x14ac:dyDescent="0.35">
      <c r="A181" s="1">
        <v>46055</v>
      </c>
      <c r="B181">
        <v>97635888</v>
      </c>
      <c r="C181" t="str">
        <v>CEK SALDO Prima</v>
      </c>
      <c r="D181">
        <v>500000</v>
      </c>
      <c r="E181">
        <v>1</v>
      </c>
      <c r="F181">
        <v>1550</v>
      </c>
      <c r="G181" t="str">
        <v>MITRA 2</v>
      </c>
      <c r="H181">
        <v>0</v>
      </c>
    </row>
    <row r="182" spans="1:8" x14ac:dyDescent="0.35">
      <c r="A182" s="1">
        <v>46055</v>
      </c>
      <c r="B182">
        <v>93640308</v>
      </c>
      <c r="C182" t="str">
        <v>CEK SALDO Prima</v>
      </c>
      <c r="D182">
        <v>3500000</v>
      </c>
      <c r="E182">
        <v>1</v>
      </c>
      <c r="F182">
        <v>1550</v>
      </c>
      <c r="G182" t="str">
        <v>MITRA 2</v>
      </c>
      <c r="H182">
        <v>0</v>
      </c>
    </row>
    <row r="183" spans="1:8" x14ac:dyDescent="0.35">
      <c r="A183" s="1">
        <v>46055</v>
      </c>
      <c r="B183">
        <v>70327236</v>
      </c>
      <c r="C183" t="str">
        <v>Top Up</v>
      </c>
      <c r="D183">
        <v>0</v>
      </c>
      <c r="E183">
        <v>1</v>
      </c>
      <c r="F183">
        <v>1550</v>
      </c>
      <c r="G183" t="str">
        <v>MITRA 2</v>
      </c>
      <c r="H183">
        <v>0</v>
      </c>
    </row>
    <row r="184" spans="1:8" x14ac:dyDescent="0.35">
      <c r="A184" s="1">
        <v>46055</v>
      </c>
      <c r="B184">
        <v>61977319</v>
      </c>
      <c r="C184" t="str">
        <v>Pembayaran PLN</v>
      </c>
      <c r="D184">
        <v>5000000</v>
      </c>
      <c r="E184">
        <v>1</v>
      </c>
      <c r="F184">
        <v>1000</v>
      </c>
      <c r="G184" t="str">
        <v>MITRA 2</v>
      </c>
      <c r="H184">
        <v>0</v>
      </c>
    </row>
    <row r="185" spans="1:8" x14ac:dyDescent="0.35">
      <c r="A185" s="1">
        <v>46055</v>
      </c>
      <c r="B185">
        <v>66367314</v>
      </c>
      <c r="C185" t="str">
        <v>Top Up</v>
      </c>
      <c r="D185">
        <v>200000</v>
      </c>
      <c r="E185">
        <v>1</v>
      </c>
      <c r="F185">
        <v>600</v>
      </c>
      <c r="G185" t="str">
        <v>MITRA 2</v>
      </c>
      <c r="H185">
        <v>0</v>
      </c>
    </row>
    <row r="186" spans="1:8" x14ac:dyDescent="0.35">
      <c r="A186" s="1">
        <v>46055</v>
      </c>
      <c r="B186">
        <v>99428025</v>
      </c>
      <c r="C186" t="str">
        <v>CEK SALDO Prima</v>
      </c>
      <c r="D186">
        <v>0</v>
      </c>
      <c r="E186">
        <v>1</v>
      </c>
      <c r="F186">
        <v>600</v>
      </c>
      <c r="G186" t="str">
        <v>MITRA 2</v>
      </c>
      <c r="H186">
        <v>0</v>
      </c>
    </row>
    <row r="187" spans="1:8" x14ac:dyDescent="0.35">
      <c r="A187" s="1">
        <v>46055</v>
      </c>
      <c r="B187">
        <v>84228117</v>
      </c>
      <c r="C187" t="str">
        <v>Fund Transfer</v>
      </c>
      <c r="D187">
        <v>2000000</v>
      </c>
      <c r="E187">
        <v>1</v>
      </c>
      <c r="F187">
        <v>250</v>
      </c>
      <c r="G187" t="str">
        <v>MITRA 2</v>
      </c>
      <c r="H187">
        <v>0</v>
      </c>
    </row>
    <row r="188" spans="1:8" x14ac:dyDescent="0.35">
      <c r="A188" s="1">
        <v>46055</v>
      </c>
      <c r="B188">
        <v>89627406</v>
      </c>
      <c r="C188" t="str">
        <v>Fund Transfer</v>
      </c>
      <c r="D188">
        <v>50000</v>
      </c>
      <c r="E188">
        <v>1</v>
      </c>
      <c r="F188">
        <v>1550</v>
      </c>
      <c r="G188" t="str">
        <v>MITRA 2</v>
      </c>
      <c r="H188">
        <v>0</v>
      </c>
    </row>
    <row r="189" spans="1:8" x14ac:dyDescent="0.35">
      <c r="A189" s="1">
        <v>46055</v>
      </c>
      <c r="B189">
        <v>61203556</v>
      </c>
      <c r="C189" t="str">
        <v>CEK SALDO Prima</v>
      </c>
      <c r="D189">
        <v>0</v>
      </c>
      <c r="E189">
        <v>1</v>
      </c>
      <c r="F189">
        <v>1000</v>
      </c>
      <c r="G189" t="str">
        <v>MITRA 2</v>
      </c>
      <c r="H189">
        <v>0</v>
      </c>
    </row>
    <row r="190" spans="1:8" x14ac:dyDescent="0.35">
      <c r="A190" s="1">
        <v>46055</v>
      </c>
      <c r="B190">
        <v>91257426</v>
      </c>
      <c r="C190" t="str">
        <v>CEK SALDO</v>
      </c>
      <c r="D190">
        <v>500000</v>
      </c>
      <c r="E190">
        <v>1</v>
      </c>
      <c r="F190">
        <v>600</v>
      </c>
      <c r="G190" t="str">
        <v>MITRA 2</v>
      </c>
      <c r="H190">
        <v>0</v>
      </c>
    </row>
    <row r="191" spans="1:8" x14ac:dyDescent="0.35">
      <c r="A191" s="1">
        <v>46055</v>
      </c>
      <c r="B191">
        <v>82434736</v>
      </c>
      <c r="C191" t="str">
        <v>Top Up</v>
      </c>
      <c r="D191">
        <v>250000</v>
      </c>
      <c r="E191">
        <v>1</v>
      </c>
      <c r="F191">
        <v>250</v>
      </c>
      <c r="G191" t="str">
        <v>MITRA 2</v>
      </c>
      <c r="H191">
        <v>0</v>
      </c>
    </row>
    <row r="192" spans="1:8" x14ac:dyDescent="0.35">
      <c r="A192" s="1">
        <v>46055</v>
      </c>
      <c r="B192">
        <v>79647587</v>
      </c>
      <c r="C192" t="str">
        <v>TRANSFER</v>
      </c>
      <c r="D192">
        <v>1500000</v>
      </c>
      <c r="E192">
        <v>1</v>
      </c>
      <c r="F192">
        <v>1550</v>
      </c>
      <c r="G192" t="str">
        <v>MITRA 2</v>
      </c>
      <c r="H192">
        <v>0</v>
      </c>
    </row>
    <row r="193" spans="1:8" x14ac:dyDescent="0.35">
      <c r="A193" s="1">
        <v>46055</v>
      </c>
      <c r="B193">
        <v>66037709</v>
      </c>
      <c r="C193" t="str">
        <v>Pembelian Pulsa</v>
      </c>
      <c r="D193">
        <v>200000</v>
      </c>
      <c r="E193">
        <v>1</v>
      </c>
      <c r="F193">
        <v>250</v>
      </c>
      <c r="G193" t="str">
        <v>MITRA 2</v>
      </c>
      <c r="H193">
        <v>0</v>
      </c>
    </row>
    <row r="194" spans="1:8" x14ac:dyDescent="0.35">
      <c r="A194" s="1">
        <v>46055</v>
      </c>
      <c r="B194">
        <v>66852934</v>
      </c>
      <c r="C194" t="str">
        <v>TRANSFER</v>
      </c>
      <c r="D194">
        <v>2000000</v>
      </c>
      <c r="E194">
        <v>1</v>
      </c>
      <c r="F194">
        <v>250</v>
      </c>
      <c r="G194" t="str">
        <v>MITRA 2</v>
      </c>
      <c r="H194">
        <v>0</v>
      </c>
    </row>
    <row r="195" spans="1:8" x14ac:dyDescent="0.35">
      <c r="A195" s="1">
        <v>46055</v>
      </c>
      <c r="B195">
        <v>78714416</v>
      </c>
      <c r="C195" t="str">
        <v>CEK SALDO</v>
      </c>
      <c r="D195">
        <v>500000</v>
      </c>
      <c r="E195">
        <v>1</v>
      </c>
      <c r="F195">
        <v>250</v>
      </c>
      <c r="G195" t="str">
        <v>MITRA 2</v>
      </c>
      <c r="H195">
        <v>0</v>
      </c>
    </row>
    <row r="196" spans="1:8" x14ac:dyDescent="0.35">
      <c r="A196" s="1">
        <v>46055</v>
      </c>
      <c r="B196">
        <v>93062372</v>
      </c>
      <c r="C196" t="str">
        <v>Top Up</v>
      </c>
      <c r="D196">
        <v>3500000</v>
      </c>
      <c r="E196">
        <v>1</v>
      </c>
      <c r="F196">
        <v>250</v>
      </c>
      <c r="G196" t="str">
        <v>MITRA 2</v>
      </c>
      <c r="H196">
        <v>0</v>
      </c>
    </row>
    <row r="197" spans="1:8" x14ac:dyDescent="0.35">
      <c r="A197" s="1">
        <v>46055</v>
      </c>
      <c r="B197">
        <v>60741201</v>
      </c>
      <c r="C197" t="str">
        <v>Top Up</v>
      </c>
      <c r="D197">
        <v>500000</v>
      </c>
      <c r="E197">
        <v>1</v>
      </c>
      <c r="F197">
        <v>250</v>
      </c>
      <c r="G197" t="str">
        <v>MITRA 2</v>
      </c>
      <c r="H197">
        <v>0</v>
      </c>
    </row>
    <row r="198" spans="1:8" x14ac:dyDescent="0.35">
      <c r="A198" s="1">
        <v>46055</v>
      </c>
      <c r="B198">
        <v>80289207</v>
      </c>
      <c r="C198" t="str">
        <v>Pembayaran PLN</v>
      </c>
      <c r="D198">
        <v>50000</v>
      </c>
      <c r="E198">
        <v>1</v>
      </c>
      <c r="F198">
        <v>600</v>
      </c>
      <c r="G198" t="str">
        <v>MITRA 2</v>
      </c>
      <c r="H198">
        <v>0</v>
      </c>
    </row>
    <row r="199" spans="1:8" x14ac:dyDescent="0.35">
      <c r="A199" s="1">
        <v>46055</v>
      </c>
      <c r="B199">
        <v>69486526</v>
      </c>
      <c r="C199" t="str">
        <v>Fund Transfer</v>
      </c>
      <c r="D199">
        <v>3500000</v>
      </c>
      <c r="E199">
        <v>1</v>
      </c>
      <c r="F199">
        <v>250</v>
      </c>
      <c r="G199" t="str">
        <v>MITRA 2</v>
      </c>
      <c r="H199">
        <v>0</v>
      </c>
    </row>
    <row r="200" spans="1:8" x14ac:dyDescent="0.35">
      <c r="A200" s="1">
        <v>46055</v>
      </c>
      <c r="B200">
        <v>65881092</v>
      </c>
      <c r="C200" t="str">
        <v>Top Up</v>
      </c>
      <c r="D200">
        <v>2000000</v>
      </c>
      <c r="E200">
        <v>1</v>
      </c>
      <c r="F200">
        <v>250</v>
      </c>
      <c r="G200" t="str">
        <v>MITRA 2</v>
      </c>
      <c r="H200">
        <v>0</v>
      </c>
    </row>
    <row r="201" spans="1:8" x14ac:dyDescent="0.35">
      <c r="A201" s="1">
        <v>46055</v>
      </c>
      <c r="B201">
        <v>97214912</v>
      </c>
      <c r="C201" t="str">
        <v>CEK SALDO</v>
      </c>
      <c r="D201">
        <v>500000</v>
      </c>
      <c r="E201">
        <v>1</v>
      </c>
      <c r="F201">
        <v>1550</v>
      </c>
      <c r="G201" t="str">
        <v>MITRA 2</v>
      </c>
      <c r="H201">
        <v>0</v>
      </c>
    </row>
    <row r="202" spans="1:8" x14ac:dyDescent="0.35">
      <c r="A202" s="1">
        <v>46055</v>
      </c>
      <c r="B202">
        <v>98431922</v>
      </c>
      <c r="C202" t="str">
        <v>Tarik Tunai</v>
      </c>
      <c r="D202">
        <v>5000000</v>
      </c>
      <c r="E202">
        <v>1</v>
      </c>
      <c r="F202">
        <v>1000</v>
      </c>
      <c r="G202" t="str">
        <v>MITRA 2</v>
      </c>
      <c r="H202">
        <v>0</v>
      </c>
    </row>
    <row r="203" spans="1:8" x14ac:dyDescent="0.35">
      <c r="A203" s="1">
        <v>46055</v>
      </c>
      <c r="B203">
        <v>96765248</v>
      </c>
      <c r="C203" t="str">
        <v>CEK SALDO Prima</v>
      </c>
      <c r="D203">
        <v>0</v>
      </c>
      <c r="E203">
        <v>1</v>
      </c>
      <c r="F203">
        <v>1550</v>
      </c>
      <c r="G203" t="str">
        <v>MITRA 2</v>
      </c>
      <c r="H203">
        <v>0</v>
      </c>
    </row>
    <row r="204" spans="1:8" x14ac:dyDescent="0.35">
      <c r="A204" s="1">
        <v>46055</v>
      </c>
      <c r="B204">
        <v>96029262</v>
      </c>
      <c r="C204" t="str">
        <v>Top Up</v>
      </c>
      <c r="D204">
        <v>750000</v>
      </c>
      <c r="E204">
        <v>1</v>
      </c>
      <c r="F204">
        <v>1550</v>
      </c>
      <c r="G204" t="str">
        <v>MITRA 2</v>
      </c>
      <c r="H204">
        <v>0</v>
      </c>
    </row>
    <row r="205" spans="1:8" x14ac:dyDescent="0.35">
      <c r="A205" s="1">
        <v>46055</v>
      </c>
      <c r="B205">
        <v>90354308</v>
      </c>
      <c r="C205" t="str">
        <v>Tarik Tunai</v>
      </c>
      <c r="D205">
        <v>250000</v>
      </c>
      <c r="E205">
        <v>1</v>
      </c>
      <c r="F205">
        <v>250</v>
      </c>
      <c r="G205" t="str">
        <v>MITRA 2</v>
      </c>
      <c r="H205">
        <v>0</v>
      </c>
    </row>
    <row r="206" spans="1:8" x14ac:dyDescent="0.35">
      <c r="A206" s="1">
        <v>46055</v>
      </c>
      <c r="B206">
        <v>83754112</v>
      </c>
      <c r="C206" t="str">
        <v>Pembelian Pulsa</v>
      </c>
      <c r="D206">
        <v>1000000</v>
      </c>
      <c r="E206">
        <v>1</v>
      </c>
      <c r="F206">
        <v>1550</v>
      </c>
      <c r="G206" t="str">
        <v>MITRA 2</v>
      </c>
      <c r="H206">
        <v>0</v>
      </c>
    </row>
    <row r="207" spans="1:8" x14ac:dyDescent="0.35">
      <c r="A207" s="1">
        <v>46055</v>
      </c>
      <c r="B207">
        <v>87456212</v>
      </c>
      <c r="C207" t="str">
        <v>Pembayaran PLN</v>
      </c>
      <c r="D207">
        <v>1500000</v>
      </c>
      <c r="E207">
        <v>1</v>
      </c>
      <c r="F207">
        <v>1550</v>
      </c>
      <c r="G207" t="str">
        <v>MITRA 2</v>
      </c>
      <c r="H207">
        <v>0</v>
      </c>
    </row>
    <row r="208" spans="1:8" x14ac:dyDescent="0.35">
      <c r="A208" s="1">
        <v>46055</v>
      </c>
      <c r="B208">
        <v>99025888</v>
      </c>
      <c r="C208" t="str">
        <v>Tarik Tunai</v>
      </c>
      <c r="D208">
        <v>500000</v>
      </c>
      <c r="E208">
        <v>1</v>
      </c>
      <c r="F208">
        <v>600</v>
      </c>
      <c r="G208" t="str">
        <v>MITRA 2</v>
      </c>
      <c r="H208">
        <v>0</v>
      </c>
    </row>
    <row r="209" spans="1:8" x14ac:dyDescent="0.35">
      <c r="A209" s="1">
        <v>46055</v>
      </c>
      <c r="B209">
        <v>97492362</v>
      </c>
      <c r="C209" t="str">
        <v>Pembelian Pulsa</v>
      </c>
      <c r="D209">
        <v>0</v>
      </c>
      <c r="E209">
        <v>1</v>
      </c>
      <c r="F209">
        <v>1000</v>
      </c>
      <c r="G209" t="str">
        <v>MITRA 2</v>
      </c>
      <c r="H209">
        <v>0</v>
      </c>
    </row>
    <row r="210" spans="1:8" x14ac:dyDescent="0.35">
      <c r="A210" s="1">
        <v>46055</v>
      </c>
      <c r="B210">
        <v>81181320</v>
      </c>
      <c r="C210" t="str">
        <v>Pembayaran PLN</v>
      </c>
      <c r="D210">
        <v>100000</v>
      </c>
      <c r="E210">
        <v>1</v>
      </c>
      <c r="F210">
        <v>250</v>
      </c>
      <c r="G210" t="str">
        <v>MITRA 2</v>
      </c>
      <c r="H210">
        <v>0</v>
      </c>
    </row>
    <row r="211" spans="1:8" x14ac:dyDescent="0.35">
      <c r="A211" s="1">
        <v>46055</v>
      </c>
      <c r="B211">
        <v>75420456</v>
      </c>
      <c r="C211" t="str">
        <v>Top Up</v>
      </c>
      <c r="D211">
        <v>0</v>
      </c>
      <c r="E211">
        <v>1</v>
      </c>
      <c r="F211">
        <v>600</v>
      </c>
      <c r="G211" t="str">
        <v>MITRA 2</v>
      </c>
      <c r="H211">
        <v>0</v>
      </c>
    </row>
    <row r="212" spans="1:8" x14ac:dyDescent="0.35">
      <c r="A212" s="1">
        <v>46055</v>
      </c>
      <c r="B212">
        <v>92362848</v>
      </c>
      <c r="C212" t="str">
        <v>Fund Transfer</v>
      </c>
      <c r="D212">
        <v>50000</v>
      </c>
      <c r="E212">
        <v>1</v>
      </c>
      <c r="F212">
        <v>1550</v>
      </c>
      <c r="G212" t="str">
        <v>MITRA 2</v>
      </c>
      <c r="H212">
        <v>0</v>
      </c>
    </row>
    <row r="213" spans="1:8" x14ac:dyDescent="0.35">
      <c r="A213" s="1">
        <v>46055</v>
      </c>
      <c r="B213">
        <v>81279562</v>
      </c>
      <c r="C213" t="str">
        <v>Tarik Tunai</v>
      </c>
      <c r="D213">
        <v>250000</v>
      </c>
      <c r="E213">
        <v>1</v>
      </c>
      <c r="F213">
        <v>1550</v>
      </c>
      <c r="G213" t="str">
        <v>MITRA 2</v>
      </c>
      <c r="H213">
        <v>0</v>
      </c>
    </row>
    <row r="214" spans="1:8" x14ac:dyDescent="0.35">
      <c r="A214" s="1">
        <v>46055</v>
      </c>
      <c r="B214">
        <v>84136050</v>
      </c>
      <c r="C214" t="str">
        <v>Fund Transfer</v>
      </c>
      <c r="D214">
        <v>3500000</v>
      </c>
      <c r="E214">
        <v>1</v>
      </c>
      <c r="F214">
        <v>1000</v>
      </c>
      <c r="G214" t="str">
        <v>MITRA 2</v>
      </c>
      <c r="H214">
        <v>0</v>
      </c>
    </row>
    <row r="215" spans="1:8" x14ac:dyDescent="0.35">
      <c r="A215" s="1">
        <v>46055</v>
      </c>
      <c r="B215">
        <v>65713521</v>
      </c>
      <c r="C215" t="str">
        <v>Tarik Tunai</v>
      </c>
      <c r="D215">
        <v>750000</v>
      </c>
      <c r="E215">
        <v>1</v>
      </c>
      <c r="F215">
        <v>600</v>
      </c>
      <c r="G215" t="str">
        <v>MITRA 2</v>
      </c>
      <c r="H215">
        <v>0</v>
      </c>
    </row>
    <row r="216" spans="1:8" x14ac:dyDescent="0.35">
      <c r="A216" s="1">
        <v>46055</v>
      </c>
      <c r="B216">
        <v>66892147</v>
      </c>
      <c r="C216" t="str">
        <v>Pembelian Pulsa</v>
      </c>
      <c r="D216">
        <v>2000000</v>
      </c>
      <c r="E216">
        <v>1</v>
      </c>
      <c r="F216">
        <v>600</v>
      </c>
      <c r="G216" t="str">
        <v>MITRA 2</v>
      </c>
      <c r="H216">
        <v>0</v>
      </c>
    </row>
    <row r="217" spans="1:8" x14ac:dyDescent="0.35">
      <c r="A217" s="1">
        <v>46055</v>
      </c>
      <c r="B217">
        <v>70801940</v>
      </c>
      <c r="C217" t="str">
        <v>Pembayaran PLN</v>
      </c>
      <c r="D217">
        <v>0</v>
      </c>
      <c r="E217">
        <v>1</v>
      </c>
      <c r="F217">
        <v>1550</v>
      </c>
      <c r="G217" t="str">
        <v>MITRA 2</v>
      </c>
      <c r="H217">
        <v>0</v>
      </c>
    </row>
    <row r="218" spans="1:8" x14ac:dyDescent="0.35">
      <c r="A218" s="1">
        <v>46055</v>
      </c>
      <c r="B218">
        <v>88032715</v>
      </c>
      <c r="C218" t="str">
        <v>CEK SALDO Prima</v>
      </c>
      <c r="D218">
        <v>200000</v>
      </c>
      <c r="E218">
        <v>1</v>
      </c>
      <c r="F218">
        <v>1550</v>
      </c>
      <c r="G218" t="str">
        <v>MITRA 2</v>
      </c>
      <c r="H218">
        <v>0</v>
      </c>
    </row>
    <row r="219" spans="1:8" x14ac:dyDescent="0.35">
      <c r="A219" s="1">
        <v>46055</v>
      </c>
      <c r="B219">
        <v>83731015</v>
      </c>
      <c r="C219" t="str">
        <v>CEK SALDO Prima</v>
      </c>
      <c r="D219">
        <v>0</v>
      </c>
      <c r="E219">
        <v>1</v>
      </c>
      <c r="F219">
        <v>1550</v>
      </c>
      <c r="G219" t="str">
        <v>MITRA 2</v>
      </c>
      <c r="H219">
        <v>0</v>
      </c>
    </row>
    <row r="220" spans="1:8" x14ac:dyDescent="0.35">
      <c r="A220" s="1">
        <v>46055</v>
      </c>
      <c r="B220">
        <v>64650452</v>
      </c>
      <c r="C220" t="str">
        <v>Tarik Tunai</v>
      </c>
      <c r="D220">
        <v>200000</v>
      </c>
      <c r="E220">
        <v>1</v>
      </c>
      <c r="F220">
        <v>250</v>
      </c>
      <c r="G220" t="str">
        <v>MITRA 2</v>
      </c>
      <c r="H220">
        <v>0</v>
      </c>
    </row>
    <row r="221" spans="1:8" x14ac:dyDescent="0.35">
      <c r="A221" s="1">
        <v>46055</v>
      </c>
      <c r="B221">
        <v>98861544</v>
      </c>
      <c r="C221" t="str">
        <v>Fund Transfer</v>
      </c>
      <c r="D221">
        <v>0</v>
      </c>
      <c r="E221">
        <v>1</v>
      </c>
      <c r="F221">
        <v>250</v>
      </c>
      <c r="G221" t="str">
        <v>MITRA 2</v>
      </c>
      <c r="H221">
        <v>0</v>
      </c>
    </row>
    <row r="222" spans="1:8" x14ac:dyDescent="0.35">
      <c r="A222" s="1">
        <v>46055</v>
      </c>
      <c r="B222">
        <v>78882642</v>
      </c>
      <c r="C222" t="str">
        <v>Tarik Tunai</v>
      </c>
      <c r="D222">
        <v>0</v>
      </c>
      <c r="E222">
        <v>1</v>
      </c>
      <c r="F222">
        <v>1550</v>
      </c>
      <c r="G222" t="str">
        <v>MITRA 2</v>
      </c>
      <c r="H222">
        <v>0</v>
      </c>
    </row>
    <row r="223" spans="1:8" x14ac:dyDescent="0.35">
      <c r="A223" s="1">
        <v>46055</v>
      </c>
      <c r="B223">
        <v>68179166</v>
      </c>
      <c r="C223" t="str">
        <v>Pembayaran PLN</v>
      </c>
      <c r="D223">
        <v>2000000</v>
      </c>
      <c r="E223">
        <v>1</v>
      </c>
      <c r="F223">
        <v>600</v>
      </c>
      <c r="G223" t="str">
        <v>MITRA 2</v>
      </c>
      <c r="H223">
        <v>0</v>
      </c>
    </row>
    <row r="224" spans="1:8" x14ac:dyDescent="0.35">
      <c r="A224" s="1">
        <v>46055</v>
      </c>
      <c r="B224">
        <v>66272812</v>
      </c>
      <c r="C224" t="str">
        <v>TRANSFER</v>
      </c>
      <c r="D224">
        <v>0</v>
      </c>
      <c r="E224">
        <v>1</v>
      </c>
      <c r="F224">
        <v>250</v>
      </c>
      <c r="G224" t="str">
        <v>MITRA 2</v>
      </c>
      <c r="H224">
        <v>0</v>
      </c>
    </row>
    <row r="225" spans="1:8" x14ac:dyDescent="0.35">
      <c r="A225" s="1">
        <v>46055</v>
      </c>
      <c r="B225">
        <v>60478906</v>
      </c>
      <c r="C225" t="str">
        <v>Pembelian Pulsa</v>
      </c>
      <c r="D225">
        <v>3500000</v>
      </c>
      <c r="E225">
        <v>1</v>
      </c>
      <c r="F225">
        <v>1550</v>
      </c>
      <c r="G225" t="str">
        <v>MITRA 2</v>
      </c>
      <c r="H225">
        <v>0</v>
      </c>
    </row>
    <row r="226" spans="1:8" x14ac:dyDescent="0.35">
      <c r="A226" s="1">
        <v>46055</v>
      </c>
      <c r="B226">
        <v>69481632</v>
      </c>
      <c r="C226" t="str">
        <v>Pembayaran PLN</v>
      </c>
      <c r="D226">
        <v>1500000</v>
      </c>
      <c r="E226">
        <v>1</v>
      </c>
      <c r="F226">
        <v>600</v>
      </c>
      <c r="G226" t="str">
        <v>MITRA 2</v>
      </c>
      <c r="H226">
        <v>0</v>
      </c>
    </row>
    <row r="227" spans="1:8" x14ac:dyDescent="0.35">
      <c r="A227" s="1">
        <v>46055</v>
      </c>
      <c r="B227">
        <v>71059485</v>
      </c>
      <c r="C227" t="str">
        <v>Fund Transfer</v>
      </c>
      <c r="D227">
        <v>50000</v>
      </c>
      <c r="E227">
        <v>1</v>
      </c>
      <c r="F227">
        <v>250</v>
      </c>
      <c r="G227" t="str">
        <v>MITRA 2</v>
      </c>
      <c r="H227">
        <v>0</v>
      </c>
    </row>
    <row r="228" spans="1:8" x14ac:dyDescent="0.35">
      <c r="A228" s="1">
        <v>46055</v>
      </c>
      <c r="B228">
        <v>66960189</v>
      </c>
      <c r="C228" t="str">
        <v>Fund Transfer</v>
      </c>
      <c r="D228">
        <v>200000</v>
      </c>
      <c r="E228">
        <v>1</v>
      </c>
      <c r="F228">
        <v>1550</v>
      </c>
      <c r="G228" t="str">
        <v>MITRA 2</v>
      </c>
      <c r="H228">
        <v>0</v>
      </c>
    </row>
    <row r="229" spans="1:8" x14ac:dyDescent="0.35">
      <c r="A229" s="1">
        <v>46055</v>
      </c>
      <c r="B229">
        <v>75019946</v>
      </c>
      <c r="C229" t="str">
        <v>TRANSFER</v>
      </c>
      <c r="D229">
        <v>100000</v>
      </c>
      <c r="E229">
        <v>1</v>
      </c>
      <c r="F229">
        <v>600</v>
      </c>
      <c r="G229" t="str">
        <v>MITRA 2</v>
      </c>
      <c r="H229">
        <v>0</v>
      </c>
    </row>
    <row r="230" spans="1:8" x14ac:dyDescent="0.35">
      <c r="A230" s="1">
        <v>46055</v>
      </c>
      <c r="B230">
        <v>90682268</v>
      </c>
      <c r="C230" t="str">
        <v>CEK SALDO Prima</v>
      </c>
      <c r="D230">
        <v>750000</v>
      </c>
      <c r="E230">
        <v>1</v>
      </c>
      <c r="F230">
        <v>600</v>
      </c>
      <c r="G230" t="str">
        <v>MITRA 2</v>
      </c>
      <c r="H230">
        <v>0</v>
      </c>
    </row>
    <row r="231" spans="1:8" x14ac:dyDescent="0.35">
      <c r="A231" s="1">
        <v>46055</v>
      </c>
      <c r="B231">
        <v>89488055</v>
      </c>
      <c r="C231" t="str">
        <v>CEK SALDO</v>
      </c>
      <c r="D231">
        <v>2000000</v>
      </c>
      <c r="E231">
        <v>1</v>
      </c>
      <c r="F231">
        <v>250</v>
      </c>
      <c r="G231" t="str">
        <v>MITRA 2</v>
      </c>
      <c r="H231">
        <v>0</v>
      </c>
    </row>
    <row r="232" spans="1:8" x14ac:dyDescent="0.35">
      <c r="A232" s="1">
        <v>46055</v>
      </c>
      <c r="B232">
        <v>67684644</v>
      </c>
      <c r="C232" t="str">
        <v>Fund Transfer</v>
      </c>
      <c r="D232">
        <v>5000000</v>
      </c>
      <c r="E232">
        <v>1</v>
      </c>
      <c r="F232">
        <v>600</v>
      </c>
      <c r="G232" t="str">
        <v>MITRA 2</v>
      </c>
      <c r="H232">
        <v>0</v>
      </c>
    </row>
    <row r="233" spans="1:8" x14ac:dyDescent="0.35">
      <c r="A233" s="1">
        <v>46055</v>
      </c>
      <c r="B233">
        <v>68537781</v>
      </c>
      <c r="C233" t="str">
        <v>TRANSFER</v>
      </c>
      <c r="D233">
        <v>0</v>
      </c>
      <c r="E233">
        <v>1</v>
      </c>
      <c r="F233">
        <v>250</v>
      </c>
      <c r="G233" t="str">
        <v>MITRA 2</v>
      </c>
      <c r="H233">
        <v>0</v>
      </c>
    </row>
    <row r="234" spans="1:8" x14ac:dyDescent="0.35">
      <c r="A234" s="1">
        <v>46055</v>
      </c>
      <c r="B234">
        <v>98722320</v>
      </c>
      <c r="C234" t="str">
        <v>Tarik Tunai</v>
      </c>
      <c r="D234">
        <v>200000</v>
      </c>
      <c r="E234">
        <v>1</v>
      </c>
      <c r="F234">
        <v>1000</v>
      </c>
      <c r="G234" t="str">
        <v>MITRA 2</v>
      </c>
      <c r="H234">
        <v>0</v>
      </c>
    </row>
    <row r="235" spans="1:8" x14ac:dyDescent="0.35">
      <c r="A235" s="1">
        <v>46055</v>
      </c>
      <c r="B235">
        <v>71785770</v>
      </c>
      <c r="C235" t="str">
        <v>CEK SALDO</v>
      </c>
      <c r="D235">
        <v>1000000</v>
      </c>
      <c r="E235">
        <v>1</v>
      </c>
      <c r="F235">
        <v>1550</v>
      </c>
      <c r="G235" t="str">
        <v>MITRA 2</v>
      </c>
      <c r="H235">
        <v>0</v>
      </c>
    </row>
    <row r="236" spans="1:8" x14ac:dyDescent="0.35">
      <c r="A236" s="1">
        <v>46055</v>
      </c>
      <c r="B236">
        <v>98638201</v>
      </c>
      <c r="C236" t="str">
        <v>Pembayaran PLN</v>
      </c>
      <c r="D236">
        <v>1500000</v>
      </c>
      <c r="E236">
        <v>1</v>
      </c>
      <c r="F236">
        <v>1000</v>
      </c>
      <c r="G236" t="str">
        <v>MITRA 2</v>
      </c>
      <c r="H236">
        <v>0</v>
      </c>
    </row>
    <row r="237" spans="1:8" x14ac:dyDescent="0.35">
      <c r="A237" s="1">
        <v>46055</v>
      </c>
      <c r="B237">
        <v>80430719</v>
      </c>
      <c r="C237" t="str">
        <v>Pembelian Pulsa</v>
      </c>
      <c r="D237">
        <v>0</v>
      </c>
      <c r="E237">
        <v>1</v>
      </c>
      <c r="F237">
        <v>600</v>
      </c>
      <c r="G237" t="str">
        <v>MITRA 2</v>
      </c>
      <c r="H237">
        <v>0</v>
      </c>
    </row>
    <row r="238" spans="1:8" x14ac:dyDescent="0.35">
      <c r="A238" s="1">
        <v>46055</v>
      </c>
      <c r="B238">
        <v>86308899</v>
      </c>
      <c r="C238" t="str">
        <v>CEK SALDO Prima</v>
      </c>
      <c r="D238">
        <v>1500000</v>
      </c>
      <c r="E238">
        <v>1</v>
      </c>
      <c r="F238">
        <v>600</v>
      </c>
      <c r="G238" t="str">
        <v>MITRA 2</v>
      </c>
      <c r="H238">
        <v>0</v>
      </c>
    </row>
    <row r="239" spans="1:8" x14ac:dyDescent="0.35">
      <c r="A239" s="1">
        <v>46055</v>
      </c>
      <c r="B239">
        <v>63592050</v>
      </c>
      <c r="C239" t="str">
        <v>CEK SALDO</v>
      </c>
      <c r="D239">
        <v>50000</v>
      </c>
      <c r="E239">
        <v>1</v>
      </c>
      <c r="F239">
        <v>600</v>
      </c>
      <c r="G239" t="str">
        <v>MITRA 2</v>
      </c>
      <c r="H239">
        <v>0</v>
      </c>
    </row>
    <row r="240" spans="1:8" x14ac:dyDescent="0.35">
      <c r="A240" s="1">
        <v>46055</v>
      </c>
      <c r="B240">
        <v>64474219</v>
      </c>
      <c r="C240" t="str">
        <v>Pembelian Pulsa</v>
      </c>
      <c r="D240">
        <v>0</v>
      </c>
      <c r="E240">
        <v>1</v>
      </c>
      <c r="F240">
        <v>1550</v>
      </c>
      <c r="G240" t="str">
        <v>MITRA 2</v>
      </c>
      <c r="H240">
        <v>0</v>
      </c>
    </row>
    <row r="241" spans="1:8" x14ac:dyDescent="0.35">
      <c r="A241" s="1">
        <v>46055</v>
      </c>
      <c r="B241">
        <v>64262467</v>
      </c>
      <c r="C241" t="str">
        <v>Pembelian Pulsa</v>
      </c>
      <c r="D241">
        <v>500000</v>
      </c>
      <c r="E241">
        <v>1</v>
      </c>
      <c r="F241">
        <v>1000</v>
      </c>
      <c r="G241" t="str">
        <v>MITRA 2</v>
      </c>
      <c r="H241">
        <v>0</v>
      </c>
    </row>
    <row r="242" spans="1:8" x14ac:dyDescent="0.35">
      <c r="A242" s="1">
        <v>46056</v>
      </c>
      <c r="B242">
        <v>73484344</v>
      </c>
      <c r="C242" t="str">
        <v>Pembelian Pulsa</v>
      </c>
      <c r="D242">
        <v>0</v>
      </c>
      <c r="E242">
        <v>1</v>
      </c>
      <c r="F242">
        <v>600</v>
      </c>
      <c r="G242" t="str">
        <v>MITRA 2</v>
      </c>
      <c r="H242">
        <v>0</v>
      </c>
    </row>
    <row r="243" spans="1:8" x14ac:dyDescent="0.35">
      <c r="A243" s="1">
        <v>46056</v>
      </c>
      <c r="B243">
        <v>96256039</v>
      </c>
      <c r="C243" t="str">
        <v>CEK SALDO</v>
      </c>
      <c r="D243">
        <v>2000000</v>
      </c>
      <c r="E243">
        <v>1</v>
      </c>
      <c r="F243">
        <v>250</v>
      </c>
      <c r="G243" t="str">
        <v>MITRA 2</v>
      </c>
      <c r="H243">
        <v>0</v>
      </c>
    </row>
    <row r="244" spans="1:8" x14ac:dyDescent="0.35">
      <c r="A244" s="1">
        <v>46056</v>
      </c>
      <c r="B244">
        <v>71484782</v>
      </c>
      <c r="C244" t="str">
        <v>CEK SALDO Prima</v>
      </c>
      <c r="D244">
        <v>0</v>
      </c>
      <c r="E244">
        <v>1</v>
      </c>
      <c r="F244">
        <v>1550</v>
      </c>
      <c r="G244" t="str">
        <v>MITRA 2</v>
      </c>
      <c r="H244">
        <v>0</v>
      </c>
    </row>
    <row r="245" spans="1:8" x14ac:dyDescent="0.35">
      <c r="A245" s="1">
        <v>46056</v>
      </c>
      <c r="B245">
        <v>92170947</v>
      </c>
      <c r="C245" t="str">
        <v>TRANSFER</v>
      </c>
      <c r="D245">
        <v>5000000</v>
      </c>
      <c r="E245">
        <v>1</v>
      </c>
      <c r="F245">
        <v>250</v>
      </c>
      <c r="G245" t="str">
        <v>MITRA 2</v>
      </c>
      <c r="H245">
        <v>0</v>
      </c>
    </row>
    <row r="246" spans="1:8" x14ac:dyDescent="0.35">
      <c r="A246" s="1">
        <v>46056</v>
      </c>
      <c r="B246">
        <v>78353261</v>
      </c>
      <c r="C246" t="str">
        <v>CEK SALDO Prima</v>
      </c>
      <c r="D246">
        <v>200000</v>
      </c>
      <c r="E246">
        <v>1</v>
      </c>
      <c r="F246">
        <v>1000</v>
      </c>
      <c r="G246" t="str">
        <v>MITRA 2</v>
      </c>
      <c r="H246">
        <v>0</v>
      </c>
    </row>
    <row r="247" spans="1:8" x14ac:dyDescent="0.35">
      <c r="A247" s="1">
        <v>46056</v>
      </c>
      <c r="B247">
        <v>83488700</v>
      </c>
      <c r="C247" t="str">
        <v>Tarik Tunai</v>
      </c>
      <c r="D247">
        <v>100000</v>
      </c>
      <c r="E247">
        <v>1</v>
      </c>
      <c r="F247">
        <v>1000</v>
      </c>
      <c r="G247" t="str">
        <v>MITRA 2</v>
      </c>
      <c r="H247">
        <v>0</v>
      </c>
    </row>
    <row r="248" spans="1:8" x14ac:dyDescent="0.35">
      <c r="A248" s="1">
        <v>46056</v>
      </c>
      <c r="B248">
        <v>82636708</v>
      </c>
      <c r="C248" t="str">
        <v>Fund Transfer</v>
      </c>
      <c r="D248">
        <v>200000</v>
      </c>
      <c r="E248">
        <v>1</v>
      </c>
      <c r="F248">
        <v>1000</v>
      </c>
      <c r="G248" t="str">
        <v>MITRA 2</v>
      </c>
      <c r="H248">
        <v>0</v>
      </c>
    </row>
    <row r="249" spans="1:8" x14ac:dyDescent="0.35">
      <c r="A249" s="1">
        <v>46056</v>
      </c>
      <c r="B249">
        <v>90672894</v>
      </c>
      <c r="C249" t="str">
        <v>Pembelian Pulsa</v>
      </c>
      <c r="D249">
        <v>2000000</v>
      </c>
      <c r="E249">
        <v>1</v>
      </c>
      <c r="F249">
        <v>250</v>
      </c>
      <c r="G249" t="str">
        <v>MITRA 2</v>
      </c>
      <c r="H249">
        <v>0</v>
      </c>
    </row>
    <row r="250" spans="1:8" x14ac:dyDescent="0.35">
      <c r="A250" s="1">
        <v>46056</v>
      </c>
      <c r="B250">
        <v>79725158</v>
      </c>
      <c r="C250" t="str">
        <v>Fund Transfer</v>
      </c>
      <c r="D250">
        <v>100000</v>
      </c>
      <c r="E250">
        <v>1</v>
      </c>
      <c r="F250">
        <v>600</v>
      </c>
      <c r="G250" t="str">
        <v>MITRA 2</v>
      </c>
      <c r="H250">
        <v>0</v>
      </c>
    </row>
    <row r="251" spans="1:8" x14ac:dyDescent="0.35">
      <c r="A251" s="1">
        <v>46056</v>
      </c>
      <c r="B251">
        <v>96696566</v>
      </c>
      <c r="C251" t="str">
        <v>Pembelian Pulsa</v>
      </c>
      <c r="D251">
        <v>5000000</v>
      </c>
      <c r="E251">
        <v>1</v>
      </c>
      <c r="F251">
        <v>600</v>
      </c>
      <c r="G251" t="str">
        <v>MITRA 2</v>
      </c>
      <c r="H251">
        <v>0</v>
      </c>
    </row>
    <row r="252" spans="1:8" x14ac:dyDescent="0.35">
      <c r="A252" s="1">
        <v>46056</v>
      </c>
      <c r="B252">
        <v>77429690</v>
      </c>
      <c r="C252" t="str">
        <v>Pembayaran PLN</v>
      </c>
      <c r="D252">
        <v>5000000</v>
      </c>
      <c r="E252">
        <v>1</v>
      </c>
      <c r="F252">
        <v>600</v>
      </c>
      <c r="G252" t="str">
        <v>MITRA 2</v>
      </c>
      <c r="H252">
        <v>0</v>
      </c>
    </row>
    <row r="253" spans="1:8" x14ac:dyDescent="0.35">
      <c r="A253" s="1">
        <v>46056</v>
      </c>
      <c r="B253">
        <v>75732936</v>
      </c>
      <c r="C253" t="str">
        <v>CEK SALDO</v>
      </c>
      <c r="D253">
        <v>50000</v>
      </c>
      <c r="E253">
        <v>1</v>
      </c>
      <c r="F253">
        <v>250</v>
      </c>
      <c r="G253" t="str">
        <v>MITRA 2</v>
      </c>
      <c r="H253">
        <v>0</v>
      </c>
    </row>
    <row r="254" spans="1:8" x14ac:dyDescent="0.35">
      <c r="A254" s="1">
        <v>46056</v>
      </c>
      <c r="B254">
        <v>69079351</v>
      </c>
      <c r="C254" t="str">
        <v>Fund Transfer</v>
      </c>
      <c r="D254">
        <v>0</v>
      </c>
      <c r="E254">
        <v>1</v>
      </c>
      <c r="F254">
        <v>600</v>
      </c>
      <c r="G254" t="str">
        <v>MITRA 2</v>
      </c>
      <c r="H254">
        <v>0</v>
      </c>
    </row>
    <row r="255" spans="1:8" x14ac:dyDescent="0.35">
      <c r="A255" s="1">
        <v>46056</v>
      </c>
      <c r="B255">
        <v>61456234</v>
      </c>
      <c r="C255" t="str">
        <v>TRANSFER</v>
      </c>
      <c r="D255">
        <v>0</v>
      </c>
      <c r="E255">
        <v>1</v>
      </c>
      <c r="F255">
        <v>250</v>
      </c>
      <c r="G255" t="str">
        <v>MITRA 2</v>
      </c>
      <c r="H255">
        <v>0</v>
      </c>
    </row>
    <row r="256" spans="1:8" x14ac:dyDescent="0.35">
      <c r="A256" s="1">
        <v>46056</v>
      </c>
      <c r="B256">
        <v>87278604</v>
      </c>
      <c r="C256" t="str">
        <v>Top Up</v>
      </c>
      <c r="D256">
        <v>1000000</v>
      </c>
      <c r="E256">
        <v>1</v>
      </c>
      <c r="F256">
        <v>1000</v>
      </c>
      <c r="G256" t="str">
        <v>MITRA 2</v>
      </c>
      <c r="H256">
        <v>0</v>
      </c>
    </row>
    <row r="257" spans="1:8" x14ac:dyDescent="0.35">
      <c r="A257" s="1">
        <v>46056</v>
      </c>
      <c r="B257">
        <v>98902777</v>
      </c>
      <c r="C257" t="str">
        <v>Pembelian Pulsa</v>
      </c>
      <c r="D257">
        <v>100000</v>
      </c>
      <c r="E257">
        <v>1</v>
      </c>
      <c r="F257">
        <v>250</v>
      </c>
      <c r="G257" t="str">
        <v>MITRA 2</v>
      </c>
      <c r="H257">
        <v>0</v>
      </c>
    </row>
    <row r="258" spans="1:8" x14ac:dyDescent="0.35">
      <c r="A258" s="1">
        <v>46056</v>
      </c>
      <c r="B258">
        <v>67491091</v>
      </c>
      <c r="C258" t="str">
        <v>Top Up</v>
      </c>
      <c r="D258">
        <v>100000</v>
      </c>
      <c r="E258">
        <v>1</v>
      </c>
      <c r="F258">
        <v>250</v>
      </c>
      <c r="G258" t="str">
        <v>MITRA 2</v>
      </c>
      <c r="H258">
        <v>0</v>
      </c>
    </row>
    <row r="259" spans="1:8" x14ac:dyDescent="0.35">
      <c r="A259" s="1">
        <v>46056</v>
      </c>
      <c r="B259">
        <v>77101969</v>
      </c>
      <c r="C259" t="str">
        <v>TRANSFER</v>
      </c>
      <c r="D259">
        <v>3500000</v>
      </c>
      <c r="E259">
        <v>1</v>
      </c>
      <c r="F259">
        <v>250</v>
      </c>
      <c r="G259" t="str">
        <v>MITRA 2</v>
      </c>
      <c r="H259">
        <v>0</v>
      </c>
    </row>
    <row r="260" spans="1:8" x14ac:dyDescent="0.35">
      <c r="A260" s="1">
        <v>46056</v>
      </c>
      <c r="B260">
        <v>93860520</v>
      </c>
      <c r="C260" t="str">
        <v>CEK SALDO Prima</v>
      </c>
      <c r="D260">
        <v>1000000</v>
      </c>
      <c r="E260">
        <v>1</v>
      </c>
      <c r="F260">
        <v>250</v>
      </c>
      <c r="G260" t="str">
        <v>MITRA 2</v>
      </c>
      <c r="H260">
        <v>0</v>
      </c>
    </row>
    <row r="261" spans="1:8" x14ac:dyDescent="0.35">
      <c r="A261" s="1">
        <v>46056</v>
      </c>
      <c r="B261">
        <v>96221293</v>
      </c>
      <c r="C261" t="str">
        <v>CEK SALDO Prima</v>
      </c>
      <c r="D261">
        <v>0</v>
      </c>
      <c r="E261">
        <v>1</v>
      </c>
      <c r="F261">
        <v>1550</v>
      </c>
      <c r="G261" t="str">
        <v>MITRA 2</v>
      </c>
      <c r="H261">
        <v>0</v>
      </c>
    </row>
    <row r="262" spans="1:8" x14ac:dyDescent="0.35">
      <c r="A262" s="1">
        <v>46056</v>
      </c>
      <c r="B262">
        <v>71607010</v>
      </c>
      <c r="C262" t="str">
        <v>TRANSFER</v>
      </c>
      <c r="D262">
        <v>0</v>
      </c>
      <c r="E262">
        <v>1</v>
      </c>
      <c r="F262">
        <v>1000</v>
      </c>
      <c r="G262" t="str">
        <v>MITRA 2</v>
      </c>
      <c r="H262">
        <v>0</v>
      </c>
    </row>
    <row r="263" spans="1:8" x14ac:dyDescent="0.35">
      <c r="A263" s="1">
        <v>46056</v>
      </c>
      <c r="B263">
        <v>83899824</v>
      </c>
      <c r="C263" t="str">
        <v>Pembayaran PLN</v>
      </c>
      <c r="D263">
        <v>500000</v>
      </c>
      <c r="E263">
        <v>1</v>
      </c>
      <c r="F263">
        <v>250</v>
      </c>
      <c r="G263" t="str">
        <v>MITRA 2</v>
      </c>
      <c r="H263">
        <v>0</v>
      </c>
    </row>
    <row r="264" spans="1:8" x14ac:dyDescent="0.35">
      <c r="A264" s="1">
        <v>46056</v>
      </c>
      <c r="B264">
        <v>60961606</v>
      </c>
      <c r="C264" t="str">
        <v>CEK SALDO</v>
      </c>
      <c r="D264">
        <v>500000</v>
      </c>
      <c r="E264">
        <v>1</v>
      </c>
      <c r="F264">
        <v>250</v>
      </c>
      <c r="G264" t="str">
        <v>MITRA 2</v>
      </c>
      <c r="H264">
        <v>0</v>
      </c>
    </row>
    <row r="265" spans="1:8" x14ac:dyDescent="0.35">
      <c r="A265" s="1">
        <v>46056</v>
      </c>
      <c r="B265">
        <v>82710181</v>
      </c>
      <c r="C265" t="str">
        <v>Fund Transfer</v>
      </c>
      <c r="D265">
        <v>1000000</v>
      </c>
      <c r="E265">
        <v>1</v>
      </c>
      <c r="F265">
        <v>1550</v>
      </c>
      <c r="G265" t="str">
        <v>MITRA 2</v>
      </c>
      <c r="H265">
        <v>0</v>
      </c>
    </row>
    <row r="266" spans="1:8" x14ac:dyDescent="0.35">
      <c r="A266" s="1">
        <v>46056</v>
      </c>
      <c r="B266">
        <v>63191759</v>
      </c>
      <c r="C266" t="str">
        <v>Fund Transfer</v>
      </c>
      <c r="D266">
        <v>200000</v>
      </c>
      <c r="E266">
        <v>1</v>
      </c>
      <c r="F266">
        <v>600</v>
      </c>
      <c r="G266" t="str">
        <v>MITRA 2</v>
      </c>
      <c r="H266">
        <v>0</v>
      </c>
    </row>
    <row r="267" spans="1:8" x14ac:dyDescent="0.35">
      <c r="A267" s="1">
        <v>46056</v>
      </c>
      <c r="B267">
        <v>74674693</v>
      </c>
      <c r="C267" t="str">
        <v>Fund Transfer</v>
      </c>
      <c r="D267">
        <v>0</v>
      </c>
      <c r="E267">
        <v>1</v>
      </c>
      <c r="F267">
        <v>1000</v>
      </c>
      <c r="G267" t="str">
        <v>MITRA 2</v>
      </c>
      <c r="H267">
        <v>0</v>
      </c>
    </row>
    <row r="268" spans="1:8" x14ac:dyDescent="0.35">
      <c r="A268" s="1">
        <v>46056</v>
      </c>
      <c r="B268">
        <v>94728876</v>
      </c>
      <c r="C268" t="str">
        <v>Fund Transfer</v>
      </c>
      <c r="D268">
        <v>3500000</v>
      </c>
      <c r="E268">
        <v>1</v>
      </c>
      <c r="F268">
        <v>1000</v>
      </c>
      <c r="G268" t="str">
        <v>MITRA 2</v>
      </c>
      <c r="H268">
        <v>0</v>
      </c>
    </row>
    <row r="269" spans="1:8" x14ac:dyDescent="0.35">
      <c r="A269" s="1">
        <v>46056</v>
      </c>
      <c r="B269">
        <v>93973667</v>
      </c>
      <c r="C269" t="str">
        <v>Pembayaran PLN</v>
      </c>
      <c r="D269">
        <v>200000</v>
      </c>
      <c r="E269">
        <v>1</v>
      </c>
      <c r="F269">
        <v>1000</v>
      </c>
      <c r="G269" t="str">
        <v>MITRA 2</v>
      </c>
      <c r="H269">
        <v>0</v>
      </c>
    </row>
    <row r="270" spans="1:8" x14ac:dyDescent="0.35">
      <c r="A270" s="1">
        <v>46056</v>
      </c>
      <c r="B270">
        <v>87590859</v>
      </c>
      <c r="C270" t="str">
        <v>CEK SALDO</v>
      </c>
      <c r="D270">
        <v>2000000</v>
      </c>
      <c r="E270">
        <v>1</v>
      </c>
      <c r="F270">
        <v>600</v>
      </c>
      <c r="G270" t="str">
        <v>MITRA 2</v>
      </c>
      <c r="H270">
        <v>0</v>
      </c>
    </row>
    <row r="271" spans="1:8" x14ac:dyDescent="0.35">
      <c r="A271" s="1">
        <v>46056</v>
      </c>
      <c r="B271">
        <v>97953581</v>
      </c>
      <c r="C271" t="str">
        <v>Pembayaran PLN</v>
      </c>
      <c r="D271">
        <v>250000</v>
      </c>
      <c r="E271">
        <v>1</v>
      </c>
      <c r="F271">
        <v>1550</v>
      </c>
      <c r="G271" t="str">
        <v>MITRA 2</v>
      </c>
      <c r="H271">
        <v>0</v>
      </c>
    </row>
    <row r="272" spans="1:8" x14ac:dyDescent="0.35">
      <c r="A272" s="1">
        <v>46056</v>
      </c>
      <c r="B272">
        <v>92827931</v>
      </c>
      <c r="C272" t="str">
        <v>Top Up</v>
      </c>
      <c r="D272">
        <v>1000000</v>
      </c>
      <c r="E272">
        <v>1</v>
      </c>
      <c r="F272">
        <v>250</v>
      </c>
      <c r="G272" t="str">
        <v>MITRA 2</v>
      </c>
      <c r="H272">
        <v>0</v>
      </c>
    </row>
    <row r="273" spans="1:8" x14ac:dyDescent="0.35">
      <c r="A273" s="1">
        <v>46056</v>
      </c>
      <c r="B273">
        <v>75592434</v>
      </c>
      <c r="C273" t="str">
        <v>Fund Transfer</v>
      </c>
      <c r="D273">
        <v>0</v>
      </c>
      <c r="E273">
        <v>1</v>
      </c>
      <c r="F273">
        <v>1550</v>
      </c>
      <c r="G273" t="str">
        <v>MITRA 2</v>
      </c>
      <c r="H273">
        <v>0</v>
      </c>
    </row>
    <row r="274" spans="1:8" x14ac:dyDescent="0.35">
      <c r="A274" s="1">
        <v>46056</v>
      </c>
      <c r="B274">
        <v>91298958</v>
      </c>
      <c r="C274" t="str">
        <v>TRANSFER</v>
      </c>
      <c r="D274">
        <v>3500000</v>
      </c>
      <c r="E274">
        <v>1</v>
      </c>
      <c r="F274">
        <v>600</v>
      </c>
      <c r="G274" t="str">
        <v>MITRA 2</v>
      </c>
      <c r="H274">
        <v>0</v>
      </c>
    </row>
    <row r="275" spans="1:8" x14ac:dyDescent="0.35">
      <c r="A275" s="1">
        <v>46056</v>
      </c>
      <c r="B275">
        <v>72662855</v>
      </c>
      <c r="C275" t="str">
        <v>Top Up</v>
      </c>
      <c r="D275">
        <v>1500000</v>
      </c>
      <c r="E275">
        <v>1</v>
      </c>
      <c r="F275">
        <v>1000</v>
      </c>
      <c r="G275" t="str">
        <v>MITRA 2</v>
      </c>
      <c r="H275">
        <v>0</v>
      </c>
    </row>
    <row r="276" spans="1:8" x14ac:dyDescent="0.35">
      <c r="A276" s="1">
        <v>46056</v>
      </c>
      <c r="B276">
        <v>67305091</v>
      </c>
      <c r="C276" t="str">
        <v>Tarik Tunai</v>
      </c>
      <c r="D276">
        <v>3500000</v>
      </c>
      <c r="E276">
        <v>1</v>
      </c>
      <c r="F276">
        <v>1550</v>
      </c>
      <c r="G276" t="str">
        <v>MITRA 2</v>
      </c>
      <c r="H276">
        <v>0</v>
      </c>
    </row>
    <row r="277" spans="1:8" x14ac:dyDescent="0.35">
      <c r="A277" s="1">
        <v>46056</v>
      </c>
      <c r="B277">
        <v>94982556</v>
      </c>
      <c r="C277" t="str">
        <v>Top Up</v>
      </c>
      <c r="D277">
        <v>50000</v>
      </c>
      <c r="E277">
        <v>1</v>
      </c>
      <c r="F277">
        <v>600</v>
      </c>
      <c r="G277" t="str">
        <v>MITRA 2</v>
      </c>
      <c r="H277">
        <v>0</v>
      </c>
    </row>
    <row r="278" spans="1:8" x14ac:dyDescent="0.35">
      <c r="A278" s="1">
        <v>46056</v>
      </c>
      <c r="B278">
        <v>71652522</v>
      </c>
      <c r="C278" t="str">
        <v>Pembayaran PLN</v>
      </c>
      <c r="D278">
        <v>1000000</v>
      </c>
      <c r="E278">
        <v>1</v>
      </c>
      <c r="F278">
        <v>600</v>
      </c>
      <c r="G278" t="str">
        <v>MITRA 2</v>
      </c>
      <c r="H278">
        <v>0</v>
      </c>
    </row>
    <row r="279" spans="1:8" x14ac:dyDescent="0.35">
      <c r="A279" s="1">
        <v>46056</v>
      </c>
      <c r="B279">
        <v>99565070</v>
      </c>
      <c r="C279" t="str">
        <v>CEK SALDO Prima</v>
      </c>
      <c r="D279">
        <v>100000</v>
      </c>
      <c r="E279">
        <v>1</v>
      </c>
      <c r="F279">
        <v>600</v>
      </c>
      <c r="G279" t="str">
        <v>MITRA 2</v>
      </c>
      <c r="H279">
        <v>0</v>
      </c>
    </row>
    <row r="280" spans="1:8" x14ac:dyDescent="0.35">
      <c r="A280" s="1">
        <v>46056</v>
      </c>
      <c r="B280">
        <v>92024845</v>
      </c>
      <c r="C280" t="str">
        <v>Fund Transfer</v>
      </c>
      <c r="D280">
        <v>0</v>
      </c>
      <c r="E280">
        <v>1</v>
      </c>
      <c r="F280">
        <v>1000</v>
      </c>
      <c r="G280" t="str">
        <v>MITRA 2</v>
      </c>
      <c r="H280">
        <v>0</v>
      </c>
    </row>
    <row r="281" spans="1:8" x14ac:dyDescent="0.35">
      <c r="A281" s="1">
        <v>46056</v>
      </c>
      <c r="B281">
        <v>80539128</v>
      </c>
      <c r="C281" t="str">
        <v>Pembelian Pulsa</v>
      </c>
      <c r="D281">
        <v>50000</v>
      </c>
      <c r="E281">
        <v>1</v>
      </c>
      <c r="F281">
        <v>600</v>
      </c>
      <c r="G281" t="str">
        <v>MITRA 2</v>
      </c>
      <c r="H281">
        <v>0</v>
      </c>
    </row>
    <row r="282" spans="1:8" x14ac:dyDescent="0.35">
      <c r="A282" s="1">
        <v>46056</v>
      </c>
      <c r="B282">
        <v>81109229</v>
      </c>
      <c r="C282" t="str">
        <v>Pembayaran PLN</v>
      </c>
      <c r="D282">
        <v>2000000</v>
      </c>
      <c r="E282">
        <v>1</v>
      </c>
      <c r="F282">
        <v>600</v>
      </c>
      <c r="G282" t="str">
        <v>MITRA 2</v>
      </c>
      <c r="H282">
        <v>0</v>
      </c>
    </row>
    <row r="283" spans="1:8" x14ac:dyDescent="0.35">
      <c r="A283" s="1">
        <v>46056</v>
      </c>
      <c r="B283">
        <v>96953376</v>
      </c>
      <c r="C283" t="str">
        <v>Pembelian Pulsa</v>
      </c>
      <c r="D283">
        <v>500000</v>
      </c>
      <c r="E283">
        <v>1</v>
      </c>
      <c r="F283">
        <v>1550</v>
      </c>
      <c r="G283" t="str">
        <v>MITRA 2</v>
      </c>
      <c r="H283">
        <v>0</v>
      </c>
    </row>
    <row r="284" spans="1:8" x14ac:dyDescent="0.35">
      <c r="A284" s="1">
        <v>46056</v>
      </c>
      <c r="B284">
        <v>81502361</v>
      </c>
      <c r="C284" t="str">
        <v>Tarik Tunai</v>
      </c>
      <c r="D284">
        <v>2000000</v>
      </c>
      <c r="E284">
        <v>1</v>
      </c>
      <c r="F284">
        <v>600</v>
      </c>
      <c r="G284" t="str">
        <v>MITRA 2</v>
      </c>
      <c r="H284">
        <v>0</v>
      </c>
    </row>
    <row r="285" spans="1:8" x14ac:dyDescent="0.35">
      <c r="A285" s="1">
        <v>46056</v>
      </c>
      <c r="B285">
        <v>90691359</v>
      </c>
      <c r="C285" t="str">
        <v>Fund Transfer</v>
      </c>
      <c r="D285">
        <v>1500000</v>
      </c>
      <c r="E285">
        <v>1</v>
      </c>
      <c r="F285">
        <v>600</v>
      </c>
      <c r="G285" t="str">
        <v>MITRA 2</v>
      </c>
      <c r="H285">
        <v>0</v>
      </c>
    </row>
    <row r="286" spans="1:8" x14ac:dyDescent="0.35">
      <c r="A286" s="1">
        <v>46056</v>
      </c>
      <c r="B286">
        <v>76564179</v>
      </c>
      <c r="C286" t="str">
        <v>CEK SALDO</v>
      </c>
      <c r="D286">
        <v>1500000</v>
      </c>
      <c r="E286">
        <v>1</v>
      </c>
      <c r="F286">
        <v>250</v>
      </c>
      <c r="G286" t="str">
        <v>MITRA 2</v>
      </c>
      <c r="H286">
        <v>0</v>
      </c>
    </row>
    <row r="287" spans="1:8" x14ac:dyDescent="0.35">
      <c r="A287" s="1">
        <v>46056</v>
      </c>
      <c r="B287">
        <v>96420007</v>
      </c>
      <c r="C287" t="str">
        <v>Fund Transfer</v>
      </c>
      <c r="D287">
        <v>0</v>
      </c>
      <c r="E287">
        <v>1</v>
      </c>
      <c r="F287">
        <v>250</v>
      </c>
      <c r="G287" t="str">
        <v>MITRA 2</v>
      </c>
      <c r="H287">
        <v>0</v>
      </c>
    </row>
    <row r="288" spans="1:8" x14ac:dyDescent="0.35">
      <c r="A288" s="1">
        <v>46056</v>
      </c>
      <c r="B288">
        <v>75619834</v>
      </c>
      <c r="C288" t="str">
        <v>TRANSFER</v>
      </c>
      <c r="D288">
        <v>0</v>
      </c>
      <c r="E288">
        <v>1</v>
      </c>
      <c r="F288">
        <v>1000</v>
      </c>
      <c r="G288" t="str">
        <v>MITRA 2</v>
      </c>
      <c r="H288">
        <v>0</v>
      </c>
    </row>
    <row r="289" spans="1:8" x14ac:dyDescent="0.35">
      <c r="A289" s="1">
        <v>46056</v>
      </c>
      <c r="B289">
        <v>61414256</v>
      </c>
      <c r="C289" t="str">
        <v>Fund Transfer</v>
      </c>
      <c r="D289">
        <v>100000</v>
      </c>
      <c r="E289">
        <v>1</v>
      </c>
      <c r="F289">
        <v>250</v>
      </c>
      <c r="G289" t="str">
        <v>MITRA 2</v>
      </c>
      <c r="H289">
        <v>0</v>
      </c>
    </row>
    <row r="290" spans="1:8" x14ac:dyDescent="0.35">
      <c r="A290" s="1">
        <v>46056</v>
      </c>
      <c r="B290">
        <v>88260177</v>
      </c>
      <c r="C290" t="str">
        <v>Tarik Tunai</v>
      </c>
      <c r="D290">
        <v>0</v>
      </c>
      <c r="E290">
        <v>1</v>
      </c>
      <c r="F290">
        <v>1000</v>
      </c>
      <c r="G290" t="str">
        <v>MITRA 2</v>
      </c>
      <c r="H290">
        <v>0</v>
      </c>
    </row>
    <row r="291" spans="1:8" x14ac:dyDescent="0.35">
      <c r="A291" s="1">
        <v>46056</v>
      </c>
      <c r="B291">
        <v>92814998</v>
      </c>
      <c r="C291" t="str">
        <v>Fund Transfer</v>
      </c>
      <c r="D291">
        <v>250000</v>
      </c>
      <c r="E291">
        <v>1</v>
      </c>
      <c r="F291">
        <v>600</v>
      </c>
      <c r="G291" t="str">
        <v>MITRA 2</v>
      </c>
      <c r="H291">
        <v>0</v>
      </c>
    </row>
    <row r="292" spans="1:8" x14ac:dyDescent="0.35">
      <c r="A292" s="1">
        <v>46056</v>
      </c>
      <c r="B292">
        <v>95191933</v>
      </c>
      <c r="C292" t="str">
        <v>Top Up</v>
      </c>
      <c r="D292">
        <v>0</v>
      </c>
      <c r="E292">
        <v>1</v>
      </c>
      <c r="F292">
        <v>600</v>
      </c>
      <c r="G292" t="str">
        <v>MITRA 2</v>
      </c>
      <c r="H292">
        <v>0</v>
      </c>
    </row>
    <row r="293" spans="1:8" x14ac:dyDescent="0.35">
      <c r="A293" s="1">
        <v>46056</v>
      </c>
      <c r="B293">
        <v>86319969</v>
      </c>
      <c r="C293" t="str">
        <v>TRANSFER</v>
      </c>
      <c r="D293">
        <v>250000</v>
      </c>
      <c r="E293">
        <v>1</v>
      </c>
      <c r="F293">
        <v>600</v>
      </c>
      <c r="G293" t="str">
        <v>MITRA 2</v>
      </c>
      <c r="H293">
        <v>0</v>
      </c>
    </row>
    <row r="294" spans="1:8" x14ac:dyDescent="0.35">
      <c r="A294" s="1">
        <v>46056</v>
      </c>
      <c r="B294">
        <v>93398355</v>
      </c>
      <c r="C294" t="str">
        <v>Pembayaran PLN</v>
      </c>
      <c r="D294">
        <v>0</v>
      </c>
      <c r="E294">
        <v>1</v>
      </c>
      <c r="F294">
        <v>1000</v>
      </c>
      <c r="G294" t="str">
        <v>MITRA 2</v>
      </c>
      <c r="H294">
        <v>0</v>
      </c>
    </row>
    <row r="295" spans="1:8" x14ac:dyDescent="0.35">
      <c r="A295" s="1">
        <v>46056</v>
      </c>
      <c r="B295">
        <v>66790759</v>
      </c>
      <c r="C295" t="str">
        <v>CEK SALDO Prima</v>
      </c>
      <c r="D295">
        <v>500000</v>
      </c>
      <c r="E295">
        <v>1</v>
      </c>
      <c r="F295">
        <v>250</v>
      </c>
      <c r="G295" t="str">
        <v>MITRA 2</v>
      </c>
      <c r="H295">
        <v>0</v>
      </c>
    </row>
    <row r="296" spans="1:8" x14ac:dyDescent="0.35">
      <c r="A296" s="1">
        <v>46056</v>
      </c>
      <c r="B296">
        <v>95280859</v>
      </c>
      <c r="C296" t="str">
        <v>Pembayaran PLN</v>
      </c>
      <c r="D296">
        <v>0</v>
      </c>
      <c r="E296">
        <v>1</v>
      </c>
      <c r="F296">
        <v>1000</v>
      </c>
      <c r="G296" t="str">
        <v>MITRA 2</v>
      </c>
      <c r="H296">
        <v>0</v>
      </c>
    </row>
    <row r="297" spans="1:8" x14ac:dyDescent="0.35">
      <c r="A297" s="1">
        <v>46056</v>
      </c>
      <c r="B297">
        <v>93529013</v>
      </c>
      <c r="C297" t="str">
        <v>Fund Transfer</v>
      </c>
      <c r="D297">
        <v>1000000</v>
      </c>
      <c r="E297">
        <v>1</v>
      </c>
      <c r="F297">
        <v>250</v>
      </c>
      <c r="G297" t="str">
        <v>MITRA 2</v>
      </c>
      <c r="H297">
        <v>0</v>
      </c>
    </row>
    <row r="298" spans="1:8" x14ac:dyDescent="0.35">
      <c r="A298" s="1">
        <v>46056</v>
      </c>
      <c r="B298">
        <v>97708666</v>
      </c>
      <c r="C298" t="str">
        <v>Pembayaran PLN</v>
      </c>
      <c r="D298">
        <v>3500000</v>
      </c>
      <c r="E298">
        <v>1</v>
      </c>
      <c r="F298">
        <v>1550</v>
      </c>
      <c r="G298" t="str">
        <v>MITRA 2</v>
      </c>
      <c r="H298">
        <v>0</v>
      </c>
    </row>
    <row r="299" spans="1:8" x14ac:dyDescent="0.35">
      <c r="A299" s="1">
        <v>46056</v>
      </c>
      <c r="B299">
        <v>62962030</v>
      </c>
      <c r="C299" t="str">
        <v>Tarik Tunai</v>
      </c>
      <c r="D299">
        <v>2000000</v>
      </c>
      <c r="E299">
        <v>1</v>
      </c>
      <c r="F299">
        <v>1550</v>
      </c>
      <c r="G299" t="str">
        <v>MITRA 2</v>
      </c>
      <c r="H299">
        <v>0</v>
      </c>
    </row>
    <row r="300" spans="1:8" x14ac:dyDescent="0.35">
      <c r="A300" s="1">
        <v>46056</v>
      </c>
      <c r="B300">
        <v>67129907</v>
      </c>
      <c r="C300" t="str">
        <v>Pembelian Pulsa</v>
      </c>
      <c r="D300">
        <v>250000</v>
      </c>
      <c r="E300">
        <v>1</v>
      </c>
      <c r="F300">
        <v>1550</v>
      </c>
      <c r="G300" t="str">
        <v>MITRA 2</v>
      </c>
      <c r="H300">
        <v>0</v>
      </c>
    </row>
    <row r="301" spans="1:8" x14ac:dyDescent="0.35">
      <c r="A301" s="1">
        <v>46056</v>
      </c>
      <c r="B301">
        <v>73156573</v>
      </c>
      <c r="C301" t="str">
        <v>Pembelian Pulsa</v>
      </c>
      <c r="D301">
        <v>500000</v>
      </c>
      <c r="E301">
        <v>1</v>
      </c>
      <c r="F301">
        <v>1550</v>
      </c>
      <c r="G301" t="str">
        <v>MITRA 2</v>
      </c>
      <c r="H301">
        <v>0</v>
      </c>
    </row>
    <row r="302" spans="1:8" x14ac:dyDescent="0.35">
      <c r="A302" s="1">
        <v>46056</v>
      </c>
      <c r="B302">
        <v>72449586</v>
      </c>
      <c r="C302" t="str">
        <v>Top Up</v>
      </c>
      <c r="D302">
        <v>5000000</v>
      </c>
      <c r="E302">
        <v>1</v>
      </c>
      <c r="F302">
        <v>1000</v>
      </c>
      <c r="G302" t="str">
        <v>MITRA 2</v>
      </c>
      <c r="H302">
        <v>0</v>
      </c>
    </row>
    <row r="303" spans="1:8" x14ac:dyDescent="0.35">
      <c r="A303" s="1">
        <v>46056</v>
      </c>
      <c r="B303">
        <v>78380389</v>
      </c>
      <c r="C303" t="str">
        <v>Tarik Tunai</v>
      </c>
      <c r="D303">
        <v>200000</v>
      </c>
      <c r="E303">
        <v>1</v>
      </c>
      <c r="F303">
        <v>600</v>
      </c>
      <c r="G303" t="str">
        <v>MITRA 2</v>
      </c>
      <c r="H303">
        <v>0</v>
      </c>
    </row>
    <row r="304" spans="1:8" x14ac:dyDescent="0.35">
      <c r="A304" s="1">
        <v>46056</v>
      </c>
      <c r="B304">
        <v>71813876</v>
      </c>
      <c r="C304" t="str">
        <v>Pembayaran PLN</v>
      </c>
      <c r="D304">
        <v>500000</v>
      </c>
      <c r="E304">
        <v>1</v>
      </c>
      <c r="F304">
        <v>1000</v>
      </c>
      <c r="G304" t="str">
        <v>MITRA 2</v>
      </c>
      <c r="H304">
        <v>0</v>
      </c>
    </row>
    <row r="305" spans="1:8" x14ac:dyDescent="0.35">
      <c r="A305" s="1">
        <v>46056</v>
      </c>
      <c r="B305">
        <v>82086354</v>
      </c>
      <c r="C305" t="str">
        <v>Pembayaran PLN</v>
      </c>
      <c r="D305">
        <v>0</v>
      </c>
      <c r="E305">
        <v>1</v>
      </c>
      <c r="F305">
        <v>1000</v>
      </c>
      <c r="G305" t="str">
        <v>MITRA 2</v>
      </c>
      <c r="H305">
        <v>0</v>
      </c>
    </row>
    <row r="306" spans="1:8" x14ac:dyDescent="0.35">
      <c r="A306" s="1">
        <v>46056</v>
      </c>
      <c r="B306">
        <v>61436874</v>
      </c>
      <c r="C306" t="str">
        <v>CEK SALDO</v>
      </c>
      <c r="D306">
        <v>250000</v>
      </c>
      <c r="E306">
        <v>1</v>
      </c>
      <c r="F306">
        <v>250</v>
      </c>
      <c r="G306" t="str">
        <v>MITRA 2</v>
      </c>
      <c r="H306">
        <v>0</v>
      </c>
    </row>
    <row r="307" spans="1:8" x14ac:dyDescent="0.35">
      <c r="A307" s="1">
        <v>46056</v>
      </c>
      <c r="B307">
        <v>69643978</v>
      </c>
      <c r="C307" t="str">
        <v>CEK SALDO</v>
      </c>
      <c r="D307">
        <v>0</v>
      </c>
      <c r="E307">
        <v>1</v>
      </c>
      <c r="F307">
        <v>1550</v>
      </c>
      <c r="G307" t="str">
        <v>MITRA 2</v>
      </c>
      <c r="H307">
        <v>0</v>
      </c>
    </row>
    <row r="308" spans="1:8" x14ac:dyDescent="0.35">
      <c r="A308" s="1">
        <v>46056</v>
      </c>
      <c r="B308">
        <v>63036977</v>
      </c>
      <c r="C308" t="str">
        <v>TRANSFER</v>
      </c>
      <c r="D308">
        <v>750000</v>
      </c>
      <c r="E308">
        <v>1</v>
      </c>
      <c r="F308">
        <v>250</v>
      </c>
      <c r="G308" t="str">
        <v>MITRA 2</v>
      </c>
      <c r="H308">
        <v>0</v>
      </c>
    </row>
    <row r="309" spans="1:8" x14ac:dyDescent="0.35">
      <c r="A309" s="1">
        <v>46056</v>
      </c>
      <c r="B309">
        <v>80186143</v>
      </c>
      <c r="C309" t="str">
        <v>Pembelian Pulsa</v>
      </c>
      <c r="D309">
        <v>200000</v>
      </c>
      <c r="E309">
        <v>1</v>
      </c>
      <c r="F309">
        <v>1550</v>
      </c>
      <c r="G309" t="str">
        <v>MITRA 2</v>
      </c>
      <c r="H309">
        <v>0</v>
      </c>
    </row>
    <row r="310" spans="1:8" x14ac:dyDescent="0.35">
      <c r="A310" s="1">
        <v>46056</v>
      </c>
      <c r="B310">
        <v>81455856</v>
      </c>
      <c r="C310" t="str">
        <v>CEK SALDO Prima</v>
      </c>
      <c r="D310">
        <v>1000000</v>
      </c>
      <c r="E310">
        <v>1</v>
      </c>
      <c r="F310">
        <v>1550</v>
      </c>
      <c r="G310" t="str">
        <v>MITRA 2</v>
      </c>
      <c r="H310">
        <v>0</v>
      </c>
    </row>
    <row r="311" spans="1:8" x14ac:dyDescent="0.35">
      <c r="A311" s="1">
        <v>46056</v>
      </c>
      <c r="B311">
        <v>78920265</v>
      </c>
      <c r="C311" t="str">
        <v>Fund Transfer</v>
      </c>
      <c r="D311">
        <v>750000</v>
      </c>
      <c r="E311">
        <v>1</v>
      </c>
      <c r="F311">
        <v>250</v>
      </c>
      <c r="G311" t="str">
        <v>MITRA 2</v>
      </c>
      <c r="H311">
        <v>0</v>
      </c>
    </row>
    <row r="312" spans="1:8" x14ac:dyDescent="0.35">
      <c r="A312" s="1">
        <v>46056</v>
      </c>
      <c r="B312">
        <v>91583272</v>
      </c>
      <c r="C312" t="str">
        <v>CEK SALDO Prima</v>
      </c>
      <c r="D312">
        <v>750000</v>
      </c>
      <c r="E312">
        <v>1</v>
      </c>
      <c r="F312">
        <v>600</v>
      </c>
      <c r="G312" t="str">
        <v>MITRA 2</v>
      </c>
      <c r="H312">
        <v>0</v>
      </c>
    </row>
    <row r="313" spans="1:8" x14ac:dyDescent="0.35">
      <c r="A313" s="1">
        <v>46056</v>
      </c>
      <c r="B313">
        <v>86945268</v>
      </c>
      <c r="C313" t="str">
        <v>CEK SALDO Prima</v>
      </c>
      <c r="D313">
        <v>5000000</v>
      </c>
      <c r="E313">
        <v>1</v>
      </c>
      <c r="F313">
        <v>1000</v>
      </c>
      <c r="G313" t="str">
        <v>MITRA 2</v>
      </c>
      <c r="H313">
        <v>0</v>
      </c>
    </row>
    <row r="314" spans="1:8" x14ac:dyDescent="0.35">
      <c r="A314" s="1">
        <v>46056</v>
      </c>
      <c r="B314">
        <v>94861803</v>
      </c>
      <c r="C314" t="str">
        <v>Pembayaran PLN</v>
      </c>
      <c r="D314">
        <v>5000000</v>
      </c>
      <c r="E314">
        <v>1</v>
      </c>
      <c r="F314">
        <v>250</v>
      </c>
      <c r="G314" t="str">
        <v>MITRA 2</v>
      </c>
      <c r="H314">
        <v>0</v>
      </c>
    </row>
    <row r="315" spans="1:8" x14ac:dyDescent="0.35">
      <c r="A315" s="1">
        <v>46056</v>
      </c>
      <c r="B315">
        <v>77479444</v>
      </c>
      <c r="C315" t="str">
        <v>Pembelian Pulsa</v>
      </c>
      <c r="D315">
        <v>250000</v>
      </c>
      <c r="E315">
        <v>1</v>
      </c>
      <c r="F315">
        <v>1000</v>
      </c>
      <c r="G315" t="str">
        <v>MITRA 2</v>
      </c>
      <c r="H315">
        <v>0</v>
      </c>
    </row>
    <row r="316" spans="1:8" x14ac:dyDescent="0.35">
      <c r="A316" s="1">
        <v>46056</v>
      </c>
      <c r="B316">
        <v>96254312</v>
      </c>
      <c r="C316" t="str">
        <v>CEK SALDO Prima</v>
      </c>
      <c r="D316">
        <v>0</v>
      </c>
      <c r="E316">
        <v>1</v>
      </c>
      <c r="F316">
        <v>1550</v>
      </c>
      <c r="G316" t="str">
        <v>MITRA 2</v>
      </c>
      <c r="H316">
        <v>0</v>
      </c>
    </row>
    <row r="317" spans="1:8" x14ac:dyDescent="0.35">
      <c r="A317" s="1">
        <v>46056</v>
      </c>
      <c r="B317">
        <v>67355617</v>
      </c>
      <c r="C317" t="str">
        <v>Fund Transfer</v>
      </c>
      <c r="D317">
        <v>250000</v>
      </c>
      <c r="E317">
        <v>1</v>
      </c>
      <c r="F317">
        <v>600</v>
      </c>
      <c r="G317" t="str">
        <v>MITRA 2</v>
      </c>
      <c r="H317">
        <v>0</v>
      </c>
    </row>
    <row r="318" spans="1:8" x14ac:dyDescent="0.35">
      <c r="A318" s="1">
        <v>46056</v>
      </c>
      <c r="B318">
        <v>85763682</v>
      </c>
      <c r="C318" t="str">
        <v>CEK SALDO Prima</v>
      </c>
      <c r="D318">
        <v>3500000</v>
      </c>
      <c r="E318">
        <v>1</v>
      </c>
      <c r="F318">
        <v>1000</v>
      </c>
      <c r="G318" t="str">
        <v>MITRA 2</v>
      </c>
      <c r="H318">
        <v>0</v>
      </c>
    </row>
    <row r="319" spans="1:8" x14ac:dyDescent="0.35">
      <c r="A319" s="1">
        <v>46056</v>
      </c>
      <c r="B319">
        <v>75896103</v>
      </c>
      <c r="C319" t="str">
        <v>CEK SALDO Prima</v>
      </c>
      <c r="D319">
        <v>750000</v>
      </c>
      <c r="E319">
        <v>1</v>
      </c>
      <c r="F319">
        <v>1000</v>
      </c>
      <c r="G319" t="str">
        <v>MITRA 2</v>
      </c>
      <c r="H319">
        <v>0</v>
      </c>
    </row>
    <row r="320" spans="1:8" x14ac:dyDescent="0.35">
      <c r="A320" s="1">
        <v>46056</v>
      </c>
      <c r="B320">
        <v>66641280</v>
      </c>
      <c r="C320" t="str">
        <v>Pembayaran PLN</v>
      </c>
      <c r="D320">
        <v>50000</v>
      </c>
      <c r="E320">
        <v>1</v>
      </c>
      <c r="F320">
        <v>600</v>
      </c>
      <c r="G320" t="str">
        <v>MITRA 2</v>
      </c>
      <c r="H320">
        <v>0</v>
      </c>
    </row>
    <row r="321" spans="1:8" x14ac:dyDescent="0.35">
      <c r="A321" s="1">
        <v>46056</v>
      </c>
      <c r="B321">
        <v>72677535</v>
      </c>
      <c r="C321" t="str">
        <v>Pembelian Pulsa</v>
      </c>
      <c r="D321">
        <v>250000</v>
      </c>
      <c r="E321">
        <v>1</v>
      </c>
      <c r="F321">
        <v>250</v>
      </c>
      <c r="G321" t="str">
        <v>MITRA 2</v>
      </c>
      <c r="H321">
        <v>0</v>
      </c>
    </row>
    <row r="322" spans="1:8" x14ac:dyDescent="0.35">
      <c r="A322" s="1">
        <v>46056</v>
      </c>
      <c r="B322">
        <v>68154161</v>
      </c>
      <c r="C322" t="str">
        <v>CEK SALDO</v>
      </c>
      <c r="D322">
        <v>100000</v>
      </c>
      <c r="E322">
        <v>1</v>
      </c>
      <c r="F322">
        <v>600</v>
      </c>
      <c r="G322" t="str">
        <v>MITRA 2</v>
      </c>
      <c r="H322">
        <v>0</v>
      </c>
    </row>
    <row r="323" spans="1:8" x14ac:dyDescent="0.35">
      <c r="A323" s="1">
        <v>46056</v>
      </c>
      <c r="B323">
        <v>72919865</v>
      </c>
      <c r="C323" t="str">
        <v>Fund Transfer</v>
      </c>
      <c r="D323">
        <v>5000000</v>
      </c>
      <c r="E323">
        <v>1</v>
      </c>
      <c r="F323">
        <v>1000</v>
      </c>
      <c r="G323" t="str">
        <v>MITRA 2</v>
      </c>
      <c r="H323">
        <v>0</v>
      </c>
    </row>
    <row r="324" spans="1:8" x14ac:dyDescent="0.35">
      <c r="A324" s="1">
        <v>46056</v>
      </c>
      <c r="B324">
        <v>91502792</v>
      </c>
      <c r="C324" t="str">
        <v>CEK SALDO Prima</v>
      </c>
      <c r="D324">
        <v>2000000</v>
      </c>
      <c r="E324">
        <v>1</v>
      </c>
      <c r="F324">
        <v>600</v>
      </c>
      <c r="G324" t="str">
        <v>MITRA 2</v>
      </c>
      <c r="H324">
        <v>0</v>
      </c>
    </row>
    <row r="325" spans="1:8" x14ac:dyDescent="0.35">
      <c r="A325" s="1">
        <v>46056</v>
      </c>
      <c r="B325">
        <v>86228330</v>
      </c>
      <c r="C325" t="str">
        <v>CEK SALDO Prima</v>
      </c>
      <c r="D325">
        <v>250000</v>
      </c>
      <c r="E325">
        <v>1</v>
      </c>
      <c r="F325">
        <v>1550</v>
      </c>
      <c r="G325" t="str">
        <v>MITRA 2</v>
      </c>
      <c r="H325">
        <v>0</v>
      </c>
    </row>
    <row r="326" spans="1:8" x14ac:dyDescent="0.35">
      <c r="A326" s="1">
        <v>46056</v>
      </c>
      <c r="B326">
        <v>61444165</v>
      </c>
      <c r="C326" t="str">
        <v>Tarik Tunai</v>
      </c>
      <c r="D326">
        <v>5000000</v>
      </c>
      <c r="E326">
        <v>1</v>
      </c>
      <c r="F326">
        <v>1550</v>
      </c>
      <c r="G326" t="str">
        <v>MITRA 2</v>
      </c>
      <c r="H326">
        <v>0</v>
      </c>
    </row>
    <row r="327" spans="1:8" x14ac:dyDescent="0.35">
      <c r="A327" s="1">
        <v>46056</v>
      </c>
      <c r="B327">
        <v>68549053</v>
      </c>
      <c r="C327" t="str">
        <v>Top Up</v>
      </c>
      <c r="D327">
        <v>3500000</v>
      </c>
      <c r="E327">
        <v>1</v>
      </c>
      <c r="F327">
        <v>250</v>
      </c>
      <c r="G327" t="str">
        <v>MITRA 2</v>
      </c>
      <c r="H327">
        <v>0</v>
      </c>
    </row>
    <row r="328" spans="1:8" x14ac:dyDescent="0.35">
      <c r="A328" s="1">
        <v>46056</v>
      </c>
      <c r="B328">
        <v>94400104</v>
      </c>
      <c r="C328" t="str">
        <v>Tarik Tunai</v>
      </c>
      <c r="D328">
        <v>750000</v>
      </c>
      <c r="E328">
        <v>1</v>
      </c>
      <c r="F328">
        <v>250</v>
      </c>
      <c r="G328" t="str">
        <v>MITRA 2</v>
      </c>
      <c r="H328">
        <v>0</v>
      </c>
    </row>
    <row r="329" spans="1:8" x14ac:dyDescent="0.35">
      <c r="A329" s="1">
        <v>46056</v>
      </c>
      <c r="B329">
        <v>62106187</v>
      </c>
      <c r="C329" t="str">
        <v>Pembayaran PLN</v>
      </c>
      <c r="D329">
        <v>1000000</v>
      </c>
      <c r="E329">
        <v>1</v>
      </c>
      <c r="F329">
        <v>1550</v>
      </c>
      <c r="G329" t="str">
        <v>MITRA 2</v>
      </c>
      <c r="H329">
        <v>0</v>
      </c>
    </row>
    <row r="330" spans="1:8" x14ac:dyDescent="0.35">
      <c r="A330" s="1">
        <v>46056</v>
      </c>
      <c r="B330">
        <v>93417143</v>
      </c>
      <c r="C330" t="str">
        <v>CEK SALDO</v>
      </c>
      <c r="D330">
        <v>200000</v>
      </c>
      <c r="E330">
        <v>1</v>
      </c>
      <c r="F330">
        <v>1000</v>
      </c>
      <c r="G330" t="str">
        <v>MITRA 2</v>
      </c>
      <c r="H330">
        <v>0</v>
      </c>
    </row>
    <row r="331" spans="1:8" x14ac:dyDescent="0.35">
      <c r="A331" s="1">
        <v>46056</v>
      </c>
      <c r="B331">
        <v>83431549</v>
      </c>
      <c r="C331" t="str">
        <v>CEK SALDO Prima</v>
      </c>
      <c r="D331">
        <v>0</v>
      </c>
      <c r="E331">
        <v>1</v>
      </c>
      <c r="F331">
        <v>1550</v>
      </c>
      <c r="G331" t="str">
        <v>MITRA 2</v>
      </c>
      <c r="H331">
        <v>0</v>
      </c>
    </row>
    <row r="332" spans="1:8" x14ac:dyDescent="0.35">
      <c r="A332" s="1">
        <v>46056</v>
      </c>
      <c r="B332">
        <v>72553965</v>
      </c>
      <c r="C332" t="str">
        <v>Top Up</v>
      </c>
      <c r="D332">
        <v>500000</v>
      </c>
      <c r="E332">
        <v>1</v>
      </c>
      <c r="F332">
        <v>1000</v>
      </c>
      <c r="G332" t="str">
        <v>MITRA 2</v>
      </c>
      <c r="H332">
        <v>0</v>
      </c>
    </row>
    <row r="333" spans="1:8" x14ac:dyDescent="0.35">
      <c r="A333" s="1">
        <v>46056</v>
      </c>
      <c r="B333">
        <v>72290032</v>
      </c>
      <c r="C333" t="str">
        <v>Pembelian Pulsa</v>
      </c>
      <c r="D333">
        <v>1000000</v>
      </c>
      <c r="E333">
        <v>1</v>
      </c>
      <c r="F333">
        <v>600</v>
      </c>
      <c r="G333" t="str">
        <v>MITRA 2</v>
      </c>
      <c r="H333">
        <v>0</v>
      </c>
    </row>
    <row r="334" spans="1:8" x14ac:dyDescent="0.35">
      <c r="A334" s="1">
        <v>46056</v>
      </c>
      <c r="B334">
        <v>75404740</v>
      </c>
      <c r="C334" t="str">
        <v>Pembelian Pulsa</v>
      </c>
      <c r="D334">
        <v>0</v>
      </c>
      <c r="E334">
        <v>1</v>
      </c>
      <c r="F334">
        <v>1000</v>
      </c>
      <c r="G334" t="str">
        <v>MITRA 2</v>
      </c>
      <c r="H334">
        <v>0</v>
      </c>
    </row>
    <row r="335" spans="1:8" x14ac:dyDescent="0.35">
      <c r="A335" s="1">
        <v>46056</v>
      </c>
      <c r="B335">
        <v>60901052</v>
      </c>
      <c r="C335" t="str">
        <v>Fund Transfer</v>
      </c>
      <c r="D335">
        <v>250000</v>
      </c>
      <c r="E335">
        <v>1</v>
      </c>
      <c r="F335">
        <v>1550</v>
      </c>
      <c r="G335" t="str">
        <v>MITRA 2</v>
      </c>
      <c r="H335">
        <v>0</v>
      </c>
    </row>
    <row r="336" spans="1:8" x14ac:dyDescent="0.35">
      <c r="A336" s="1">
        <v>46056</v>
      </c>
      <c r="B336">
        <v>62316189</v>
      </c>
      <c r="C336" t="str">
        <v>CEK SALDO</v>
      </c>
      <c r="D336">
        <v>500000</v>
      </c>
      <c r="E336">
        <v>1</v>
      </c>
      <c r="F336">
        <v>1000</v>
      </c>
      <c r="G336" t="str">
        <v>MITRA 2</v>
      </c>
      <c r="H336">
        <v>0</v>
      </c>
    </row>
    <row r="337" spans="1:8" x14ac:dyDescent="0.35">
      <c r="A337" s="1">
        <v>46056</v>
      </c>
      <c r="B337">
        <v>79916732</v>
      </c>
      <c r="C337" t="str">
        <v>Pembelian Pulsa</v>
      </c>
      <c r="D337">
        <v>100000</v>
      </c>
      <c r="E337">
        <v>1</v>
      </c>
      <c r="F337">
        <v>1550</v>
      </c>
      <c r="G337" t="str">
        <v>MITRA 2</v>
      </c>
      <c r="H337">
        <v>0</v>
      </c>
    </row>
    <row r="338" spans="1:8" x14ac:dyDescent="0.35">
      <c r="A338" s="1">
        <v>46056</v>
      </c>
      <c r="B338">
        <v>64721914</v>
      </c>
      <c r="C338" t="str">
        <v>Top Up</v>
      </c>
      <c r="D338">
        <v>250000</v>
      </c>
      <c r="E338">
        <v>1</v>
      </c>
      <c r="F338">
        <v>600</v>
      </c>
      <c r="G338" t="str">
        <v>MITRA 2</v>
      </c>
      <c r="H338">
        <v>0</v>
      </c>
    </row>
    <row r="339" spans="1:8" x14ac:dyDescent="0.35">
      <c r="A339" s="1">
        <v>46056</v>
      </c>
      <c r="B339">
        <v>83191439</v>
      </c>
      <c r="C339" t="str">
        <v>Fund Transfer</v>
      </c>
      <c r="D339">
        <v>250000</v>
      </c>
      <c r="E339">
        <v>1</v>
      </c>
      <c r="F339">
        <v>600</v>
      </c>
      <c r="G339" t="str">
        <v>MITRA 2</v>
      </c>
      <c r="H339">
        <v>0</v>
      </c>
    </row>
    <row r="340" spans="1:8" x14ac:dyDescent="0.35">
      <c r="A340" s="1">
        <v>46056</v>
      </c>
      <c r="B340">
        <v>89296910</v>
      </c>
      <c r="C340" t="str">
        <v>Pembelian Pulsa</v>
      </c>
      <c r="D340">
        <v>0</v>
      </c>
      <c r="E340">
        <v>1</v>
      </c>
      <c r="F340">
        <v>1000</v>
      </c>
      <c r="G340" t="str">
        <v>MITRA 2</v>
      </c>
      <c r="H340">
        <v>0</v>
      </c>
    </row>
    <row r="341" spans="1:8" x14ac:dyDescent="0.35">
      <c r="A341" s="1">
        <v>46056</v>
      </c>
      <c r="B341">
        <v>87519334</v>
      </c>
      <c r="C341" t="str">
        <v>CEK SALDO</v>
      </c>
      <c r="D341">
        <v>50000</v>
      </c>
      <c r="E341">
        <v>1</v>
      </c>
      <c r="F341">
        <v>250</v>
      </c>
      <c r="G341" t="str">
        <v>MITRA 2</v>
      </c>
      <c r="H341">
        <v>0</v>
      </c>
    </row>
    <row r="342" spans="1:8" x14ac:dyDescent="0.35">
      <c r="A342" s="1">
        <v>46056</v>
      </c>
      <c r="B342">
        <v>61710336</v>
      </c>
      <c r="C342" t="str">
        <v>TRANSFER</v>
      </c>
      <c r="D342">
        <v>2000000</v>
      </c>
      <c r="E342">
        <v>1</v>
      </c>
      <c r="F342">
        <v>600</v>
      </c>
      <c r="G342" t="str">
        <v>MITRA 2</v>
      </c>
      <c r="H342">
        <v>0</v>
      </c>
    </row>
    <row r="343" spans="1:8" x14ac:dyDescent="0.35">
      <c r="A343" s="1">
        <v>46056</v>
      </c>
      <c r="B343">
        <v>63147666</v>
      </c>
      <c r="C343" t="str">
        <v>CEK SALDO Prima</v>
      </c>
      <c r="D343">
        <v>500000</v>
      </c>
      <c r="E343">
        <v>1</v>
      </c>
      <c r="F343">
        <v>600</v>
      </c>
      <c r="G343" t="str">
        <v>MITRA 2</v>
      </c>
      <c r="H343">
        <v>0</v>
      </c>
    </row>
    <row r="344" spans="1:8" x14ac:dyDescent="0.35">
      <c r="A344" s="1">
        <v>46056</v>
      </c>
      <c r="B344">
        <v>87828453</v>
      </c>
      <c r="C344" t="str">
        <v>CEK SALDO</v>
      </c>
      <c r="D344">
        <v>50000</v>
      </c>
      <c r="E344">
        <v>1</v>
      </c>
      <c r="F344">
        <v>250</v>
      </c>
      <c r="G344" t="str">
        <v>MITRA 2</v>
      </c>
      <c r="H344">
        <v>0</v>
      </c>
    </row>
    <row r="345" spans="1:8" x14ac:dyDescent="0.35">
      <c r="A345" s="1">
        <v>46056</v>
      </c>
      <c r="B345">
        <v>61006646</v>
      </c>
      <c r="C345" t="str">
        <v>Pembelian Pulsa</v>
      </c>
      <c r="D345">
        <v>750000</v>
      </c>
      <c r="E345">
        <v>1</v>
      </c>
      <c r="F345">
        <v>1550</v>
      </c>
      <c r="G345" t="str">
        <v>MITRA 2</v>
      </c>
      <c r="H345">
        <v>0</v>
      </c>
    </row>
    <row r="346" spans="1:8" x14ac:dyDescent="0.35">
      <c r="A346" s="1">
        <v>46056</v>
      </c>
      <c r="B346">
        <v>77948102</v>
      </c>
      <c r="C346" t="str">
        <v>CEK SALDO</v>
      </c>
      <c r="D346">
        <v>500000</v>
      </c>
      <c r="E346">
        <v>1</v>
      </c>
      <c r="F346">
        <v>1550</v>
      </c>
      <c r="G346" t="str">
        <v>MITRA 2</v>
      </c>
      <c r="H346">
        <v>0</v>
      </c>
    </row>
    <row r="347" spans="1:8" x14ac:dyDescent="0.35">
      <c r="A347" s="1">
        <v>46056</v>
      </c>
      <c r="B347">
        <v>87771809</v>
      </c>
      <c r="C347" t="str">
        <v>Pembelian Pulsa</v>
      </c>
      <c r="D347">
        <v>0</v>
      </c>
      <c r="E347">
        <v>1</v>
      </c>
      <c r="F347">
        <v>600</v>
      </c>
      <c r="G347" t="str">
        <v>MITRA 2</v>
      </c>
      <c r="H347">
        <v>0</v>
      </c>
    </row>
    <row r="348" spans="1:8" x14ac:dyDescent="0.35">
      <c r="A348" s="1">
        <v>46056</v>
      </c>
      <c r="B348">
        <v>73969685</v>
      </c>
      <c r="C348" t="str">
        <v>TRANSFER</v>
      </c>
      <c r="D348">
        <v>5000000</v>
      </c>
      <c r="E348">
        <v>1</v>
      </c>
      <c r="F348">
        <v>250</v>
      </c>
      <c r="G348" t="str">
        <v>MITRA 2</v>
      </c>
      <c r="H348">
        <v>0</v>
      </c>
    </row>
    <row r="349" spans="1:8" x14ac:dyDescent="0.35">
      <c r="A349" s="1">
        <v>46056</v>
      </c>
      <c r="B349">
        <v>88633079</v>
      </c>
      <c r="C349" t="str">
        <v>Pembayaran PLN</v>
      </c>
      <c r="D349">
        <v>0</v>
      </c>
      <c r="E349">
        <v>1</v>
      </c>
      <c r="F349">
        <v>600</v>
      </c>
      <c r="G349" t="str">
        <v>MITRA 2</v>
      </c>
      <c r="H349">
        <v>0</v>
      </c>
    </row>
    <row r="350" spans="1:8" x14ac:dyDescent="0.35">
      <c r="A350" s="1">
        <v>46056</v>
      </c>
      <c r="B350">
        <v>68515025</v>
      </c>
      <c r="C350" t="str">
        <v>CEK SALDO Prima</v>
      </c>
      <c r="D350">
        <v>200000</v>
      </c>
      <c r="E350">
        <v>1</v>
      </c>
      <c r="F350">
        <v>1000</v>
      </c>
      <c r="G350" t="str">
        <v>MITRA 2</v>
      </c>
      <c r="H350">
        <v>0</v>
      </c>
    </row>
    <row r="351" spans="1:8" x14ac:dyDescent="0.35">
      <c r="A351" s="1">
        <v>46056</v>
      </c>
      <c r="B351">
        <v>92449053</v>
      </c>
      <c r="C351" t="str">
        <v>Top Up</v>
      </c>
      <c r="D351">
        <v>3500000</v>
      </c>
      <c r="E351">
        <v>1</v>
      </c>
      <c r="F351">
        <v>250</v>
      </c>
      <c r="G351" t="str">
        <v>MITRA 2</v>
      </c>
      <c r="H351">
        <v>0</v>
      </c>
    </row>
    <row r="352" spans="1:8" x14ac:dyDescent="0.35">
      <c r="A352" s="1">
        <v>46056</v>
      </c>
      <c r="B352">
        <v>99592183</v>
      </c>
      <c r="C352" t="str">
        <v>Fund Transfer</v>
      </c>
      <c r="D352">
        <v>0</v>
      </c>
      <c r="E352">
        <v>1</v>
      </c>
      <c r="F352">
        <v>600</v>
      </c>
      <c r="G352" t="str">
        <v>MITRA 2</v>
      </c>
      <c r="H352">
        <v>0</v>
      </c>
    </row>
    <row r="353" spans="1:8" x14ac:dyDescent="0.35">
      <c r="A353" s="1">
        <v>46056</v>
      </c>
      <c r="B353">
        <v>64450494</v>
      </c>
      <c r="C353" t="str">
        <v>Fund Transfer</v>
      </c>
      <c r="D353">
        <v>1000000</v>
      </c>
      <c r="E353">
        <v>1</v>
      </c>
      <c r="F353">
        <v>1000</v>
      </c>
      <c r="G353" t="str">
        <v>MITRA 2</v>
      </c>
      <c r="H353">
        <v>0</v>
      </c>
    </row>
    <row r="354" spans="1:8" x14ac:dyDescent="0.35">
      <c r="A354" s="1">
        <v>46056</v>
      </c>
      <c r="B354">
        <v>60404726</v>
      </c>
      <c r="C354" t="str">
        <v>Pembelian Pulsa</v>
      </c>
      <c r="D354">
        <v>5000000</v>
      </c>
      <c r="E354">
        <v>1</v>
      </c>
      <c r="F354">
        <v>1000</v>
      </c>
      <c r="G354" t="str">
        <v>MITRA 2</v>
      </c>
      <c r="H354">
        <v>0</v>
      </c>
    </row>
    <row r="355" spans="1:8" x14ac:dyDescent="0.35">
      <c r="A355" s="1">
        <v>46056</v>
      </c>
      <c r="B355">
        <v>80293093</v>
      </c>
      <c r="C355" t="str">
        <v>Fund Transfer</v>
      </c>
      <c r="D355">
        <v>0</v>
      </c>
      <c r="E355">
        <v>1</v>
      </c>
      <c r="F355">
        <v>1550</v>
      </c>
      <c r="G355" t="str">
        <v>MITRA 2</v>
      </c>
      <c r="H355">
        <v>0</v>
      </c>
    </row>
    <row r="356" spans="1:8" x14ac:dyDescent="0.35">
      <c r="A356" s="1">
        <v>46056</v>
      </c>
      <c r="B356">
        <v>82665500</v>
      </c>
      <c r="C356" t="str">
        <v>Pembelian Pulsa</v>
      </c>
      <c r="D356">
        <v>500000</v>
      </c>
      <c r="E356">
        <v>1</v>
      </c>
      <c r="F356">
        <v>1550</v>
      </c>
      <c r="G356" t="str">
        <v>MITRA 2</v>
      </c>
      <c r="H356">
        <v>0</v>
      </c>
    </row>
    <row r="357" spans="1:8" x14ac:dyDescent="0.35">
      <c r="A357" s="1">
        <v>46056</v>
      </c>
      <c r="B357">
        <v>81789906</v>
      </c>
      <c r="C357" t="str">
        <v>Pembayaran PLN</v>
      </c>
      <c r="D357">
        <v>1000000</v>
      </c>
      <c r="E357">
        <v>1</v>
      </c>
      <c r="F357">
        <v>600</v>
      </c>
      <c r="G357" t="str">
        <v>MITRA 2</v>
      </c>
      <c r="H357">
        <v>0</v>
      </c>
    </row>
    <row r="358" spans="1:8" x14ac:dyDescent="0.35">
      <c r="A358" s="1">
        <v>46056</v>
      </c>
      <c r="B358">
        <v>69911574</v>
      </c>
      <c r="C358" t="str">
        <v>TRANSFER</v>
      </c>
      <c r="D358">
        <v>1000000</v>
      </c>
      <c r="E358">
        <v>1</v>
      </c>
      <c r="F358">
        <v>600</v>
      </c>
      <c r="G358" t="str">
        <v>MITRA 2</v>
      </c>
      <c r="H358">
        <v>0</v>
      </c>
    </row>
    <row r="359" spans="1:8" x14ac:dyDescent="0.35">
      <c r="A359" s="1">
        <v>46056</v>
      </c>
      <c r="B359">
        <v>69189556</v>
      </c>
      <c r="C359" t="str">
        <v>Pembayaran PLN</v>
      </c>
      <c r="D359">
        <v>2000000</v>
      </c>
      <c r="E359">
        <v>1</v>
      </c>
      <c r="F359">
        <v>600</v>
      </c>
      <c r="G359" t="str">
        <v>MITRA 2</v>
      </c>
      <c r="H359">
        <v>0</v>
      </c>
    </row>
    <row r="360" spans="1:8" x14ac:dyDescent="0.35">
      <c r="A360" s="1">
        <v>46056</v>
      </c>
      <c r="B360">
        <v>93855913</v>
      </c>
      <c r="C360" t="str">
        <v>Tarik Tunai</v>
      </c>
      <c r="D360">
        <v>1500000</v>
      </c>
      <c r="E360">
        <v>1</v>
      </c>
      <c r="F360">
        <v>250</v>
      </c>
      <c r="G360" t="str">
        <v>MITRA 2</v>
      </c>
      <c r="H360">
        <v>0</v>
      </c>
    </row>
    <row r="361" spans="1:8" x14ac:dyDescent="0.35">
      <c r="A361" s="1">
        <v>46056</v>
      </c>
      <c r="B361">
        <v>97678394</v>
      </c>
      <c r="C361" t="str">
        <v>Pembayaran PLN</v>
      </c>
      <c r="D361">
        <v>200000</v>
      </c>
      <c r="E361">
        <v>1</v>
      </c>
      <c r="F361">
        <v>250</v>
      </c>
      <c r="G361" t="str">
        <v>MITRA 2</v>
      </c>
      <c r="H361">
        <v>0</v>
      </c>
    </row>
    <row r="362" spans="1:8" x14ac:dyDescent="0.35">
      <c r="A362" s="1">
        <v>46057</v>
      </c>
      <c r="B362">
        <v>71114902</v>
      </c>
      <c r="C362" t="str">
        <v>TRANSFER</v>
      </c>
      <c r="D362">
        <v>1500000</v>
      </c>
      <c r="E362">
        <v>1</v>
      </c>
      <c r="F362">
        <v>600</v>
      </c>
      <c r="G362" t="str">
        <v>MITRA 2</v>
      </c>
      <c r="H362">
        <v>0</v>
      </c>
    </row>
    <row r="363" spans="1:8" x14ac:dyDescent="0.35">
      <c r="A363" s="1">
        <v>46057</v>
      </c>
      <c r="B363">
        <v>62352345</v>
      </c>
      <c r="C363" t="str">
        <v>CEK SALDO</v>
      </c>
      <c r="D363">
        <v>250000</v>
      </c>
      <c r="E363">
        <v>1</v>
      </c>
      <c r="F363">
        <v>1000</v>
      </c>
      <c r="G363" t="str">
        <v>MITRA 2</v>
      </c>
      <c r="H363">
        <v>0</v>
      </c>
    </row>
    <row r="364" spans="1:8" x14ac:dyDescent="0.35">
      <c r="A364" s="1">
        <v>46057</v>
      </c>
      <c r="B364">
        <v>86505173</v>
      </c>
      <c r="C364" t="str">
        <v>TRANSFER</v>
      </c>
      <c r="D364">
        <v>200000</v>
      </c>
      <c r="E364">
        <v>1</v>
      </c>
      <c r="F364">
        <v>1000</v>
      </c>
      <c r="G364" t="str">
        <v>MITRA 2</v>
      </c>
      <c r="H364">
        <v>0</v>
      </c>
    </row>
    <row r="365" spans="1:8" x14ac:dyDescent="0.35">
      <c r="A365" s="1">
        <v>46057</v>
      </c>
      <c r="B365">
        <v>99722588</v>
      </c>
      <c r="C365" t="str">
        <v>Tarik Tunai</v>
      </c>
      <c r="D365">
        <v>1500000</v>
      </c>
      <c r="E365">
        <v>1</v>
      </c>
      <c r="F365">
        <v>250</v>
      </c>
      <c r="G365" t="str">
        <v>MITRA 2</v>
      </c>
      <c r="H365">
        <v>0</v>
      </c>
    </row>
    <row r="366" spans="1:8" x14ac:dyDescent="0.35">
      <c r="A366" s="1">
        <v>46057</v>
      </c>
      <c r="B366">
        <v>83127850</v>
      </c>
      <c r="C366" t="str">
        <v>CEK SALDO Prima</v>
      </c>
      <c r="D366">
        <v>0</v>
      </c>
      <c r="E366">
        <v>1</v>
      </c>
      <c r="F366">
        <v>600</v>
      </c>
      <c r="G366" t="str">
        <v>MITRA 2</v>
      </c>
      <c r="H366">
        <v>0</v>
      </c>
    </row>
    <row r="367" spans="1:8" x14ac:dyDescent="0.35">
      <c r="A367" s="1">
        <v>46057</v>
      </c>
      <c r="B367">
        <v>91492262</v>
      </c>
      <c r="C367" t="str">
        <v>Pembayaran PLN</v>
      </c>
      <c r="D367">
        <v>5000000</v>
      </c>
      <c r="E367">
        <v>1</v>
      </c>
      <c r="F367">
        <v>1000</v>
      </c>
      <c r="G367" t="str">
        <v>MITRA 2</v>
      </c>
      <c r="H367">
        <v>0</v>
      </c>
    </row>
    <row r="368" spans="1:8" x14ac:dyDescent="0.35">
      <c r="A368" s="1">
        <v>46057</v>
      </c>
      <c r="B368">
        <v>74850975</v>
      </c>
      <c r="C368" t="str">
        <v>CEK SALDO Prima</v>
      </c>
      <c r="D368">
        <v>100000</v>
      </c>
      <c r="E368">
        <v>1</v>
      </c>
      <c r="F368">
        <v>250</v>
      </c>
      <c r="G368" t="str">
        <v>MITRA 2</v>
      </c>
      <c r="H368">
        <v>0</v>
      </c>
    </row>
    <row r="369" spans="1:8" x14ac:dyDescent="0.35">
      <c r="A369" s="1">
        <v>46057</v>
      </c>
      <c r="B369">
        <v>90665784</v>
      </c>
      <c r="C369" t="str">
        <v>Fund Transfer</v>
      </c>
      <c r="D369">
        <v>50000</v>
      </c>
      <c r="E369">
        <v>1</v>
      </c>
      <c r="F369">
        <v>600</v>
      </c>
      <c r="G369" t="str">
        <v>MITRA 2</v>
      </c>
      <c r="H369">
        <v>0</v>
      </c>
    </row>
    <row r="370" spans="1:8" x14ac:dyDescent="0.35">
      <c r="A370" s="1">
        <v>46057</v>
      </c>
      <c r="B370">
        <v>92694155</v>
      </c>
      <c r="C370" t="str">
        <v>Top Up</v>
      </c>
      <c r="D370">
        <v>100000</v>
      </c>
      <c r="E370">
        <v>1</v>
      </c>
      <c r="F370">
        <v>1000</v>
      </c>
      <c r="G370" t="str">
        <v>MITRA 2</v>
      </c>
      <c r="H370">
        <v>0</v>
      </c>
    </row>
    <row r="371" spans="1:8" x14ac:dyDescent="0.35">
      <c r="A371" s="1">
        <v>46057</v>
      </c>
      <c r="B371">
        <v>97083245</v>
      </c>
      <c r="C371" t="str">
        <v>Fund Transfer</v>
      </c>
      <c r="D371">
        <v>0</v>
      </c>
      <c r="E371">
        <v>1</v>
      </c>
      <c r="F371">
        <v>1550</v>
      </c>
      <c r="G371" t="str">
        <v>MITRA 2</v>
      </c>
      <c r="H371">
        <v>0</v>
      </c>
    </row>
    <row r="372" spans="1:8" x14ac:dyDescent="0.35">
      <c r="A372" s="1">
        <v>46057</v>
      </c>
      <c r="B372">
        <v>93610303</v>
      </c>
      <c r="C372" t="str">
        <v>CEK SALDO Prima</v>
      </c>
      <c r="D372">
        <v>3500000</v>
      </c>
      <c r="E372">
        <v>1</v>
      </c>
      <c r="F372">
        <v>1550</v>
      </c>
      <c r="G372" t="str">
        <v>MITRA 2</v>
      </c>
      <c r="H372">
        <v>0</v>
      </c>
    </row>
    <row r="373" spans="1:8" x14ac:dyDescent="0.35">
      <c r="A373" s="1">
        <v>46057</v>
      </c>
      <c r="B373">
        <v>98347180</v>
      </c>
      <c r="C373" t="str">
        <v>CEK SALDO Prima</v>
      </c>
      <c r="D373">
        <v>0</v>
      </c>
      <c r="E373">
        <v>1</v>
      </c>
      <c r="F373">
        <v>1550</v>
      </c>
      <c r="G373" t="str">
        <v>MITRA 2</v>
      </c>
      <c r="H373">
        <v>0</v>
      </c>
    </row>
    <row r="374" spans="1:8" x14ac:dyDescent="0.35">
      <c r="A374" s="1">
        <v>46057</v>
      </c>
      <c r="B374">
        <v>66018742</v>
      </c>
      <c r="C374" t="str">
        <v>Fund Transfer</v>
      </c>
      <c r="D374">
        <v>50000</v>
      </c>
      <c r="E374">
        <v>1</v>
      </c>
      <c r="F374">
        <v>600</v>
      </c>
      <c r="G374" t="str">
        <v>MITRA 2</v>
      </c>
      <c r="H374">
        <v>0</v>
      </c>
    </row>
    <row r="375" spans="1:8" x14ac:dyDescent="0.35">
      <c r="A375" s="1">
        <v>46057</v>
      </c>
      <c r="B375">
        <v>79545930</v>
      </c>
      <c r="C375" t="str">
        <v>TRANSFER</v>
      </c>
      <c r="D375">
        <v>1500000</v>
      </c>
      <c r="E375">
        <v>1</v>
      </c>
      <c r="F375">
        <v>1550</v>
      </c>
      <c r="G375" t="str">
        <v>MITRA 2</v>
      </c>
      <c r="H375">
        <v>0</v>
      </c>
    </row>
    <row r="376" spans="1:8" x14ac:dyDescent="0.35">
      <c r="A376" s="1">
        <v>46057</v>
      </c>
      <c r="B376">
        <v>92705212</v>
      </c>
      <c r="C376" t="str">
        <v>Fund Transfer</v>
      </c>
      <c r="D376">
        <v>0</v>
      </c>
      <c r="E376">
        <v>1</v>
      </c>
      <c r="F376">
        <v>1550</v>
      </c>
      <c r="G376" t="str">
        <v>MITRA 2</v>
      </c>
      <c r="H376">
        <v>0</v>
      </c>
    </row>
    <row r="377" spans="1:8" x14ac:dyDescent="0.35">
      <c r="A377" s="1">
        <v>46057</v>
      </c>
      <c r="B377">
        <v>94894578</v>
      </c>
      <c r="C377" t="str">
        <v>CEK SALDO Prima</v>
      </c>
      <c r="D377">
        <v>0</v>
      </c>
      <c r="E377">
        <v>1</v>
      </c>
      <c r="F377">
        <v>600</v>
      </c>
      <c r="G377" t="str">
        <v>MITRA 2</v>
      </c>
      <c r="H377">
        <v>0</v>
      </c>
    </row>
    <row r="378" spans="1:8" x14ac:dyDescent="0.35">
      <c r="A378" s="1">
        <v>46057</v>
      </c>
      <c r="B378">
        <v>65059076</v>
      </c>
      <c r="C378" t="str">
        <v>Fund Transfer</v>
      </c>
      <c r="D378">
        <v>500000</v>
      </c>
      <c r="E378">
        <v>1</v>
      </c>
      <c r="F378">
        <v>1550</v>
      </c>
      <c r="G378" t="str">
        <v>MITRA 2</v>
      </c>
      <c r="H378">
        <v>0</v>
      </c>
    </row>
    <row r="379" spans="1:8" x14ac:dyDescent="0.35">
      <c r="A379" s="1">
        <v>46057</v>
      </c>
      <c r="B379">
        <v>72546608</v>
      </c>
      <c r="C379" t="str">
        <v>Tarik Tunai</v>
      </c>
      <c r="D379">
        <v>5000000</v>
      </c>
      <c r="E379">
        <v>1</v>
      </c>
      <c r="F379">
        <v>1000</v>
      </c>
      <c r="G379" t="str">
        <v>MITRA 2</v>
      </c>
      <c r="H379">
        <v>0</v>
      </c>
    </row>
    <row r="380" spans="1:8" x14ac:dyDescent="0.35">
      <c r="A380" s="1">
        <v>46057</v>
      </c>
      <c r="B380">
        <v>76870021</v>
      </c>
      <c r="C380" t="str">
        <v>CEK SALDO Prima</v>
      </c>
      <c r="D380">
        <v>0</v>
      </c>
      <c r="E380">
        <v>1</v>
      </c>
      <c r="F380">
        <v>250</v>
      </c>
      <c r="G380" t="str">
        <v>MITRA 2</v>
      </c>
      <c r="H380">
        <v>0</v>
      </c>
    </row>
    <row r="381" spans="1:8" x14ac:dyDescent="0.35">
      <c r="A381" s="1">
        <v>46057</v>
      </c>
      <c r="B381">
        <v>78283641</v>
      </c>
      <c r="C381" t="str">
        <v>CEK SALDO</v>
      </c>
      <c r="D381">
        <v>500000</v>
      </c>
      <c r="E381">
        <v>1</v>
      </c>
      <c r="F381">
        <v>1000</v>
      </c>
      <c r="G381" t="str">
        <v>MITRA 2</v>
      </c>
      <c r="H381">
        <v>0</v>
      </c>
    </row>
    <row r="382" spans="1:8" x14ac:dyDescent="0.35">
      <c r="A382" s="1">
        <v>46057</v>
      </c>
      <c r="B382">
        <v>99919611</v>
      </c>
      <c r="C382" t="str">
        <v>Pembelian Pulsa</v>
      </c>
      <c r="D382">
        <v>500000</v>
      </c>
      <c r="E382">
        <v>1</v>
      </c>
      <c r="F382">
        <v>1000</v>
      </c>
      <c r="G382" t="str">
        <v>MITRA 2</v>
      </c>
      <c r="H382">
        <v>0</v>
      </c>
    </row>
    <row r="383" spans="1:8" x14ac:dyDescent="0.35">
      <c r="A383" s="1">
        <v>46057</v>
      </c>
      <c r="B383">
        <v>76052550</v>
      </c>
      <c r="C383" t="str">
        <v>TRANSFER</v>
      </c>
      <c r="D383">
        <v>0</v>
      </c>
      <c r="E383">
        <v>1</v>
      </c>
      <c r="F383">
        <v>1000</v>
      </c>
      <c r="G383" t="str">
        <v>MITRA 2</v>
      </c>
      <c r="H383">
        <v>0</v>
      </c>
    </row>
    <row r="384" spans="1:8" x14ac:dyDescent="0.35">
      <c r="A384" s="1">
        <v>46057</v>
      </c>
      <c r="B384">
        <v>74339424</v>
      </c>
      <c r="C384" t="str">
        <v>CEK SALDO Prima</v>
      </c>
      <c r="D384">
        <v>50000</v>
      </c>
      <c r="E384">
        <v>1</v>
      </c>
      <c r="F384">
        <v>1000</v>
      </c>
      <c r="G384" t="str">
        <v>MITRA 2</v>
      </c>
      <c r="H384">
        <v>0</v>
      </c>
    </row>
    <row r="385" spans="1:8" x14ac:dyDescent="0.35">
      <c r="A385" s="1">
        <v>46057</v>
      </c>
      <c r="B385">
        <v>66693989</v>
      </c>
      <c r="C385" t="str">
        <v>Tarik Tunai</v>
      </c>
      <c r="D385">
        <v>0</v>
      </c>
      <c r="E385">
        <v>1</v>
      </c>
      <c r="F385">
        <v>600</v>
      </c>
      <c r="G385" t="str">
        <v>MITRA 2</v>
      </c>
      <c r="H385">
        <v>0</v>
      </c>
    </row>
    <row r="386" spans="1:8" x14ac:dyDescent="0.35">
      <c r="A386" s="1">
        <v>46057</v>
      </c>
      <c r="B386">
        <v>76747591</v>
      </c>
      <c r="C386" t="str">
        <v>Tarik Tunai</v>
      </c>
      <c r="D386">
        <v>200000</v>
      </c>
      <c r="E386">
        <v>1</v>
      </c>
      <c r="F386">
        <v>1550</v>
      </c>
      <c r="G386" t="str">
        <v>MITRA 2</v>
      </c>
      <c r="H386">
        <v>0</v>
      </c>
    </row>
    <row r="387" spans="1:8" x14ac:dyDescent="0.35">
      <c r="A387" s="1">
        <v>46057</v>
      </c>
      <c r="B387">
        <v>61902947</v>
      </c>
      <c r="C387" t="str">
        <v>Tarik Tunai</v>
      </c>
      <c r="D387">
        <v>100000</v>
      </c>
      <c r="E387">
        <v>1</v>
      </c>
      <c r="F387">
        <v>1000</v>
      </c>
      <c r="G387" t="str">
        <v>MITRA 2</v>
      </c>
      <c r="H387">
        <v>0</v>
      </c>
    </row>
    <row r="388" spans="1:8" x14ac:dyDescent="0.35">
      <c r="A388" s="1">
        <v>46057</v>
      </c>
      <c r="B388">
        <v>91050814</v>
      </c>
      <c r="C388" t="str">
        <v>CEK SALDO</v>
      </c>
      <c r="D388">
        <v>2000000</v>
      </c>
      <c r="E388">
        <v>1</v>
      </c>
      <c r="F388">
        <v>1000</v>
      </c>
      <c r="G388" t="str">
        <v>MITRA 2</v>
      </c>
      <c r="H388">
        <v>0</v>
      </c>
    </row>
    <row r="389" spans="1:8" x14ac:dyDescent="0.35">
      <c r="A389" s="1">
        <v>46057</v>
      </c>
      <c r="B389">
        <v>88359851</v>
      </c>
      <c r="C389" t="str">
        <v>Pembayaran PLN</v>
      </c>
      <c r="D389">
        <v>100000</v>
      </c>
      <c r="E389">
        <v>1</v>
      </c>
      <c r="F389">
        <v>600</v>
      </c>
      <c r="G389" t="str">
        <v>MITRA 2</v>
      </c>
      <c r="H389">
        <v>0</v>
      </c>
    </row>
    <row r="390" spans="1:8" x14ac:dyDescent="0.35">
      <c r="A390" s="1">
        <v>46057</v>
      </c>
      <c r="B390">
        <v>93774179</v>
      </c>
      <c r="C390" t="str">
        <v>CEK SALDO</v>
      </c>
      <c r="D390">
        <v>500000</v>
      </c>
      <c r="E390">
        <v>1</v>
      </c>
      <c r="F390">
        <v>1550</v>
      </c>
      <c r="G390" t="str">
        <v>MITRA 2</v>
      </c>
      <c r="H390">
        <v>0</v>
      </c>
    </row>
    <row r="391" spans="1:8" x14ac:dyDescent="0.35">
      <c r="A391" s="1">
        <v>46057</v>
      </c>
      <c r="B391">
        <v>81792766</v>
      </c>
      <c r="C391" t="str">
        <v>CEK SALDO Prima</v>
      </c>
      <c r="D391">
        <v>0</v>
      </c>
      <c r="E391">
        <v>1</v>
      </c>
      <c r="F391">
        <v>600</v>
      </c>
      <c r="G391" t="str">
        <v>MITRA 2</v>
      </c>
      <c r="H391">
        <v>0</v>
      </c>
    </row>
    <row r="392" spans="1:8" x14ac:dyDescent="0.35">
      <c r="A392" s="1">
        <v>46057</v>
      </c>
      <c r="B392">
        <v>68851754</v>
      </c>
      <c r="C392" t="str">
        <v>TRANSFER</v>
      </c>
      <c r="D392">
        <v>0</v>
      </c>
      <c r="E392">
        <v>1</v>
      </c>
      <c r="F392">
        <v>1550</v>
      </c>
      <c r="G392" t="str">
        <v>MITRA 2</v>
      </c>
      <c r="H392">
        <v>0</v>
      </c>
    </row>
    <row r="393" spans="1:8" x14ac:dyDescent="0.35">
      <c r="A393" s="1">
        <v>46057</v>
      </c>
      <c r="B393">
        <v>86421564</v>
      </c>
      <c r="C393" t="str">
        <v>Tarik Tunai</v>
      </c>
      <c r="D393">
        <v>250000</v>
      </c>
      <c r="E393">
        <v>1</v>
      </c>
      <c r="F393">
        <v>1550</v>
      </c>
      <c r="G393" t="str">
        <v>MITRA 2</v>
      </c>
      <c r="H393">
        <v>0</v>
      </c>
    </row>
    <row r="394" spans="1:8" x14ac:dyDescent="0.35">
      <c r="A394" s="1">
        <v>46057</v>
      </c>
      <c r="B394">
        <v>86546975</v>
      </c>
      <c r="C394" t="str">
        <v>Pembayaran PLN</v>
      </c>
      <c r="D394">
        <v>100000</v>
      </c>
      <c r="E394">
        <v>1</v>
      </c>
      <c r="F394">
        <v>250</v>
      </c>
      <c r="G394" t="str">
        <v>MITRA 2</v>
      </c>
      <c r="H394">
        <v>0</v>
      </c>
    </row>
    <row r="395" spans="1:8" x14ac:dyDescent="0.35">
      <c r="A395" s="1">
        <v>46057</v>
      </c>
      <c r="B395">
        <v>86886563</v>
      </c>
      <c r="C395" t="str">
        <v>TRANSFER</v>
      </c>
      <c r="D395">
        <v>250000</v>
      </c>
      <c r="E395">
        <v>1</v>
      </c>
      <c r="F395">
        <v>1000</v>
      </c>
      <c r="G395" t="str">
        <v>MITRA 2</v>
      </c>
      <c r="H395">
        <v>0</v>
      </c>
    </row>
    <row r="396" spans="1:8" x14ac:dyDescent="0.35">
      <c r="A396" s="1">
        <v>46057</v>
      </c>
      <c r="B396">
        <v>88972163</v>
      </c>
      <c r="C396" t="str">
        <v>Top Up</v>
      </c>
      <c r="D396">
        <v>750000</v>
      </c>
      <c r="E396">
        <v>1</v>
      </c>
      <c r="F396">
        <v>600</v>
      </c>
      <c r="G396" t="str">
        <v>MITRA 2</v>
      </c>
      <c r="H396">
        <v>0</v>
      </c>
    </row>
    <row r="397" spans="1:8" x14ac:dyDescent="0.35">
      <c r="A397" s="1">
        <v>46057</v>
      </c>
      <c r="B397">
        <v>94284991</v>
      </c>
      <c r="C397" t="str">
        <v>Pembelian Pulsa</v>
      </c>
      <c r="D397">
        <v>2000000</v>
      </c>
      <c r="E397">
        <v>1</v>
      </c>
      <c r="F397">
        <v>1550</v>
      </c>
      <c r="G397" t="str">
        <v>MITRA 2</v>
      </c>
      <c r="H397">
        <v>0</v>
      </c>
    </row>
    <row r="398" spans="1:8" x14ac:dyDescent="0.35">
      <c r="A398" s="1">
        <v>46057</v>
      </c>
      <c r="B398">
        <v>64039132</v>
      </c>
      <c r="C398" t="str">
        <v>CEK SALDO Prima</v>
      </c>
      <c r="D398">
        <v>3500000</v>
      </c>
      <c r="E398">
        <v>1</v>
      </c>
      <c r="F398">
        <v>600</v>
      </c>
      <c r="G398" t="str">
        <v>MITRA 2</v>
      </c>
      <c r="H398">
        <v>0</v>
      </c>
    </row>
    <row r="399" spans="1:8" x14ac:dyDescent="0.35">
      <c r="A399" s="1">
        <v>46057</v>
      </c>
      <c r="B399">
        <v>64565348</v>
      </c>
      <c r="C399" t="str">
        <v>TRANSFER</v>
      </c>
      <c r="D399">
        <v>1500000</v>
      </c>
      <c r="E399">
        <v>1</v>
      </c>
      <c r="F399">
        <v>1000</v>
      </c>
      <c r="G399" t="str">
        <v>MITRA 2</v>
      </c>
      <c r="H399">
        <v>0</v>
      </c>
    </row>
    <row r="400" spans="1:8" x14ac:dyDescent="0.35">
      <c r="A400" s="1">
        <v>46057</v>
      </c>
      <c r="B400">
        <v>84993823</v>
      </c>
      <c r="C400" t="str">
        <v>CEK SALDO Prima</v>
      </c>
      <c r="D400">
        <v>1000000</v>
      </c>
      <c r="E400">
        <v>1</v>
      </c>
      <c r="F400">
        <v>250</v>
      </c>
      <c r="G400" t="str">
        <v>MITRA 2</v>
      </c>
      <c r="H400">
        <v>0</v>
      </c>
    </row>
    <row r="401" spans="1:8" x14ac:dyDescent="0.35">
      <c r="A401" s="1">
        <v>46057</v>
      </c>
      <c r="B401">
        <v>60399620</v>
      </c>
      <c r="C401" t="str">
        <v>Pembelian Pulsa</v>
      </c>
      <c r="D401">
        <v>5000000</v>
      </c>
      <c r="E401">
        <v>1</v>
      </c>
      <c r="F401">
        <v>1000</v>
      </c>
      <c r="G401" t="str">
        <v>MITRA 2</v>
      </c>
      <c r="H401">
        <v>0</v>
      </c>
    </row>
    <row r="402" spans="1:8" x14ac:dyDescent="0.35">
      <c r="A402" s="1">
        <v>46057</v>
      </c>
      <c r="B402">
        <v>79687063</v>
      </c>
      <c r="C402" t="str">
        <v>Top Up</v>
      </c>
      <c r="D402">
        <v>500000</v>
      </c>
      <c r="E402">
        <v>1</v>
      </c>
      <c r="F402">
        <v>600</v>
      </c>
      <c r="G402" t="str">
        <v>MITRA 2</v>
      </c>
      <c r="H402">
        <v>0</v>
      </c>
    </row>
    <row r="403" spans="1:8" x14ac:dyDescent="0.35">
      <c r="A403" s="1">
        <v>46057</v>
      </c>
      <c r="B403">
        <v>89270323</v>
      </c>
      <c r="C403" t="str">
        <v>Top Up</v>
      </c>
      <c r="D403">
        <v>50000</v>
      </c>
      <c r="E403">
        <v>1</v>
      </c>
      <c r="F403">
        <v>600</v>
      </c>
      <c r="G403" t="str">
        <v>MITRA 2</v>
      </c>
      <c r="H403">
        <v>0</v>
      </c>
    </row>
    <row r="404" spans="1:8" x14ac:dyDescent="0.35">
      <c r="A404" s="1">
        <v>46057</v>
      </c>
      <c r="B404">
        <v>74591987</v>
      </c>
      <c r="C404" t="str">
        <v>Pembayaran PLN</v>
      </c>
      <c r="D404">
        <v>0</v>
      </c>
      <c r="E404">
        <v>1</v>
      </c>
      <c r="F404">
        <v>1000</v>
      </c>
      <c r="G404" t="str">
        <v>MITRA 2</v>
      </c>
      <c r="H404">
        <v>0</v>
      </c>
    </row>
    <row r="405" spans="1:8" x14ac:dyDescent="0.35">
      <c r="A405" s="1">
        <v>46057</v>
      </c>
      <c r="B405">
        <v>97185233</v>
      </c>
      <c r="C405" t="str">
        <v>TRANSFER</v>
      </c>
      <c r="D405">
        <v>750000</v>
      </c>
      <c r="E405">
        <v>1</v>
      </c>
      <c r="F405">
        <v>250</v>
      </c>
      <c r="G405" t="str">
        <v>MITRA 2</v>
      </c>
      <c r="H405">
        <v>0</v>
      </c>
    </row>
    <row r="406" spans="1:8" x14ac:dyDescent="0.35">
      <c r="A406" s="1">
        <v>46057</v>
      </c>
      <c r="B406">
        <v>67974541</v>
      </c>
      <c r="C406" t="str">
        <v>Fund Transfer</v>
      </c>
      <c r="D406">
        <v>0</v>
      </c>
      <c r="E406">
        <v>1</v>
      </c>
      <c r="F406">
        <v>600</v>
      </c>
      <c r="G406" t="str">
        <v>MITRA 2</v>
      </c>
      <c r="H406">
        <v>0</v>
      </c>
    </row>
    <row r="407" spans="1:8" x14ac:dyDescent="0.35">
      <c r="A407" s="1">
        <v>46057</v>
      </c>
      <c r="B407">
        <v>72331753</v>
      </c>
      <c r="C407" t="str">
        <v>CEK SALDO Prima</v>
      </c>
      <c r="D407">
        <v>750000</v>
      </c>
      <c r="E407">
        <v>1</v>
      </c>
      <c r="F407">
        <v>1000</v>
      </c>
      <c r="G407" t="str">
        <v>MITRA 2</v>
      </c>
      <c r="H407">
        <v>0</v>
      </c>
    </row>
    <row r="408" spans="1:8" x14ac:dyDescent="0.35">
      <c r="A408" s="1">
        <v>46057</v>
      </c>
      <c r="B408">
        <v>75267577</v>
      </c>
      <c r="C408" t="str">
        <v>Pembayaran PLN</v>
      </c>
      <c r="D408">
        <v>3500000</v>
      </c>
      <c r="E408">
        <v>1</v>
      </c>
      <c r="F408">
        <v>1550</v>
      </c>
      <c r="G408" t="str">
        <v>MITRA 2</v>
      </c>
      <c r="H408">
        <v>0</v>
      </c>
    </row>
    <row r="409" spans="1:8" x14ac:dyDescent="0.35">
      <c r="A409" s="1">
        <v>46057</v>
      </c>
      <c r="B409">
        <v>93300739</v>
      </c>
      <c r="C409" t="str">
        <v>TRANSFER</v>
      </c>
      <c r="D409">
        <v>1500000</v>
      </c>
      <c r="E409">
        <v>1</v>
      </c>
      <c r="F409">
        <v>1000</v>
      </c>
      <c r="G409" t="str">
        <v>MITRA 2</v>
      </c>
      <c r="H409">
        <v>0</v>
      </c>
    </row>
    <row r="410" spans="1:8" x14ac:dyDescent="0.35">
      <c r="A410" s="1">
        <v>46057</v>
      </c>
      <c r="B410">
        <v>99344262</v>
      </c>
      <c r="C410" t="str">
        <v>Tarik Tunai</v>
      </c>
      <c r="D410">
        <v>1500000</v>
      </c>
      <c r="E410">
        <v>1</v>
      </c>
      <c r="F410">
        <v>1550</v>
      </c>
      <c r="G410" t="str">
        <v>MITRA 2</v>
      </c>
      <c r="H410">
        <v>0</v>
      </c>
    </row>
    <row r="411" spans="1:8" x14ac:dyDescent="0.35">
      <c r="A411" s="1">
        <v>46057</v>
      </c>
      <c r="B411">
        <v>93163569</v>
      </c>
      <c r="C411" t="str">
        <v>CEK SALDO Prima</v>
      </c>
      <c r="D411">
        <v>3500000</v>
      </c>
      <c r="E411">
        <v>1</v>
      </c>
      <c r="F411">
        <v>250</v>
      </c>
      <c r="G411" t="str">
        <v>MITRA 2</v>
      </c>
      <c r="H411">
        <v>0</v>
      </c>
    </row>
    <row r="412" spans="1:8" x14ac:dyDescent="0.35">
      <c r="A412" s="1">
        <v>46057</v>
      </c>
      <c r="B412">
        <v>91758336</v>
      </c>
      <c r="C412" t="str">
        <v>TRANSFER</v>
      </c>
      <c r="D412">
        <v>750000</v>
      </c>
      <c r="E412">
        <v>1</v>
      </c>
      <c r="F412">
        <v>1000</v>
      </c>
      <c r="G412" t="str">
        <v>MITRA 2</v>
      </c>
      <c r="H412">
        <v>0</v>
      </c>
    </row>
    <row r="413" spans="1:8" x14ac:dyDescent="0.35">
      <c r="A413" s="1">
        <v>46057</v>
      </c>
      <c r="B413">
        <v>74568883</v>
      </c>
      <c r="C413" t="str">
        <v>Pembayaran PLN</v>
      </c>
      <c r="D413">
        <v>2000000</v>
      </c>
      <c r="E413">
        <v>1</v>
      </c>
      <c r="F413">
        <v>1550</v>
      </c>
      <c r="G413" t="str">
        <v>MITRA 2</v>
      </c>
      <c r="H413">
        <v>0</v>
      </c>
    </row>
    <row r="414" spans="1:8" x14ac:dyDescent="0.35">
      <c r="A414" s="1">
        <v>46057</v>
      </c>
      <c r="B414">
        <v>94942956</v>
      </c>
      <c r="C414" t="str">
        <v>Top Up</v>
      </c>
      <c r="D414">
        <v>200000</v>
      </c>
      <c r="E414">
        <v>1</v>
      </c>
      <c r="F414">
        <v>600</v>
      </c>
      <c r="G414" t="str">
        <v>MITRA 2</v>
      </c>
      <c r="H414">
        <v>0</v>
      </c>
    </row>
    <row r="415" spans="1:8" x14ac:dyDescent="0.35">
      <c r="A415" s="1">
        <v>46057</v>
      </c>
      <c r="B415">
        <v>60808670</v>
      </c>
      <c r="C415" t="str">
        <v>TRANSFER</v>
      </c>
      <c r="D415">
        <v>0</v>
      </c>
      <c r="E415">
        <v>1</v>
      </c>
      <c r="F415">
        <v>250</v>
      </c>
      <c r="G415" t="str">
        <v>MITRA 2</v>
      </c>
      <c r="H415">
        <v>0</v>
      </c>
    </row>
    <row r="416" spans="1:8" x14ac:dyDescent="0.35">
      <c r="A416" s="1">
        <v>46057</v>
      </c>
      <c r="B416">
        <v>85091320</v>
      </c>
      <c r="C416" t="str">
        <v>CEK SALDO Prima</v>
      </c>
      <c r="D416">
        <v>3500000</v>
      </c>
      <c r="E416">
        <v>1</v>
      </c>
      <c r="F416">
        <v>1000</v>
      </c>
      <c r="G416" t="str">
        <v>MITRA 2</v>
      </c>
      <c r="H416">
        <v>0</v>
      </c>
    </row>
    <row r="417" spans="1:8" x14ac:dyDescent="0.35">
      <c r="A417" s="1">
        <v>46057</v>
      </c>
      <c r="B417">
        <v>70378178</v>
      </c>
      <c r="C417" t="str">
        <v>TRANSFER</v>
      </c>
      <c r="D417">
        <v>50000</v>
      </c>
      <c r="E417">
        <v>1</v>
      </c>
      <c r="F417">
        <v>250</v>
      </c>
      <c r="G417" t="str">
        <v>MITRA 2</v>
      </c>
      <c r="H417">
        <v>0</v>
      </c>
    </row>
    <row r="418" spans="1:8" x14ac:dyDescent="0.35">
      <c r="A418" s="1">
        <v>46057</v>
      </c>
      <c r="B418">
        <v>66211655</v>
      </c>
      <c r="C418" t="str">
        <v>Pembelian Pulsa</v>
      </c>
      <c r="D418">
        <v>1000000</v>
      </c>
      <c r="E418">
        <v>1</v>
      </c>
      <c r="F418">
        <v>250</v>
      </c>
      <c r="G418" t="str">
        <v>MITRA 2</v>
      </c>
      <c r="H418">
        <v>0</v>
      </c>
    </row>
    <row r="419" spans="1:8" x14ac:dyDescent="0.35">
      <c r="A419" s="1">
        <v>46057</v>
      </c>
      <c r="B419">
        <v>79937066</v>
      </c>
      <c r="C419" t="str">
        <v>Top Up</v>
      </c>
      <c r="D419">
        <v>0</v>
      </c>
      <c r="E419">
        <v>1</v>
      </c>
      <c r="F419">
        <v>250</v>
      </c>
      <c r="G419" t="str">
        <v>MITRA 2</v>
      </c>
      <c r="H419">
        <v>0</v>
      </c>
    </row>
    <row r="420" spans="1:8" x14ac:dyDescent="0.35">
      <c r="A420" s="1">
        <v>46057</v>
      </c>
      <c r="B420">
        <v>88591856</v>
      </c>
      <c r="C420" t="str">
        <v>Tarik Tunai</v>
      </c>
      <c r="D420">
        <v>750000</v>
      </c>
      <c r="E420">
        <v>1</v>
      </c>
      <c r="F420">
        <v>1550</v>
      </c>
      <c r="G420" t="str">
        <v>MITRA 2</v>
      </c>
      <c r="H420">
        <v>0</v>
      </c>
    </row>
    <row r="421" spans="1:8" x14ac:dyDescent="0.35">
      <c r="A421" s="1">
        <v>46057</v>
      </c>
      <c r="B421">
        <v>62991814</v>
      </c>
      <c r="C421" t="str">
        <v>Top Up</v>
      </c>
      <c r="D421">
        <v>200000</v>
      </c>
      <c r="E421">
        <v>1</v>
      </c>
      <c r="F421">
        <v>1000</v>
      </c>
      <c r="G421" t="str">
        <v>MITRA 2</v>
      </c>
      <c r="H421">
        <v>0</v>
      </c>
    </row>
    <row r="422" spans="1:8" x14ac:dyDescent="0.35">
      <c r="A422" s="1">
        <v>46057</v>
      </c>
      <c r="B422">
        <v>63222168</v>
      </c>
      <c r="C422" t="str">
        <v>Pembelian Pulsa</v>
      </c>
      <c r="D422">
        <v>2000000</v>
      </c>
      <c r="E422">
        <v>1</v>
      </c>
      <c r="F422">
        <v>1000</v>
      </c>
      <c r="G422" t="str">
        <v>MITRA 2</v>
      </c>
      <c r="H422">
        <v>0</v>
      </c>
    </row>
    <row r="423" spans="1:8" x14ac:dyDescent="0.35">
      <c r="A423" s="1">
        <v>46057</v>
      </c>
      <c r="B423">
        <v>67124960</v>
      </c>
      <c r="C423" t="str">
        <v>CEK SALDO</v>
      </c>
      <c r="D423">
        <v>1500000</v>
      </c>
      <c r="E423">
        <v>1</v>
      </c>
      <c r="F423">
        <v>1000</v>
      </c>
      <c r="G423" t="str">
        <v>MITRA 2</v>
      </c>
      <c r="H423">
        <v>0</v>
      </c>
    </row>
    <row r="424" spans="1:8" x14ac:dyDescent="0.35">
      <c r="A424" s="1">
        <v>46057</v>
      </c>
      <c r="B424">
        <v>60147549</v>
      </c>
      <c r="C424" t="str">
        <v>CEK SALDO</v>
      </c>
      <c r="D424">
        <v>500000</v>
      </c>
      <c r="E424">
        <v>1</v>
      </c>
      <c r="F424">
        <v>1550</v>
      </c>
      <c r="G424" t="str">
        <v>MITRA 2</v>
      </c>
      <c r="H424">
        <v>0</v>
      </c>
    </row>
    <row r="425" spans="1:8" x14ac:dyDescent="0.35">
      <c r="A425" s="1">
        <v>46057</v>
      </c>
      <c r="B425">
        <v>90693584</v>
      </c>
      <c r="C425" t="str">
        <v>Top Up</v>
      </c>
      <c r="D425">
        <v>5000000</v>
      </c>
      <c r="E425">
        <v>1</v>
      </c>
      <c r="F425">
        <v>1550</v>
      </c>
      <c r="G425" t="str">
        <v>MITRA 2</v>
      </c>
      <c r="H425">
        <v>0</v>
      </c>
    </row>
    <row r="426" spans="1:8" x14ac:dyDescent="0.35">
      <c r="A426" s="1">
        <v>46057</v>
      </c>
      <c r="B426">
        <v>64003830</v>
      </c>
      <c r="C426" t="str">
        <v>Top Up</v>
      </c>
      <c r="D426">
        <v>200000</v>
      </c>
      <c r="E426">
        <v>1</v>
      </c>
      <c r="F426">
        <v>250</v>
      </c>
      <c r="G426" t="str">
        <v>MITRA 2</v>
      </c>
      <c r="H426">
        <v>0</v>
      </c>
    </row>
    <row r="427" spans="1:8" x14ac:dyDescent="0.35">
      <c r="A427" s="1">
        <v>46057</v>
      </c>
      <c r="B427">
        <v>97520109</v>
      </c>
      <c r="C427" t="str">
        <v>Top Up</v>
      </c>
      <c r="D427">
        <v>0</v>
      </c>
      <c r="E427">
        <v>1</v>
      </c>
      <c r="F427">
        <v>600</v>
      </c>
      <c r="G427" t="str">
        <v>MITRA 2</v>
      </c>
      <c r="H427">
        <v>0</v>
      </c>
    </row>
    <row r="428" spans="1:8" x14ac:dyDescent="0.35">
      <c r="A428" s="1">
        <v>46057</v>
      </c>
      <c r="B428">
        <v>71534986</v>
      </c>
      <c r="C428" t="str">
        <v>CEK SALDO</v>
      </c>
      <c r="D428">
        <v>200000</v>
      </c>
      <c r="E428">
        <v>1</v>
      </c>
      <c r="F428">
        <v>600</v>
      </c>
      <c r="G428" t="str">
        <v>MITRA 2</v>
      </c>
      <c r="H428">
        <v>0</v>
      </c>
    </row>
    <row r="429" spans="1:8" x14ac:dyDescent="0.35">
      <c r="A429" s="1">
        <v>46057</v>
      </c>
      <c r="B429">
        <v>91622795</v>
      </c>
      <c r="C429" t="str">
        <v>Fund Transfer</v>
      </c>
      <c r="D429">
        <v>5000000</v>
      </c>
      <c r="E429">
        <v>1</v>
      </c>
      <c r="F429">
        <v>1550</v>
      </c>
      <c r="G429" t="str">
        <v>MITRA 2</v>
      </c>
      <c r="H429">
        <v>0</v>
      </c>
    </row>
    <row r="430" spans="1:8" x14ac:dyDescent="0.35">
      <c r="A430" s="1">
        <v>46057</v>
      </c>
      <c r="B430">
        <v>98838550</v>
      </c>
      <c r="C430" t="str">
        <v>Tarik Tunai</v>
      </c>
      <c r="D430">
        <v>2000000</v>
      </c>
      <c r="E430">
        <v>1</v>
      </c>
      <c r="F430">
        <v>1550</v>
      </c>
      <c r="G430" t="str">
        <v>MITRA 2</v>
      </c>
      <c r="H430">
        <v>0</v>
      </c>
    </row>
    <row r="431" spans="1:8" x14ac:dyDescent="0.35">
      <c r="A431" s="1">
        <v>46057</v>
      </c>
      <c r="B431">
        <v>73424775</v>
      </c>
      <c r="C431" t="str">
        <v>Pembayaran PLN</v>
      </c>
      <c r="D431">
        <v>100000</v>
      </c>
      <c r="E431">
        <v>1</v>
      </c>
      <c r="F431">
        <v>1000</v>
      </c>
      <c r="G431" t="str">
        <v>MITRA 2</v>
      </c>
      <c r="H431">
        <v>0</v>
      </c>
    </row>
    <row r="432" spans="1:8" x14ac:dyDescent="0.35">
      <c r="A432" s="1">
        <v>46057</v>
      </c>
      <c r="B432">
        <v>61198746</v>
      </c>
      <c r="C432" t="str">
        <v>Top Up</v>
      </c>
      <c r="D432">
        <v>2000000</v>
      </c>
      <c r="E432">
        <v>1</v>
      </c>
      <c r="F432">
        <v>600</v>
      </c>
      <c r="G432" t="str">
        <v>MITRA 2</v>
      </c>
      <c r="H432">
        <v>0</v>
      </c>
    </row>
    <row r="433" spans="1:8" x14ac:dyDescent="0.35">
      <c r="A433" s="1">
        <v>46057</v>
      </c>
      <c r="B433">
        <v>61888807</v>
      </c>
      <c r="C433" t="str">
        <v>Pembelian Pulsa</v>
      </c>
      <c r="D433">
        <v>200000</v>
      </c>
      <c r="E433">
        <v>1</v>
      </c>
      <c r="F433">
        <v>1000</v>
      </c>
      <c r="G433" t="str">
        <v>MITRA 2</v>
      </c>
      <c r="H433">
        <v>0</v>
      </c>
    </row>
    <row r="434" spans="1:8" x14ac:dyDescent="0.35">
      <c r="A434" s="1">
        <v>46057</v>
      </c>
      <c r="B434">
        <v>81757668</v>
      </c>
      <c r="C434" t="str">
        <v>Tarik Tunai</v>
      </c>
      <c r="D434">
        <v>2000000</v>
      </c>
      <c r="E434">
        <v>1</v>
      </c>
      <c r="F434">
        <v>250</v>
      </c>
      <c r="G434" t="str">
        <v>MITRA 2</v>
      </c>
      <c r="H434">
        <v>0</v>
      </c>
    </row>
    <row r="435" spans="1:8" x14ac:dyDescent="0.35">
      <c r="A435" s="1">
        <v>46057</v>
      </c>
      <c r="B435">
        <v>71199050</v>
      </c>
      <c r="C435" t="str">
        <v>CEK SALDO Prima</v>
      </c>
      <c r="D435">
        <v>0</v>
      </c>
      <c r="E435">
        <v>1</v>
      </c>
      <c r="F435">
        <v>1000</v>
      </c>
      <c r="G435" t="str">
        <v>MITRA 2</v>
      </c>
      <c r="H435">
        <v>0</v>
      </c>
    </row>
    <row r="436" spans="1:8" x14ac:dyDescent="0.35">
      <c r="A436" s="1">
        <v>46057</v>
      </c>
      <c r="B436">
        <v>79784633</v>
      </c>
      <c r="C436" t="str">
        <v>Pembelian Pulsa</v>
      </c>
      <c r="D436">
        <v>500000</v>
      </c>
      <c r="E436">
        <v>1</v>
      </c>
      <c r="F436">
        <v>600</v>
      </c>
      <c r="G436" t="str">
        <v>MITRA 2</v>
      </c>
      <c r="H436">
        <v>0</v>
      </c>
    </row>
    <row r="437" spans="1:8" x14ac:dyDescent="0.35">
      <c r="A437" s="1">
        <v>46057</v>
      </c>
      <c r="B437">
        <v>93983748</v>
      </c>
      <c r="C437" t="str">
        <v>CEK SALDO Prima</v>
      </c>
      <c r="D437">
        <v>750000</v>
      </c>
      <c r="E437">
        <v>1</v>
      </c>
      <c r="F437">
        <v>250</v>
      </c>
      <c r="G437" t="str">
        <v>MITRA 2</v>
      </c>
      <c r="H437">
        <v>0</v>
      </c>
    </row>
    <row r="438" spans="1:8" x14ac:dyDescent="0.35">
      <c r="A438" s="1">
        <v>46057</v>
      </c>
      <c r="B438">
        <v>64290239</v>
      </c>
      <c r="C438" t="str">
        <v>Pembayaran PLN</v>
      </c>
      <c r="D438">
        <v>0</v>
      </c>
      <c r="E438">
        <v>1</v>
      </c>
      <c r="F438">
        <v>600</v>
      </c>
      <c r="G438" t="str">
        <v>MITRA 2</v>
      </c>
      <c r="H438">
        <v>0</v>
      </c>
    </row>
    <row r="439" spans="1:8" x14ac:dyDescent="0.35">
      <c r="A439" s="1">
        <v>46057</v>
      </c>
      <c r="B439">
        <v>86107298</v>
      </c>
      <c r="C439" t="str">
        <v>CEK SALDO</v>
      </c>
      <c r="D439">
        <v>3500000</v>
      </c>
      <c r="E439">
        <v>1</v>
      </c>
      <c r="F439">
        <v>1000</v>
      </c>
      <c r="G439" t="str">
        <v>MITRA 2</v>
      </c>
      <c r="H439">
        <v>0</v>
      </c>
    </row>
    <row r="440" spans="1:8" x14ac:dyDescent="0.35">
      <c r="A440" s="1">
        <v>46057</v>
      </c>
      <c r="B440">
        <v>73284609</v>
      </c>
      <c r="C440" t="str">
        <v>TRANSFER</v>
      </c>
      <c r="D440">
        <v>750000</v>
      </c>
      <c r="E440">
        <v>1</v>
      </c>
      <c r="F440">
        <v>1550</v>
      </c>
      <c r="G440" t="str">
        <v>MITRA 2</v>
      </c>
      <c r="H440">
        <v>0</v>
      </c>
    </row>
    <row r="441" spans="1:8" x14ac:dyDescent="0.35">
      <c r="A441" s="1">
        <v>46057</v>
      </c>
      <c r="B441">
        <v>81041324</v>
      </c>
      <c r="C441" t="str">
        <v>Top Up</v>
      </c>
      <c r="D441">
        <v>50000</v>
      </c>
      <c r="E441">
        <v>1</v>
      </c>
      <c r="F441">
        <v>600</v>
      </c>
      <c r="G441" t="str">
        <v>MITRA 2</v>
      </c>
      <c r="H441">
        <v>0</v>
      </c>
    </row>
    <row r="442" spans="1:8" x14ac:dyDescent="0.35">
      <c r="A442" s="1">
        <v>46057</v>
      </c>
      <c r="B442">
        <v>87262273</v>
      </c>
      <c r="C442" t="str">
        <v>TRANSFER</v>
      </c>
      <c r="D442">
        <v>100000</v>
      </c>
      <c r="E442">
        <v>1</v>
      </c>
      <c r="F442">
        <v>250</v>
      </c>
      <c r="G442" t="str">
        <v>MITRA 2</v>
      </c>
      <c r="H442">
        <v>0</v>
      </c>
    </row>
    <row r="443" spans="1:8" x14ac:dyDescent="0.35">
      <c r="A443" s="1">
        <v>46057</v>
      </c>
      <c r="B443">
        <v>98376640</v>
      </c>
      <c r="C443" t="str">
        <v>CEK SALDO</v>
      </c>
      <c r="D443">
        <v>500000</v>
      </c>
      <c r="E443">
        <v>1</v>
      </c>
      <c r="F443">
        <v>1000</v>
      </c>
      <c r="G443" t="str">
        <v>MITRA 2</v>
      </c>
      <c r="H443">
        <v>0</v>
      </c>
    </row>
    <row r="444" spans="1:8" x14ac:dyDescent="0.35">
      <c r="A444" s="1">
        <v>46057</v>
      </c>
      <c r="B444">
        <v>64605986</v>
      </c>
      <c r="C444" t="str">
        <v>CEK SALDO Prima</v>
      </c>
      <c r="D444">
        <v>0</v>
      </c>
      <c r="E444">
        <v>1</v>
      </c>
      <c r="F444">
        <v>600</v>
      </c>
      <c r="G444" t="str">
        <v>MITRA 2</v>
      </c>
      <c r="H444">
        <v>0</v>
      </c>
    </row>
    <row r="445" spans="1:8" x14ac:dyDescent="0.35">
      <c r="A445" s="1">
        <v>46057</v>
      </c>
      <c r="B445">
        <v>72780405</v>
      </c>
      <c r="C445" t="str">
        <v>Pembelian Pulsa</v>
      </c>
      <c r="D445">
        <v>0</v>
      </c>
      <c r="E445">
        <v>1</v>
      </c>
      <c r="F445">
        <v>600</v>
      </c>
      <c r="G445" t="str">
        <v>MITRA 2</v>
      </c>
      <c r="H445">
        <v>0</v>
      </c>
    </row>
    <row r="446" spans="1:8" x14ac:dyDescent="0.35">
      <c r="A446" s="1">
        <v>46057</v>
      </c>
      <c r="B446">
        <v>63899634</v>
      </c>
      <c r="C446" t="str">
        <v>CEK SALDO</v>
      </c>
      <c r="D446">
        <v>3500000</v>
      </c>
      <c r="E446">
        <v>1</v>
      </c>
      <c r="F446">
        <v>250</v>
      </c>
      <c r="G446" t="str">
        <v>MITRA 2</v>
      </c>
      <c r="H446">
        <v>0</v>
      </c>
    </row>
    <row r="447" spans="1:8" x14ac:dyDescent="0.35">
      <c r="A447" s="1">
        <v>46057</v>
      </c>
      <c r="B447">
        <v>98549032</v>
      </c>
      <c r="C447" t="str">
        <v>Pembayaran PLN</v>
      </c>
      <c r="D447">
        <v>200000</v>
      </c>
      <c r="E447">
        <v>1</v>
      </c>
      <c r="F447">
        <v>600</v>
      </c>
      <c r="G447" t="str">
        <v>MITRA 2</v>
      </c>
      <c r="H447">
        <v>0</v>
      </c>
    </row>
    <row r="448" spans="1:8" x14ac:dyDescent="0.35">
      <c r="A448" s="1">
        <v>46057</v>
      </c>
      <c r="B448">
        <v>67198984</v>
      </c>
      <c r="C448" t="str">
        <v>TRANSFER</v>
      </c>
      <c r="D448">
        <v>50000</v>
      </c>
      <c r="E448">
        <v>1</v>
      </c>
      <c r="F448">
        <v>1550</v>
      </c>
      <c r="G448" t="str">
        <v>MITRA 2</v>
      </c>
      <c r="H448">
        <v>0</v>
      </c>
    </row>
    <row r="449" spans="1:8" x14ac:dyDescent="0.35">
      <c r="A449" s="1">
        <v>46057</v>
      </c>
      <c r="B449">
        <v>76542093</v>
      </c>
      <c r="C449" t="str">
        <v>Pembayaran PLN</v>
      </c>
      <c r="D449">
        <v>50000</v>
      </c>
      <c r="E449">
        <v>1</v>
      </c>
      <c r="F449">
        <v>1000</v>
      </c>
      <c r="G449" t="str">
        <v>MITRA 2</v>
      </c>
      <c r="H449">
        <v>0</v>
      </c>
    </row>
    <row r="450" spans="1:8" x14ac:dyDescent="0.35">
      <c r="A450" s="1">
        <v>46057</v>
      </c>
      <c r="B450">
        <v>88257689</v>
      </c>
      <c r="C450" t="str">
        <v>Pembayaran PLN</v>
      </c>
      <c r="D450">
        <v>200000</v>
      </c>
      <c r="E450">
        <v>1</v>
      </c>
      <c r="F450">
        <v>1000</v>
      </c>
      <c r="G450" t="str">
        <v>MITRA 2</v>
      </c>
      <c r="H450">
        <v>0</v>
      </c>
    </row>
    <row r="451" spans="1:8" x14ac:dyDescent="0.35">
      <c r="A451" s="1">
        <v>46057</v>
      </c>
      <c r="B451">
        <v>76852426</v>
      </c>
      <c r="C451" t="str">
        <v>TRANSFER</v>
      </c>
      <c r="D451">
        <v>100000</v>
      </c>
      <c r="E451">
        <v>1</v>
      </c>
      <c r="F451">
        <v>600</v>
      </c>
      <c r="G451" t="str">
        <v>MITRA 2</v>
      </c>
      <c r="H451">
        <v>0</v>
      </c>
    </row>
    <row r="452" spans="1:8" x14ac:dyDescent="0.35">
      <c r="A452" s="1">
        <v>46057</v>
      </c>
      <c r="B452">
        <v>71785451</v>
      </c>
      <c r="C452" t="str">
        <v>Fund Transfer</v>
      </c>
      <c r="D452">
        <v>200000</v>
      </c>
      <c r="E452">
        <v>1</v>
      </c>
      <c r="F452">
        <v>1000</v>
      </c>
      <c r="G452" t="str">
        <v>MITRA 2</v>
      </c>
      <c r="H452">
        <v>0</v>
      </c>
    </row>
    <row r="453" spans="1:8" x14ac:dyDescent="0.35">
      <c r="A453" s="1">
        <v>46057</v>
      </c>
      <c r="B453">
        <v>91216461</v>
      </c>
      <c r="C453" t="str">
        <v>Tarik Tunai</v>
      </c>
      <c r="D453">
        <v>3500000</v>
      </c>
      <c r="E453">
        <v>1</v>
      </c>
      <c r="F453">
        <v>250</v>
      </c>
      <c r="G453" t="str">
        <v>MITRA 2</v>
      </c>
      <c r="H453">
        <v>0</v>
      </c>
    </row>
    <row r="454" spans="1:8" x14ac:dyDescent="0.35">
      <c r="A454" s="1">
        <v>46057</v>
      </c>
      <c r="B454">
        <v>83725302</v>
      </c>
      <c r="C454" t="str">
        <v>CEK SALDO</v>
      </c>
      <c r="D454">
        <v>0</v>
      </c>
      <c r="E454">
        <v>1</v>
      </c>
      <c r="F454">
        <v>600</v>
      </c>
      <c r="G454" t="str">
        <v>MITRA 2</v>
      </c>
      <c r="H454">
        <v>0</v>
      </c>
    </row>
    <row r="455" spans="1:8" x14ac:dyDescent="0.35">
      <c r="A455" s="1">
        <v>46057</v>
      </c>
      <c r="B455">
        <v>64997392</v>
      </c>
      <c r="C455" t="str">
        <v>CEK SALDO Prima</v>
      </c>
      <c r="D455">
        <v>0</v>
      </c>
      <c r="E455">
        <v>1</v>
      </c>
      <c r="F455">
        <v>1000</v>
      </c>
      <c r="G455" t="str">
        <v>MITRA 2</v>
      </c>
      <c r="H455">
        <v>0</v>
      </c>
    </row>
    <row r="456" spans="1:8" x14ac:dyDescent="0.35">
      <c r="A456" s="1">
        <v>46057</v>
      </c>
      <c r="B456">
        <v>79054757</v>
      </c>
      <c r="C456" t="str">
        <v>Tarik Tunai</v>
      </c>
      <c r="D456">
        <v>0</v>
      </c>
      <c r="E456">
        <v>1</v>
      </c>
      <c r="F456">
        <v>1550</v>
      </c>
      <c r="G456" t="str">
        <v>MITRA 2</v>
      </c>
      <c r="H456">
        <v>0</v>
      </c>
    </row>
    <row r="457" spans="1:8" x14ac:dyDescent="0.35">
      <c r="A457" s="1">
        <v>46057</v>
      </c>
      <c r="B457">
        <v>89754785</v>
      </c>
      <c r="C457" t="str">
        <v>CEK SALDO</v>
      </c>
      <c r="D457">
        <v>0</v>
      </c>
      <c r="E457">
        <v>1</v>
      </c>
      <c r="F457">
        <v>250</v>
      </c>
      <c r="G457" t="str">
        <v>MITRA 2</v>
      </c>
      <c r="H457">
        <v>0</v>
      </c>
    </row>
    <row r="458" spans="1:8" x14ac:dyDescent="0.35">
      <c r="A458" s="1">
        <v>46057</v>
      </c>
      <c r="B458">
        <v>77955701</v>
      </c>
      <c r="C458" t="str">
        <v>Top Up</v>
      </c>
      <c r="D458">
        <v>100000</v>
      </c>
      <c r="E458">
        <v>1</v>
      </c>
      <c r="F458">
        <v>1550</v>
      </c>
      <c r="G458" t="str">
        <v>MITRA 2</v>
      </c>
      <c r="H458">
        <v>0</v>
      </c>
    </row>
    <row r="459" spans="1:8" x14ac:dyDescent="0.35">
      <c r="A459" s="1">
        <v>46057</v>
      </c>
      <c r="B459">
        <v>93343042</v>
      </c>
      <c r="C459" t="str">
        <v>Fund Transfer</v>
      </c>
      <c r="D459">
        <v>250000</v>
      </c>
      <c r="E459">
        <v>1</v>
      </c>
      <c r="F459">
        <v>250</v>
      </c>
      <c r="G459" t="str">
        <v>MITRA 2</v>
      </c>
      <c r="H459">
        <v>0</v>
      </c>
    </row>
    <row r="460" spans="1:8" x14ac:dyDescent="0.35">
      <c r="A460" s="1">
        <v>46057</v>
      </c>
      <c r="B460">
        <v>88232117</v>
      </c>
      <c r="C460" t="str">
        <v>Tarik Tunai</v>
      </c>
      <c r="D460">
        <v>200000</v>
      </c>
      <c r="E460">
        <v>1</v>
      </c>
      <c r="F460">
        <v>1000</v>
      </c>
      <c r="G460" t="str">
        <v>MITRA 2</v>
      </c>
      <c r="H460">
        <v>0</v>
      </c>
    </row>
    <row r="461" spans="1:8" x14ac:dyDescent="0.35">
      <c r="A461" s="1">
        <v>46057</v>
      </c>
      <c r="B461">
        <v>94009168</v>
      </c>
      <c r="C461" t="str">
        <v>Pembayaran PLN</v>
      </c>
      <c r="D461">
        <v>2000000</v>
      </c>
      <c r="E461">
        <v>1</v>
      </c>
      <c r="F461">
        <v>250</v>
      </c>
      <c r="G461" t="str">
        <v>MITRA 2</v>
      </c>
      <c r="H461">
        <v>0</v>
      </c>
    </row>
    <row r="462" spans="1:8" x14ac:dyDescent="0.35">
      <c r="A462" s="1">
        <v>46057</v>
      </c>
      <c r="B462">
        <v>77519790</v>
      </c>
      <c r="C462" t="str">
        <v>CEK SALDO</v>
      </c>
      <c r="D462">
        <v>3500000</v>
      </c>
      <c r="E462">
        <v>1</v>
      </c>
      <c r="F462">
        <v>1000</v>
      </c>
      <c r="G462" t="str">
        <v>MITRA 2</v>
      </c>
      <c r="H462">
        <v>0</v>
      </c>
    </row>
    <row r="463" spans="1:8" x14ac:dyDescent="0.35">
      <c r="A463" s="1">
        <v>46057</v>
      </c>
      <c r="B463">
        <v>78322424</v>
      </c>
      <c r="C463" t="str">
        <v>Tarik Tunai</v>
      </c>
      <c r="D463">
        <v>2000000</v>
      </c>
      <c r="E463">
        <v>1</v>
      </c>
      <c r="F463">
        <v>1550</v>
      </c>
      <c r="G463" t="str">
        <v>MITRA 2</v>
      </c>
      <c r="H463">
        <v>0</v>
      </c>
    </row>
    <row r="464" spans="1:8" x14ac:dyDescent="0.35">
      <c r="A464" s="1">
        <v>46057</v>
      </c>
      <c r="B464">
        <v>72972236</v>
      </c>
      <c r="C464" t="str">
        <v>CEK SALDO Prima</v>
      </c>
      <c r="D464">
        <v>0</v>
      </c>
      <c r="E464">
        <v>1</v>
      </c>
      <c r="F464">
        <v>1550</v>
      </c>
      <c r="G464" t="str">
        <v>MITRA 2</v>
      </c>
      <c r="H464">
        <v>0</v>
      </c>
    </row>
    <row r="465" spans="1:8" x14ac:dyDescent="0.35">
      <c r="A465" s="1">
        <v>46057</v>
      </c>
      <c r="B465">
        <v>67698453</v>
      </c>
      <c r="C465" t="str">
        <v>Pembayaran PLN</v>
      </c>
      <c r="D465">
        <v>750000</v>
      </c>
      <c r="E465">
        <v>1</v>
      </c>
      <c r="F465">
        <v>1550</v>
      </c>
      <c r="G465" t="str">
        <v>MITRA 2</v>
      </c>
      <c r="H465">
        <v>0</v>
      </c>
    </row>
    <row r="466" spans="1:8" x14ac:dyDescent="0.35">
      <c r="A466" s="1">
        <v>46057</v>
      </c>
      <c r="B466">
        <v>84915517</v>
      </c>
      <c r="C466" t="str">
        <v>Top Up</v>
      </c>
      <c r="D466">
        <v>750000</v>
      </c>
      <c r="E466">
        <v>1</v>
      </c>
      <c r="F466">
        <v>250</v>
      </c>
      <c r="G466" t="str">
        <v>MITRA 2</v>
      </c>
      <c r="H466">
        <v>0</v>
      </c>
    </row>
    <row r="467" spans="1:8" x14ac:dyDescent="0.35">
      <c r="A467" s="1">
        <v>46057</v>
      </c>
      <c r="B467">
        <v>73652971</v>
      </c>
      <c r="C467" t="str">
        <v>Fund Transfer</v>
      </c>
      <c r="D467">
        <v>0</v>
      </c>
      <c r="E467">
        <v>1</v>
      </c>
      <c r="F467">
        <v>250</v>
      </c>
      <c r="G467" t="str">
        <v>MITRA 2</v>
      </c>
      <c r="H467">
        <v>0</v>
      </c>
    </row>
    <row r="468" spans="1:8" x14ac:dyDescent="0.35">
      <c r="A468" s="1">
        <v>46057</v>
      </c>
      <c r="B468">
        <v>92463104</v>
      </c>
      <c r="C468" t="str">
        <v>Top Up</v>
      </c>
      <c r="D468">
        <v>5000000</v>
      </c>
      <c r="E468">
        <v>1</v>
      </c>
      <c r="F468">
        <v>1550</v>
      </c>
      <c r="G468" t="str">
        <v>MITRA 2</v>
      </c>
      <c r="H468">
        <v>0</v>
      </c>
    </row>
    <row r="469" spans="1:8" x14ac:dyDescent="0.35">
      <c r="A469" s="1">
        <v>46057</v>
      </c>
      <c r="B469">
        <v>96824232</v>
      </c>
      <c r="C469" t="str">
        <v>Fund Transfer</v>
      </c>
      <c r="D469">
        <v>100000</v>
      </c>
      <c r="E469">
        <v>1</v>
      </c>
      <c r="F469">
        <v>1550</v>
      </c>
      <c r="G469" t="str">
        <v>MITRA 2</v>
      </c>
      <c r="H469">
        <v>0</v>
      </c>
    </row>
    <row r="470" spans="1:8" x14ac:dyDescent="0.35">
      <c r="A470" s="1">
        <v>46057</v>
      </c>
      <c r="B470">
        <v>72743411</v>
      </c>
      <c r="C470" t="str">
        <v>CEK SALDO</v>
      </c>
      <c r="D470">
        <v>250000</v>
      </c>
      <c r="E470">
        <v>1</v>
      </c>
      <c r="F470">
        <v>600</v>
      </c>
      <c r="G470" t="str">
        <v>MITRA 2</v>
      </c>
      <c r="H470">
        <v>0</v>
      </c>
    </row>
    <row r="471" spans="1:8" x14ac:dyDescent="0.35">
      <c r="A471" s="1">
        <v>46057</v>
      </c>
      <c r="B471">
        <v>71147944</v>
      </c>
      <c r="C471" t="str">
        <v>TRANSFER</v>
      </c>
      <c r="D471">
        <v>5000000</v>
      </c>
      <c r="E471">
        <v>1</v>
      </c>
      <c r="F471">
        <v>1000</v>
      </c>
      <c r="G471" t="str">
        <v>MITRA 2</v>
      </c>
      <c r="H471">
        <v>0</v>
      </c>
    </row>
    <row r="472" spans="1:8" x14ac:dyDescent="0.35">
      <c r="A472" s="1">
        <v>46057</v>
      </c>
      <c r="B472">
        <v>95125716</v>
      </c>
      <c r="C472" t="str">
        <v>CEK SALDO</v>
      </c>
      <c r="D472">
        <v>3500000</v>
      </c>
      <c r="E472">
        <v>1</v>
      </c>
      <c r="F472">
        <v>1550</v>
      </c>
      <c r="G472" t="str">
        <v>MITRA 2</v>
      </c>
      <c r="H472">
        <v>0</v>
      </c>
    </row>
    <row r="473" spans="1:8" x14ac:dyDescent="0.35">
      <c r="A473" s="1">
        <v>46057</v>
      </c>
      <c r="B473">
        <v>72851974</v>
      </c>
      <c r="C473" t="str">
        <v>Top Up</v>
      </c>
      <c r="D473">
        <v>200000</v>
      </c>
      <c r="E473">
        <v>1</v>
      </c>
      <c r="F473">
        <v>600</v>
      </c>
      <c r="G473" t="str">
        <v>MITRA 2</v>
      </c>
      <c r="H473">
        <v>0</v>
      </c>
    </row>
    <row r="474" spans="1:8" x14ac:dyDescent="0.35">
      <c r="A474" s="1">
        <v>46057</v>
      </c>
      <c r="B474">
        <v>62422383</v>
      </c>
      <c r="C474" t="str">
        <v>Pembelian Pulsa</v>
      </c>
      <c r="D474">
        <v>100000</v>
      </c>
      <c r="E474">
        <v>1</v>
      </c>
      <c r="F474">
        <v>1000</v>
      </c>
      <c r="G474" t="str">
        <v>MITRA 2</v>
      </c>
      <c r="H474">
        <v>0</v>
      </c>
    </row>
    <row r="475" spans="1:8" x14ac:dyDescent="0.35">
      <c r="A475" s="1">
        <v>46057</v>
      </c>
      <c r="B475">
        <v>62313356</v>
      </c>
      <c r="C475" t="str">
        <v>Pembayaran PLN</v>
      </c>
      <c r="D475">
        <v>3500000</v>
      </c>
      <c r="E475">
        <v>1</v>
      </c>
      <c r="F475">
        <v>250</v>
      </c>
      <c r="G475" t="str">
        <v>MITRA 2</v>
      </c>
      <c r="H475">
        <v>0</v>
      </c>
    </row>
    <row r="476" spans="1:8" x14ac:dyDescent="0.35">
      <c r="A476" s="1">
        <v>46057</v>
      </c>
      <c r="B476">
        <v>70039741</v>
      </c>
      <c r="C476" t="str">
        <v>Fund Transfer</v>
      </c>
      <c r="D476">
        <v>0</v>
      </c>
      <c r="E476">
        <v>1</v>
      </c>
      <c r="F476">
        <v>250</v>
      </c>
      <c r="G476" t="str">
        <v>MITRA 2</v>
      </c>
      <c r="H476">
        <v>0</v>
      </c>
    </row>
    <row r="477" spans="1:8" x14ac:dyDescent="0.35">
      <c r="A477" s="1">
        <v>46057</v>
      </c>
      <c r="B477">
        <v>97167837</v>
      </c>
      <c r="C477" t="str">
        <v>Fund Transfer</v>
      </c>
      <c r="D477">
        <v>1500000</v>
      </c>
      <c r="E477">
        <v>1</v>
      </c>
      <c r="F477">
        <v>600</v>
      </c>
      <c r="G477" t="str">
        <v>MITRA 2</v>
      </c>
      <c r="H477">
        <v>0</v>
      </c>
    </row>
    <row r="478" spans="1:8" x14ac:dyDescent="0.35">
      <c r="A478" s="1">
        <v>46057</v>
      </c>
      <c r="B478">
        <v>81818305</v>
      </c>
      <c r="C478" t="str">
        <v>CEK SALDO</v>
      </c>
      <c r="D478">
        <v>250000</v>
      </c>
      <c r="E478">
        <v>1</v>
      </c>
      <c r="F478">
        <v>250</v>
      </c>
      <c r="G478" t="str">
        <v>MITRA 2</v>
      </c>
      <c r="H478">
        <v>0</v>
      </c>
    </row>
    <row r="479" spans="1:8" x14ac:dyDescent="0.35">
      <c r="A479" s="1">
        <v>46057</v>
      </c>
      <c r="B479">
        <v>85549133</v>
      </c>
      <c r="C479" t="str">
        <v>Top Up</v>
      </c>
      <c r="D479">
        <v>3500000</v>
      </c>
      <c r="E479">
        <v>1</v>
      </c>
      <c r="F479">
        <v>1000</v>
      </c>
      <c r="G479" t="str">
        <v>MITRA 2</v>
      </c>
      <c r="H479">
        <v>0</v>
      </c>
    </row>
    <row r="480" spans="1:8" x14ac:dyDescent="0.35">
      <c r="A480" s="1">
        <v>46057</v>
      </c>
      <c r="B480">
        <v>76378883</v>
      </c>
      <c r="C480" t="str">
        <v>Fund Transfer</v>
      </c>
      <c r="D480">
        <v>2000000</v>
      </c>
      <c r="E480">
        <v>1</v>
      </c>
      <c r="F480">
        <v>600</v>
      </c>
      <c r="G480" t="str">
        <v>MITRA 2</v>
      </c>
      <c r="H480">
        <v>0</v>
      </c>
    </row>
    <row r="481" spans="1:8" x14ac:dyDescent="0.35">
      <c r="A481" s="1">
        <v>46057</v>
      </c>
      <c r="B481">
        <v>71484951</v>
      </c>
      <c r="C481" t="str">
        <v>CEK SALDO</v>
      </c>
      <c r="D481">
        <v>50000</v>
      </c>
      <c r="E481">
        <v>1</v>
      </c>
      <c r="F481">
        <v>600</v>
      </c>
      <c r="G481" t="str">
        <v>MITRA 2</v>
      </c>
      <c r="H481">
        <v>0</v>
      </c>
    </row>
    <row r="482" spans="1:8" x14ac:dyDescent="0.35">
      <c r="A482" s="1">
        <v>46058</v>
      </c>
      <c r="B482">
        <v>80645327</v>
      </c>
      <c r="C482" t="str">
        <v>Top Up</v>
      </c>
      <c r="D482">
        <v>100000</v>
      </c>
      <c r="E482">
        <v>1</v>
      </c>
      <c r="F482">
        <v>250</v>
      </c>
      <c r="G482" t="str">
        <v>MITRA 2</v>
      </c>
      <c r="H482">
        <v>0</v>
      </c>
    </row>
    <row r="483" spans="1:8" x14ac:dyDescent="0.35">
      <c r="A483" s="1">
        <v>46058</v>
      </c>
      <c r="B483">
        <v>76659802</v>
      </c>
      <c r="C483" t="str">
        <v>Pembelian Pulsa</v>
      </c>
      <c r="D483">
        <v>0</v>
      </c>
      <c r="E483">
        <v>1</v>
      </c>
      <c r="F483">
        <v>1000</v>
      </c>
      <c r="G483" t="str">
        <v>MITRA 2</v>
      </c>
      <c r="H483">
        <v>0</v>
      </c>
    </row>
    <row r="484" spans="1:8" x14ac:dyDescent="0.35">
      <c r="A484" s="1">
        <v>46058</v>
      </c>
      <c r="B484">
        <v>93547350</v>
      </c>
      <c r="C484" t="str">
        <v>Tarik Tunai</v>
      </c>
      <c r="D484">
        <v>1000000</v>
      </c>
      <c r="E484">
        <v>1</v>
      </c>
      <c r="F484">
        <v>1550</v>
      </c>
      <c r="G484" t="str">
        <v>MITRA 2</v>
      </c>
      <c r="H484">
        <v>0</v>
      </c>
    </row>
    <row r="485" spans="1:8" x14ac:dyDescent="0.35">
      <c r="A485" s="1">
        <v>46058</v>
      </c>
      <c r="B485">
        <v>76394986</v>
      </c>
      <c r="C485" t="str">
        <v>CEK SALDO Prima</v>
      </c>
      <c r="D485">
        <v>1000000</v>
      </c>
      <c r="E485">
        <v>1</v>
      </c>
      <c r="F485">
        <v>1000</v>
      </c>
      <c r="G485" t="str">
        <v>MITRA 2</v>
      </c>
      <c r="H485">
        <v>0</v>
      </c>
    </row>
    <row r="486" spans="1:8" x14ac:dyDescent="0.35">
      <c r="A486" s="1">
        <v>46058</v>
      </c>
      <c r="B486">
        <v>95609349</v>
      </c>
      <c r="C486" t="str">
        <v>Top Up</v>
      </c>
      <c r="D486">
        <v>3500000</v>
      </c>
      <c r="E486">
        <v>1</v>
      </c>
      <c r="F486">
        <v>250</v>
      </c>
      <c r="G486" t="str">
        <v>MITRA 2</v>
      </c>
      <c r="H486">
        <v>0</v>
      </c>
    </row>
    <row r="487" spans="1:8" x14ac:dyDescent="0.35">
      <c r="A487" s="1">
        <v>46058</v>
      </c>
      <c r="B487">
        <v>69498054</v>
      </c>
      <c r="C487" t="str">
        <v>Tarik Tunai</v>
      </c>
      <c r="D487">
        <v>50000</v>
      </c>
      <c r="E487">
        <v>1</v>
      </c>
      <c r="F487">
        <v>1000</v>
      </c>
      <c r="G487" t="str">
        <v>MITRA 2</v>
      </c>
      <c r="H487">
        <v>0</v>
      </c>
    </row>
    <row r="488" spans="1:8" x14ac:dyDescent="0.35">
      <c r="A488" s="1">
        <v>46058</v>
      </c>
      <c r="B488">
        <v>96431887</v>
      </c>
      <c r="C488" t="str">
        <v>TRANSFER</v>
      </c>
      <c r="D488">
        <v>0</v>
      </c>
      <c r="E488">
        <v>1</v>
      </c>
      <c r="F488">
        <v>1550</v>
      </c>
      <c r="G488" t="str">
        <v>MITRA 2</v>
      </c>
      <c r="H488">
        <v>0</v>
      </c>
    </row>
    <row r="489" spans="1:8" x14ac:dyDescent="0.35">
      <c r="A489" s="1">
        <v>46058</v>
      </c>
      <c r="B489">
        <v>65665395</v>
      </c>
      <c r="C489" t="str">
        <v>CEK SALDO</v>
      </c>
      <c r="D489">
        <v>1500000</v>
      </c>
      <c r="E489">
        <v>1</v>
      </c>
      <c r="F489">
        <v>1550</v>
      </c>
      <c r="G489" t="str">
        <v>MITRA 2</v>
      </c>
      <c r="H489">
        <v>0</v>
      </c>
    </row>
    <row r="490" spans="1:8" x14ac:dyDescent="0.35">
      <c r="A490" s="1">
        <v>46058</v>
      </c>
      <c r="B490">
        <v>82276029</v>
      </c>
      <c r="C490" t="str">
        <v>TRANSFER</v>
      </c>
      <c r="D490">
        <v>3500000</v>
      </c>
      <c r="E490">
        <v>1</v>
      </c>
      <c r="F490">
        <v>250</v>
      </c>
      <c r="G490" t="str">
        <v>MITRA 2</v>
      </c>
      <c r="H490">
        <v>0</v>
      </c>
    </row>
    <row r="491" spans="1:8" x14ac:dyDescent="0.35">
      <c r="A491" s="1">
        <v>46058</v>
      </c>
      <c r="B491">
        <v>73753655</v>
      </c>
      <c r="C491" t="str">
        <v>CEK SALDO Prima</v>
      </c>
      <c r="D491">
        <v>1500000</v>
      </c>
      <c r="E491">
        <v>1</v>
      </c>
      <c r="F491">
        <v>1550</v>
      </c>
      <c r="G491" t="str">
        <v>MITRA 2</v>
      </c>
      <c r="H491">
        <v>0</v>
      </c>
    </row>
    <row r="492" spans="1:8" x14ac:dyDescent="0.35">
      <c r="A492" s="1">
        <v>46058</v>
      </c>
      <c r="B492">
        <v>93178071</v>
      </c>
      <c r="C492" t="str">
        <v>Top Up</v>
      </c>
      <c r="D492">
        <v>750000</v>
      </c>
      <c r="E492">
        <v>1</v>
      </c>
      <c r="F492">
        <v>1550</v>
      </c>
      <c r="G492" t="str">
        <v>MITRA 2</v>
      </c>
      <c r="H492">
        <v>0</v>
      </c>
    </row>
    <row r="493" spans="1:8" x14ac:dyDescent="0.35">
      <c r="A493" s="1">
        <v>46058</v>
      </c>
      <c r="B493">
        <v>69253006</v>
      </c>
      <c r="C493" t="str">
        <v>Pembayaran PLN</v>
      </c>
      <c r="D493">
        <v>1000000</v>
      </c>
      <c r="E493">
        <v>1</v>
      </c>
      <c r="F493">
        <v>1000</v>
      </c>
      <c r="G493" t="str">
        <v>MITRA 2</v>
      </c>
      <c r="H493">
        <v>0</v>
      </c>
    </row>
    <row r="494" spans="1:8" x14ac:dyDescent="0.35">
      <c r="A494" s="1">
        <v>46058</v>
      </c>
      <c r="B494">
        <v>79377757</v>
      </c>
      <c r="C494" t="str">
        <v>TRANSFER</v>
      </c>
      <c r="D494">
        <v>750000</v>
      </c>
      <c r="E494">
        <v>1</v>
      </c>
      <c r="F494">
        <v>1000</v>
      </c>
      <c r="G494" t="str">
        <v>MITRA 2</v>
      </c>
      <c r="H494">
        <v>0</v>
      </c>
    </row>
    <row r="495" spans="1:8" x14ac:dyDescent="0.35">
      <c r="A495" s="1">
        <v>46058</v>
      </c>
      <c r="B495">
        <v>78833481</v>
      </c>
      <c r="C495" t="str">
        <v>CEK SALDO Prima</v>
      </c>
      <c r="D495">
        <v>5000000</v>
      </c>
      <c r="E495">
        <v>1</v>
      </c>
      <c r="F495">
        <v>1000</v>
      </c>
      <c r="G495" t="str">
        <v>MITRA 2</v>
      </c>
      <c r="H495">
        <v>0</v>
      </c>
    </row>
    <row r="496" spans="1:8" x14ac:dyDescent="0.35">
      <c r="A496" s="1">
        <v>46058</v>
      </c>
      <c r="B496">
        <v>67269136</v>
      </c>
      <c r="C496" t="str">
        <v>CEK SALDO Prima</v>
      </c>
      <c r="D496">
        <v>750000</v>
      </c>
      <c r="E496">
        <v>1</v>
      </c>
      <c r="F496">
        <v>1000</v>
      </c>
      <c r="G496" t="str">
        <v>MITRA 2</v>
      </c>
      <c r="H496">
        <v>0</v>
      </c>
    </row>
    <row r="497" spans="1:8" x14ac:dyDescent="0.35">
      <c r="A497" s="1">
        <v>46058</v>
      </c>
      <c r="B497">
        <v>89596690</v>
      </c>
      <c r="C497" t="str">
        <v>Top Up</v>
      </c>
      <c r="D497">
        <v>50000</v>
      </c>
      <c r="E497">
        <v>1</v>
      </c>
      <c r="F497">
        <v>600</v>
      </c>
      <c r="G497" t="str">
        <v>MITRA 2</v>
      </c>
      <c r="H497">
        <v>0</v>
      </c>
    </row>
    <row r="498" spans="1:8" x14ac:dyDescent="0.35">
      <c r="A498" s="1">
        <v>46058</v>
      </c>
      <c r="B498">
        <v>85411708</v>
      </c>
      <c r="C498" t="str">
        <v>Top Up</v>
      </c>
      <c r="D498">
        <v>1500000</v>
      </c>
      <c r="E498">
        <v>1</v>
      </c>
      <c r="F498">
        <v>1550</v>
      </c>
      <c r="G498" t="str">
        <v>MITRA 2</v>
      </c>
      <c r="H498">
        <v>0</v>
      </c>
    </row>
    <row r="499" spans="1:8" x14ac:dyDescent="0.35">
      <c r="A499" s="1">
        <v>46058</v>
      </c>
      <c r="B499">
        <v>87385003</v>
      </c>
      <c r="C499" t="str">
        <v>Pembayaran PLN</v>
      </c>
      <c r="D499">
        <v>250000</v>
      </c>
      <c r="E499">
        <v>1</v>
      </c>
      <c r="F499">
        <v>1550</v>
      </c>
      <c r="G499" t="str">
        <v>MITRA 2</v>
      </c>
      <c r="H499">
        <v>0</v>
      </c>
    </row>
    <row r="500" spans="1:8" x14ac:dyDescent="0.35">
      <c r="A500" s="1">
        <v>46058</v>
      </c>
      <c r="B500">
        <v>73561727</v>
      </c>
      <c r="C500" t="str">
        <v>Fund Transfer</v>
      </c>
      <c r="D500">
        <v>2000000</v>
      </c>
      <c r="E500">
        <v>1</v>
      </c>
      <c r="F500">
        <v>600</v>
      </c>
      <c r="G500" t="str">
        <v>MITRA 2</v>
      </c>
      <c r="H500">
        <v>0</v>
      </c>
    </row>
    <row r="501" spans="1:8" x14ac:dyDescent="0.35">
      <c r="A501" s="1">
        <v>46058</v>
      </c>
      <c r="B501">
        <v>62763163</v>
      </c>
      <c r="C501" t="str">
        <v>Fund Transfer</v>
      </c>
      <c r="D501">
        <v>250000</v>
      </c>
      <c r="E501">
        <v>1</v>
      </c>
      <c r="F501">
        <v>1000</v>
      </c>
      <c r="G501" t="str">
        <v>MITRA 2</v>
      </c>
      <c r="H501">
        <v>0</v>
      </c>
    </row>
    <row r="502" spans="1:8" x14ac:dyDescent="0.35">
      <c r="A502" s="1">
        <v>46058</v>
      </c>
      <c r="B502">
        <v>84384033</v>
      </c>
      <c r="C502" t="str">
        <v>Top Up</v>
      </c>
      <c r="D502">
        <v>100000</v>
      </c>
      <c r="E502">
        <v>1</v>
      </c>
      <c r="F502">
        <v>1000</v>
      </c>
      <c r="G502" t="str">
        <v>MITRA 2</v>
      </c>
      <c r="H502">
        <v>0</v>
      </c>
    </row>
    <row r="503" spans="1:8" x14ac:dyDescent="0.35">
      <c r="A503" s="1">
        <v>46058</v>
      </c>
      <c r="B503">
        <v>85614867</v>
      </c>
      <c r="C503" t="str">
        <v>CEK SALDO Prima</v>
      </c>
      <c r="D503">
        <v>0</v>
      </c>
      <c r="E503">
        <v>1</v>
      </c>
      <c r="F503">
        <v>600</v>
      </c>
      <c r="G503" t="str">
        <v>MITRA 2</v>
      </c>
      <c r="H503">
        <v>0</v>
      </c>
    </row>
    <row r="504" spans="1:8" x14ac:dyDescent="0.35">
      <c r="A504" s="1">
        <v>46058</v>
      </c>
      <c r="B504">
        <v>84096031</v>
      </c>
      <c r="C504" t="str">
        <v>Top Up</v>
      </c>
      <c r="D504">
        <v>1000000</v>
      </c>
      <c r="E504">
        <v>1</v>
      </c>
      <c r="F504">
        <v>1000</v>
      </c>
      <c r="G504" t="str">
        <v>MITRA 2</v>
      </c>
      <c r="H504">
        <v>0</v>
      </c>
    </row>
    <row r="505" spans="1:8" x14ac:dyDescent="0.35">
      <c r="A505" s="1">
        <v>46058</v>
      </c>
      <c r="B505">
        <v>91470153</v>
      </c>
      <c r="C505" t="str">
        <v>Pembayaran PLN</v>
      </c>
      <c r="D505">
        <v>200000</v>
      </c>
      <c r="E505">
        <v>1</v>
      </c>
      <c r="F505">
        <v>250</v>
      </c>
      <c r="G505" t="str">
        <v>MITRA 2</v>
      </c>
      <c r="H505">
        <v>0</v>
      </c>
    </row>
    <row r="506" spans="1:8" x14ac:dyDescent="0.35">
      <c r="A506" s="1">
        <v>46058</v>
      </c>
      <c r="B506">
        <v>77349751</v>
      </c>
      <c r="C506" t="str">
        <v>Pembayaran PLN</v>
      </c>
      <c r="D506">
        <v>0</v>
      </c>
      <c r="E506">
        <v>1</v>
      </c>
      <c r="F506">
        <v>250</v>
      </c>
      <c r="G506" t="str">
        <v>MITRA 2</v>
      </c>
      <c r="H506">
        <v>0</v>
      </c>
    </row>
    <row r="507" spans="1:8" x14ac:dyDescent="0.35">
      <c r="A507" s="1">
        <v>46058</v>
      </c>
      <c r="B507">
        <v>67232945</v>
      </c>
      <c r="C507" t="str">
        <v>Pembayaran PLN</v>
      </c>
      <c r="D507">
        <v>250000</v>
      </c>
      <c r="E507">
        <v>1</v>
      </c>
      <c r="F507">
        <v>1000</v>
      </c>
      <c r="G507" t="str">
        <v>MITRA 2</v>
      </c>
      <c r="H507">
        <v>0</v>
      </c>
    </row>
    <row r="508" spans="1:8" x14ac:dyDescent="0.35">
      <c r="A508" s="1">
        <v>46058</v>
      </c>
      <c r="B508">
        <v>78782688</v>
      </c>
      <c r="C508" t="str">
        <v>Pembelian Pulsa</v>
      </c>
      <c r="D508">
        <v>1500000</v>
      </c>
      <c r="E508">
        <v>1</v>
      </c>
      <c r="F508">
        <v>250</v>
      </c>
      <c r="G508" t="str">
        <v>MITRA 2</v>
      </c>
      <c r="H508">
        <v>0</v>
      </c>
    </row>
    <row r="509" spans="1:8" x14ac:dyDescent="0.35">
      <c r="A509" s="1">
        <v>46058</v>
      </c>
      <c r="B509">
        <v>97565482</v>
      </c>
      <c r="C509" t="str">
        <v>Tarik Tunai</v>
      </c>
      <c r="D509">
        <v>1500000</v>
      </c>
      <c r="E509">
        <v>1</v>
      </c>
      <c r="F509">
        <v>600</v>
      </c>
      <c r="G509" t="str">
        <v>MITRA 2</v>
      </c>
      <c r="H509">
        <v>0</v>
      </c>
    </row>
    <row r="510" spans="1:8" x14ac:dyDescent="0.35">
      <c r="A510" s="1">
        <v>46058</v>
      </c>
      <c r="B510">
        <v>72676374</v>
      </c>
      <c r="C510" t="str">
        <v>Pembelian Pulsa</v>
      </c>
      <c r="D510">
        <v>1000000</v>
      </c>
      <c r="E510">
        <v>1</v>
      </c>
      <c r="F510">
        <v>250</v>
      </c>
      <c r="G510" t="str">
        <v>MITRA 2</v>
      </c>
      <c r="H510">
        <v>0</v>
      </c>
    </row>
    <row r="511" spans="1:8" x14ac:dyDescent="0.35">
      <c r="A511" s="1">
        <v>46058</v>
      </c>
      <c r="B511">
        <v>79465697</v>
      </c>
      <c r="C511" t="str">
        <v>Fund Transfer</v>
      </c>
      <c r="D511">
        <v>750000</v>
      </c>
      <c r="E511">
        <v>1</v>
      </c>
      <c r="F511">
        <v>250</v>
      </c>
      <c r="G511" t="str">
        <v>MITRA 2</v>
      </c>
      <c r="H511">
        <v>0</v>
      </c>
    </row>
    <row r="512" spans="1:8" x14ac:dyDescent="0.35">
      <c r="A512" s="1">
        <v>46058</v>
      </c>
      <c r="B512">
        <v>95141130</v>
      </c>
      <c r="C512" t="str">
        <v>Fund Transfer</v>
      </c>
      <c r="D512">
        <v>750000</v>
      </c>
      <c r="E512">
        <v>1</v>
      </c>
      <c r="F512">
        <v>1550</v>
      </c>
      <c r="G512" t="str">
        <v>MITRA 2</v>
      </c>
      <c r="H512">
        <v>0</v>
      </c>
    </row>
    <row r="513" spans="1:8" x14ac:dyDescent="0.35">
      <c r="A513" s="1">
        <v>46058</v>
      </c>
      <c r="B513">
        <v>90438198</v>
      </c>
      <c r="C513" t="str">
        <v>CEK SALDO</v>
      </c>
      <c r="D513">
        <v>0</v>
      </c>
      <c r="E513">
        <v>1</v>
      </c>
      <c r="F513">
        <v>1000</v>
      </c>
      <c r="G513" t="str">
        <v>MITRA 2</v>
      </c>
      <c r="H513">
        <v>0</v>
      </c>
    </row>
    <row r="514" spans="1:8" x14ac:dyDescent="0.35">
      <c r="A514" s="1">
        <v>46058</v>
      </c>
      <c r="B514">
        <v>84953119</v>
      </c>
      <c r="C514" t="str">
        <v>Top Up</v>
      </c>
      <c r="D514">
        <v>500000</v>
      </c>
      <c r="E514">
        <v>1</v>
      </c>
      <c r="F514">
        <v>600</v>
      </c>
      <c r="G514" t="str">
        <v>MITRA 2</v>
      </c>
      <c r="H514">
        <v>0</v>
      </c>
    </row>
    <row r="515" spans="1:8" x14ac:dyDescent="0.35">
      <c r="A515" s="1">
        <v>46058</v>
      </c>
      <c r="B515">
        <v>77552331</v>
      </c>
      <c r="C515" t="str">
        <v>TRANSFER</v>
      </c>
      <c r="D515">
        <v>0</v>
      </c>
      <c r="E515">
        <v>1</v>
      </c>
      <c r="F515">
        <v>600</v>
      </c>
      <c r="G515" t="str">
        <v>MITRA 2</v>
      </c>
      <c r="H515">
        <v>0</v>
      </c>
    </row>
    <row r="516" spans="1:8" x14ac:dyDescent="0.35">
      <c r="A516" s="1">
        <v>46058</v>
      </c>
      <c r="B516">
        <v>82950095</v>
      </c>
      <c r="C516" t="str">
        <v>Top Up</v>
      </c>
      <c r="D516">
        <v>0</v>
      </c>
      <c r="E516">
        <v>1</v>
      </c>
      <c r="F516">
        <v>1550</v>
      </c>
      <c r="G516" t="str">
        <v>MITRA 2</v>
      </c>
      <c r="H516">
        <v>0</v>
      </c>
    </row>
    <row r="517" spans="1:8" x14ac:dyDescent="0.35">
      <c r="A517" s="1">
        <v>46058</v>
      </c>
      <c r="B517">
        <v>89314205</v>
      </c>
      <c r="C517" t="str">
        <v>Tarik Tunai</v>
      </c>
      <c r="D517">
        <v>0</v>
      </c>
      <c r="E517">
        <v>1</v>
      </c>
      <c r="F517">
        <v>1550</v>
      </c>
      <c r="G517" t="str">
        <v>MITRA 2</v>
      </c>
      <c r="H517">
        <v>0</v>
      </c>
    </row>
    <row r="518" spans="1:8" x14ac:dyDescent="0.35">
      <c r="A518" s="1">
        <v>46058</v>
      </c>
      <c r="B518">
        <v>99990581</v>
      </c>
      <c r="C518" t="str">
        <v>CEK SALDO Prima</v>
      </c>
      <c r="D518">
        <v>3500000</v>
      </c>
      <c r="E518">
        <v>1</v>
      </c>
      <c r="F518">
        <v>1550</v>
      </c>
      <c r="G518" t="str">
        <v>MITRA 2</v>
      </c>
      <c r="H518">
        <v>0</v>
      </c>
    </row>
    <row r="519" spans="1:8" x14ac:dyDescent="0.35">
      <c r="A519" s="1">
        <v>46058</v>
      </c>
      <c r="B519">
        <v>63645837</v>
      </c>
      <c r="C519" t="str">
        <v>CEK SALDO Prima</v>
      </c>
      <c r="D519">
        <v>5000000</v>
      </c>
      <c r="E519">
        <v>1</v>
      </c>
      <c r="F519">
        <v>600</v>
      </c>
      <c r="G519" t="str">
        <v>MITRA 2</v>
      </c>
      <c r="H519">
        <v>0</v>
      </c>
    </row>
    <row r="520" spans="1:8" x14ac:dyDescent="0.35">
      <c r="A520" s="1">
        <v>46058</v>
      </c>
      <c r="B520">
        <v>64227840</v>
      </c>
      <c r="C520" t="str">
        <v>Tarik Tunai</v>
      </c>
      <c r="D520">
        <v>1000000</v>
      </c>
      <c r="E520">
        <v>1</v>
      </c>
      <c r="F520">
        <v>1000</v>
      </c>
      <c r="G520" t="str">
        <v>MITRA 2</v>
      </c>
      <c r="H520">
        <v>0</v>
      </c>
    </row>
    <row r="521" spans="1:8" x14ac:dyDescent="0.35">
      <c r="A521" s="1">
        <v>46058</v>
      </c>
      <c r="B521">
        <v>83241720</v>
      </c>
      <c r="C521" t="str">
        <v>CEK SALDO</v>
      </c>
      <c r="D521">
        <v>50000</v>
      </c>
      <c r="E521">
        <v>1</v>
      </c>
      <c r="F521">
        <v>250</v>
      </c>
      <c r="G521" t="str">
        <v>MITRA 2</v>
      </c>
      <c r="H521">
        <v>0</v>
      </c>
    </row>
    <row r="522" spans="1:8" x14ac:dyDescent="0.35">
      <c r="A522" s="1">
        <v>46058</v>
      </c>
      <c r="B522">
        <v>67830483</v>
      </c>
      <c r="C522" t="str">
        <v>Pembelian Pulsa</v>
      </c>
      <c r="D522">
        <v>250000</v>
      </c>
      <c r="E522">
        <v>1</v>
      </c>
      <c r="F522">
        <v>1000</v>
      </c>
      <c r="G522" t="str">
        <v>MITRA 2</v>
      </c>
      <c r="H522">
        <v>0</v>
      </c>
    </row>
    <row r="523" spans="1:8" x14ac:dyDescent="0.35">
      <c r="A523" s="1">
        <v>46058</v>
      </c>
      <c r="B523">
        <v>64029873</v>
      </c>
      <c r="C523" t="str">
        <v>CEK SALDO</v>
      </c>
      <c r="D523">
        <v>200000</v>
      </c>
      <c r="E523">
        <v>1</v>
      </c>
      <c r="F523">
        <v>600</v>
      </c>
      <c r="G523" t="str">
        <v>MITRA 2</v>
      </c>
      <c r="H523">
        <v>0</v>
      </c>
    </row>
    <row r="524" spans="1:8" x14ac:dyDescent="0.35">
      <c r="A524" s="1">
        <v>46058</v>
      </c>
      <c r="B524">
        <v>95589012</v>
      </c>
      <c r="C524" t="str">
        <v>Top Up</v>
      </c>
      <c r="D524">
        <v>0</v>
      </c>
      <c r="E524">
        <v>1</v>
      </c>
      <c r="F524">
        <v>600</v>
      </c>
      <c r="G524" t="str">
        <v>MITRA 2</v>
      </c>
      <c r="H524">
        <v>0</v>
      </c>
    </row>
    <row r="525" spans="1:8" x14ac:dyDescent="0.35">
      <c r="A525" s="1">
        <v>46058</v>
      </c>
      <c r="B525">
        <v>89956631</v>
      </c>
      <c r="C525" t="str">
        <v>Pembayaran PLN</v>
      </c>
      <c r="D525">
        <v>750000</v>
      </c>
      <c r="E525">
        <v>1</v>
      </c>
      <c r="F525">
        <v>600</v>
      </c>
      <c r="G525" t="str">
        <v>MITRA 2</v>
      </c>
      <c r="H525">
        <v>0</v>
      </c>
    </row>
    <row r="526" spans="1:8" x14ac:dyDescent="0.35">
      <c r="A526" s="1">
        <v>46058</v>
      </c>
      <c r="B526">
        <v>81566608</v>
      </c>
      <c r="C526" t="str">
        <v>CEK SALDO</v>
      </c>
      <c r="D526">
        <v>500000</v>
      </c>
      <c r="E526">
        <v>1</v>
      </c>
      <c r="F526">
        <v>1000</v>
      </c>
      <c r="G526" t="str">
        <v>MITRA 2</v>
      </c>
      <c r="H526">
        <v>0</v>
      </c>
    </row>
    <row r="527" spans="1:8" x14ac:dyDescent="0.35">
      <c r="A527" s="1">
        <v>46058</v>
      </c>
      <c r="B527">
        <v>77535519</v>
      </c>
      <c r="C527" t="str">
        <v>Pembayaran PLN</v>
      </c>
      <c r="D527">
        <v>0</v>
      </c>
      <c r="E527">
        <v>1</v>
      </c>
      <c r="F527">
        <v>1000</v>
      </c>
      <c r="G527" t="str">
        <v>MITRA 2</v>
      </c>
      <c r="H527">
        <v>0</v>
      </c>
    </row>
    <row r="528" spans="1:8" x14ac:dyDescent="0.35">
      <c r="A528" s="1">
        <v>46058</v>
      </c>
      <c r="B528">
        <v>89941608</v>
      </c>
      <c r="C528" t="str">
        <v>Tarik Tunai</v>
      </c>
      <c r="D528">
        <v>0</v>
      </c>
      <c r="E528">
        <v>1</v>
      </c>
      <c r="F528">
        <v>600</v>
      </c>
      <c r="G528" t="str">
        <v>MITRA 2</v>
      </c>
      <c r="H528">
        <v>0</v>
      </c>
    </row>
    <row r="529" spans="1:8" x14ac:dyDescent="0.35">
      <c r="A529" s="1">
        <v>46058</v>
      </c>
      <c r="B529">
        <v>74970501</v>
      </c>
      <c r="C529" t="str">
        <v>Pembayaran PLN</v>
      </c>
      <c r="D529">
        <v>1500000</v>
      </c>
      <c r="E529">
        <v>1</v>
      </c>
      <c r="F529">
        <v>1550</v>
      </c>
      <c r="G529" t="str">
        <v>MITRA 2</v>
      </c>
      <c r="H529">
        <v>0</v>
      </c>
    </row>
    <row r="530" spans="1:8" x14ac:dyDescent="0.35">
      <c r="A530" s="1">
        <v>46058</v>
      </c>
      <c r="B530">
        <v>60826676</v>
      </c>
      <c r="C530" t="str">
        <v>Pembayaran PLN</v>
      </c>
      <c r="D530">
        <v>1500000</v>
      </c>
      <c r="E530">
        <v>1</v>
      </c>
      <c r="F530">
        <v>1000</v>
      </c>
      <c r="G530" t="str">
        <v>MITRA 2</v>
      </c>
      <c r="H530">
        <v>0</v>
      </c>
    </row>
    <row r="531" spans="1:8" x14ac:dyDescent="0.35">
      <c r="A531" s="1">
        <v>46058</v>
      </c>
      <c r="B531">
        <v>87741644</v>
      </c>
      <c r="C531" t="str">
        <v>CEK SALDO Prima</v>
      </c>
      <c r="D531">
        <v>250000</v>
      </c>
      <c r="E531">
        <v>1</v>
      </c>
      <c r="F531">
        <v>1550</v>
      </c>
      <c r="G531" t="str">
        <v>MITRA 2</v>
      </c>
      <c r="H531">
        <v>0</v>
      </c>
    </row>
    <row r="532" spans="1:8" x14ac:dyDescent="0.35">
      <c r="A532" s="1">
        <v>46058</v>
      </c>
      <c r="B532">
        <v>94092203</v>
      </c>
      <c r="C532" t="str">
        <v>TRANSFER</v>
      </c>
      <c r="D532">
        <v>200000</v>
      </c>
      <c r="E532">
        <v>1</v>
      </c>
      <c r="F532">
        <v>1550</v>
      </c>
      <c r="G532" t="str">
        <v>MITRA 2</v>
      </c>
      <c r="H532">
        <v>0</v>
      </c>
    </row>
    <row r="533" spans="1:8" x14ac:dyDescent="0.35">
      <c r="A533" s="1">
        <v>46058</v>
      </c>
      <c r="B533">
        <v>63390870</v>
      </c>
      <c r="C533" t="str">
        <v>CEK SALDO Prima</v>
      </c>
      <c r="D533">
        <v>100000</v>
      </c>
      <c r="E533">
        <v>1</v>
      </c>
      <c r="F533">
        <v>1550</v>
      </c>
      <c r="G533" t="str">
        <v>MITRA 2</v>
      </c>
      <c r="H533">
        <v>0</v>
      </c>
    </row>
    <row r="534" spans="1:8" x14ac:dyDescent="0.35">
      <c r="A534" s="1">
        <v>46058</v>
      </c>
      <c r="B534">
        <v>86730236</v>
      </c>
      <c r="C534" t="str">
        <v>Pembelian Pulsa</v>
      </c>
      <c r="D534">
        <v>50000</v>
      </c>
      <c r="E534">
        <v>1</v>
      </c>
      <c r="F534">
        <v>1000</v>
      </c>
      <c r="G534" t="str">
        <v>MITRA 2</v>
      </c>
      <c r="H534">
        <v>0</v>
      </c>
    </row>
    <row r="535" spans="1:8" x14ac:dyDescent="0.35">
      <c r="A535" s="1">
        <v>46058</v>
      </c>
      <c r="B535">
        <v>76157216</v>
      </c>
      <c r="C535" t="str">
        <v>Pembelian Pulsa</v>
      </c>
      <c r="D535">
        <v>750000</v>
      </c>
      <c r="E535">
        <v>1</v>
      </c>
      <c r="F535">
        <v>1550</v>
      </c>
      <c r="G535" t="str">
        <v>MITRA 2</v>
      </c>
      <c r="H535">
        <v>0</v>
      </c>
    </row>
    <row r="536" spans="1:8" x14ac:dyDescent="0.35">
      <c r="A536" s="1">
        <v>46058</v>
      </c>
      <c r="B536">
        <v>90163161</v>
      </c>
      <c r="C536" t="str">
        <v>Pembayaran PLN</v>
      </c>
      <c r="D536">
        <v>0</v>
      </c>
      <c r="E536">
        <v>1</v>
      </c>
      <c r="F536">
        <v>1000</v>
      </c>
      <c r="G536" t="str">
        <v>MITRA 2</v>
      </c>
      <c r="H536">
        <v>0</v>
      </c>
    </row>
    <row r="537" spans="1:8" x14ac:dyDescent="0.35">
      <c r="A537" s="1">
        <v>46058</v>
      </c>
      <c r="B537">
        <v>90909206</v>
      </c>
      <c r="C537" t="str">
        <v>CEK SALDO</v>
      </c>
      <c r="D537">
        <v>3500000</v>
      </c>
      <c r="E537">
        <v>1</v>
      </c>
      <c r="F537">
        <v>1000</v>
      </c>
      <c r="G537" t="str">
        <v>MITRA 2</v>
      </c>
      <c r="H537">
        <v>0</v>
      </c>
    </row>
    <row r="538" spans="1:8" x14ac:dyDescent="0.35">
      <c r="A538" s="1">
        <v>46058</v>
      </c>
      <c r="B538">
        <v>63999469</v>
      </c>
      <c r="C538" t="str">
        <v>Fund Transfer</v>
      </c>
      <c r="D538">
        <v>5000000</v>
      </c>
      <c r="E538">
        <v>1</v>
      </c>
      <c r="F538">
        <v>600</v>
      </c>
      <c r="G538" t="str">
        <v>MITRA 2</v>
      </c>
      <c r="H538">
        <v>0</v>
      </c>
    </row>
    <row r="539" spans="1:8" x14ac:dyDescent="0.35">
      <c r="A539" s="1">
        <v>46058</v>
      </c>
      <c r="B539">
        <v>71701972</v>
      </c>
      <c r="C539" t="str">
        <v>Tarik Tunai</v>
      </c>
      <c r="D539">
        <v>0</v>
      </c>
      <c r="E539">
        <v>1</v>
      </c>
      <c r="F539">
        <v>250</v>
      </c>
      <c r="G539" t="str">
        <v>MITRA 2</v>
      </c>
      <c r="H539">
        <v>0</v>
      </c>
    </row>
    <row r="540" spans="1:8" x14ac:dyDescent="0.35">
      <c r="A540" s="1">
        <v>46058</v>
      </c>
      <c r="B540">
        <v>81920930</v>
      </c>
      <c r="C540" t="str">
        <v>Fund Transfer</v>
      </c>
      <c r="D540">
        <v>0</v>
      </c>
      <c r="E540">
        <v>1</v>
      </c>
      <c r="F540">
        <v>250</v>
      </c>
      <c r="G540" t="str">
        <v>MITRA 2</v>
      </c>
      <c r="H540">
        <v>0</v>
      </c>
    </row>
    <row r="541" spans="1:8" x14ac:dyDescent="0.35">
      <c r="A541" s="1">
        <v>46058</v>
      </c>
      <c r="B541">
        <v>65879364</v>
      </c>
      <c r="C541" t="str">
        <v>Pembayaran PLN</v>
      </c>
      <c r="D541">
        <v>0</v>
      </c>
      <c r="E541">
        <v>1</v>
      </c>
      <c r="F541">
        <v>1550</v>
      </c>
      <c r="G541" t="str">
        <v>MITRA 2</v>
      </c>
      <c r="H541">
        <v>0</v>
      </c>
    </row>
    <row r="542" spans="1:8" x14ac:dyDescent="0.35">
      <c r="A542" s="1">
        <v>46058</v>
      </c>
      <c r="B542">
        <v>70130343</v>
      </c>
      <c r="C542" t="str">
        <v>Tarik Tunai</v>
      </c>
      <c r="D542">
        <v>500000</v>
      </c>
      <c r="E542">
        <v>1</v>
      </c>
      <c r="F542">
        <v>1550</v>
      </c>
      <c r="G542" t="str">
        <v>MITRA 2</v>
      </c>
      <c r="H542">
        <v>0</v>
      </c>
    </row>
    <row r="543" spans="1:8" x14ac:dyDescent="0.35">
      <c r="A543" s="1">
        <v>46058</v>
      </c>
      <c r="B543">
        <v>87038394</v>
      </c>
      <c r="C543" t="str">
        <v>CEK SALDO Prima</v>
      </c>
      <c r="D543">
        <v>0</v>
      </c>
      <c r="E543">
        <v>1</v>
      </c>
      <c r="F543">
        <v>250</v>
      </c>
      <c r="G543" t="str">
        <v>MITRA 2</v>
      </c>
      <c r="H543">
        <v>0</v>
      </c>
    </row>
    <row r="544" spans="1:8" x14ac:dyDescent="0.35">
      <c r="A544" s="1">
        <v>46058</v>
      </c>
      <c r="B544">
        <v>66152142</v>
      </c>
      <c r="C544" t="str">
        <v>CEK SALDO</v>
      </c>
      <c r="D544">
        <v>1500000</v>
      </c>
      <c r="E544">
        <v>1</v>
      </c>
      <c r="F544">
        <v>1000</v>
      </c>
      <c r="G544" t="str">
        <v>MITRA 2</v>
      </c>
      <c r="H544">
        <v>0</v>
      </c>
    </row>
    <row r="545" spans="1:8" x14ac:dyDescent="0.35">
      <c r="A545" s="1">
        <v>46058</v>
      </c>
      <c r="B545">
        <v>76818073</v>
      </c>
      <c r="C545" t="str">
        <v>CEK SALDO Prima</v>
      </c>
      <c r="D545">
        <v>50000</v>
      </c>
      <c r="E545">
        <v>1</v>
      </c>
      <c r="F545">
        <v>600</v>
      </c>
      <c r="G545" t="str">
        <v>MITRA 2</v>
      </c>
      <c r="H545">
        <v>0</v>
      </c>
    </row>
    <row r="546" spans="1:8" x14ac:dyDescent="0.35">
      <c r="A546" s="1">
        <v>46058</v>
      </c>
      <c r="B546">
        <v>78195940</v>
      </c>
      <c r="C546" t="str">
        <v>Tarik Tunai</v>
      </c>
      <c r="D546">
        <v>0</v>
      </c>
      <c r="E546">
        <v>1</v>
      </c>
      <c r="F546">
        <v>1000</v>
      </c>
      <c r="G546" t="str">
        <v>MITRA 2</v>
      </c>
      <c r="H546">
        <v>0</v>
      </c>
    </row>
    <row r="547" spans="1:8" x14ac:dyDescent="0.35">
      <c r="A547" s="1">
        <v>46058</v>
      </c>
      <c r="B547">
        <v>70707787</v>
      </c>
      <c r="C547" t="str">
        <v>Pembelian Pulsa</v>
      </c>
      <c r="D547">
        <v>750000</v>
      </c>
      <c r="E547">
        <v>1</v>
      </c>
      <c r="F547">
        <v>1000</v>
      </c>
      <c r="G547" t="str">
        <v>MITRA 2</v>
      </c>
      <c r="H547">
        <v>0</v>
      </c>
    </row>
    <row r="548" spans="1:8" x14ac:dyDescent="0.35">
      <c r="A548" s="1">
        <v>46058</v>
      </c>
      <c r="B548">
        <v>95828296</v>
      </c>
      <c r="C548" t="str">
        <v>CEK SALDO Prima</v>
      </c>
      <c r="D548">
        <v>500000</v>
      </c>
      <c r="E548">
        <v>1</v>
      </c>
      <c r="F548">
        <v>250</v>
      </c>
      <c r="G548" t="str">
        <v>MITRA 2</v>
      </c>
      <c r="H548">
        <v>0</v>
      </c>
    </row>
    <row r="549" spans="1:8" x14ac:dyDescent="0.35">
      <c r="A549" s="1">
        <v>46058</v>
      </c>
      <c r="B549">
        <v>82887321</v>
      </c>
      <c r="C549" t="str">
        <v>Fund Transfer</v>
      </c>
      <c r="D549">
        <v>1500000</v>
      </c>
      <c r="E549">
        <v>1</v>
      </c>
      <c r="F549">
        <v>1550</v>
      </c>
      <c r="G549" t="str">
        <v>MITRA 2</v>
      </c>
      <c r="H549">
        <v>0</v>
      </c>
    </row>
    <row r="550" spans="1:8" x14ac:dyDescent="0.35">
      <c r="A550" s="1">
        <v>46058</v>
      </c>
      <c r="B550">
        <v>63763924</v>
      </c>
      <c r="C550" t="str">
        <v>Top Up</v>
      </c>
      <c r="D550">
        <v>5000000</v>
      </c>
      <c r="E550">
        <v>1</v>
      </c>
      <c r="F550">
        <v>1550</v>
      </c>
      <c r="G550" t="str">
        <v>MITRA 2</v>
      </c>
      <c r="H550">
        <v>0</v>
      </c>
    </row>
    <row r="551" spans="1:8" x14ac:dyDescent="0.35">
      <c r="A551" s="1">
        <v>46058</v>
      </c>
      <c r="B551">
        <v>97245808</v>
      </c>
      <c r="C551" t="str">
        <v>Pembelian Pulsa</v>
      </c>
      <c r="D551">
        <v>100000</v>
      </c>
      <c r="E551">
        <v>1</v>
      </c>
      <c r="F551">
        <v>600</v>
      </c>
      <c r="G551" t="str">
        <v>MITRA 2</v>
      </c>
      <c r="H551">
        <v>0</v>
      </c>
    </row>
    <row r="552" spans="1:8" x14ac:dyDescent="0.35">
      <c r="A552" s="1">
        <v>46058</v>
      </c>
      <c r="B552">
        <v>75402588</v>
      </c>
      <c r="C552" t="str">
        <v>Tarik Tunai</v>
      </c>
      <c r="D552">
        <v>750000</v>
      </c>
      <c r="E552">
        <v>1</v>
      </c>
      <c r="F552">
        <v>600</v>
      </c>
      <c r="G552" t="str">
        <v>MITRA 2</v>
      </c>
      <c r="H552">
        <v>0</v>
      </c>
    </row>
    <row r="553" spans="1:8" x14ac:dyDescent="0.35">
      <c r="A553" s="1">
        <v>46058</v>
      </c>
      <c r="B553">
        <v>94790166</v>
      </c>
      <c r="C553" t="str">
        <v>CEK SALDO</v>
      </c>
      <c r="D553">
        <v>5000000</v>
      </c>
      <c r="E553">
        <v>1</v>
      </c>
      <c r="F553">
        <v>250</v>
      </c>
      <c r="G553" t="str">
        <v>MITRA 2</v>
      </c>
      <c r="H553">
        <v>0</v>
      </c>
    </row>
    <row r="554" spans="1:8" x14ac:dyDescent="0.35">
      <c r="A554" s="1">
        <v>46058</v>
      </c>
      <c r="B554">
        <v>80549496</v>
      </c>
      <c r="C554" t="str">
        <v>TRANSFER</v>
      </c>
      <c r="D554">
        <v>100000</v>
      </c>
      <c r="E554">
        <v>1</v>
      </c>
      <c r="F554">
        <v>1000</v>
      </c>
      <c r="G554" t="str">
        <v>MITRA 2</v>
      </c>
      <c r="H554">
        <v>0</v>
      </c>
    </row>
    <row r="555" spans="1:8" x14ac:dyDescent="0.35">
      <c r="A555" s="1">
        <v>46058</v>
      </c>
      <c r="B555">
        <v>63251382</v>
      </c>
      <c r="C555" t="str">
        <v>Top Up</v>
      </c>
      <c r="D555">
        <v>1500000</v>
      </c>
      <c r="E555">
        <v>1</v>
      </c>
      <c r="F555">
        <v>600</v>
      </c>
      <c r="G555" t="str">
        <v>MITRA 2</v>
      </c>
      <c r="H555">
        <v>0</v>
      </c>
    </row>
    <row r="556" spans="1:8" x14ac:dyDescent="0.35">
      <c r="A556" s="1">
        <v>46058</v>
      </c>
      <c r="B556">
        <v>91085363</v>
      </c>
      <c r="C556" t="str">
        <v>Pembayaran PLN</v>
      </c>
      <c r="D556">
        <v>1500000</v>
      </c>
      <c r="E556">
        <v>1</v>
      </c>
      <c r="F556">
        <v>600</v>
      </c>
      <c r="G556" t="str">
        <v>MITRA 2</v>
      </c>
      <c r="H556">
        <v>0</v>
      </c>
    </row>
    <row r="557" spans="1:8" x14ac:dyDescent="0.35">
      <c r="A557" s="1">
        <v>46058</v>
      </c>
      <c r="B557">
        <v>82811863</v>
      </c>
      <c r="C557" t="str">
        <v>CEK SALDO Prima</v>
      </c>
      <c r="D557">
        <v>0</v>
      </c>
      <c r="E557">
        <v>1</v>
      </c>
      <c r="F557">
        <v>600</v>
      </c>
      <c r="G557" t="str">
        <v>MITRA 2</v>
      </c>
      <c r="H557">
        <v>0</v>
      </c>
    </row>
    <row r="558" spans="1:8" x14ac:dyDescent="0.35">
      <c r="A558" s="1">
        <v>46058</v>
      </c>
      <c r="B558">
        <v>90296617</v>
      </c>
      <c r="C558" t="str">
        <v>Top Up</v>
      </c>
      <c r="D558">
        <v>500000</v>
      </c>
      <c r="E558">
        <v>1</v>
      </c>
      <c r="F558">
        <v>1000</v>
      </c>
      <c r="G558" t="str">
        <v>MITRA 2</v>
      </c>
      <c r="H558">
        <v>0</v>
      </c>
    </row>
    <row r="559" spans="1:8" x14ac:dyDescent="0.35">
      <c r="A559" s="1">
        <v>46058</v>
      </c>
      <c r="B559">
        <v>84705101</v>
      </c>
      <c r="C559" t="str">
        <v>CEK SALDO</v>
      </c>
      <c r="D559">
        <v>2000000</v>
      </c>
      <c r="E559">
        <v>1</v>
      </c>
      <c r="F559">
        <v>250</v>
      </c>
      <c r="G559" t="str">
        <v>MITRA 2</v>
      </c>
      <c r="H559">
        <v>0</v>
      </c>
    </row>
    <row r="560" spans="1:8" x14ac:dyDescent="0.35">
      <c r="A560" s="1">
        <v>46058</v>
      </c>
      <c r="B560">
        <v>67718844</v>
      </c>
      <c r="C560" t="str">
        <v>Pembayaran PLN</v>
      </c>
      <c r="D560">
        <v>100000</v>
      </c>
      <c r="E560">
        <v>1</v>
      </c>
      <c r="F560">
        <v>250</v>
      </c>
      <c r="G560" t="str">
        <v>MITRA 2</v>
      </c>
      <c r="H560">
        <v>0</v>
      </c>
    </row>
    <row r="561" spans="1:8" x14ac:dyDescent="0.35">
      <c r="A561" s="1">
        <v>46058</v>
      </c>
      <c r="B561">
        <v>90374373</v>
      </c>
      <c r="C561" t="str">
        <v>TRANSFER</v>
      </c>
      <c r="D561">
        <v>50000</v>
      </c>
      <c r="E561">
        <v>1</v>
      </c>
      <c r="F561">
        <v>250</v>
      </c>
      <c r="G561" t="str">
        <v>MITRA 2</v>
      </c>
      <c r="H561">
        <v>0</v>
      </c>
    </row>
    <row r="562" spans="1:8" x14ac:dyDescent="0.35">
      <c r="A562" s="1">
        <v>46058</v>
      </c>
      <c r="B562">
        <v>91635938</v>
      </c>
      <c r="C562" t="str">
        <v>Top Up</v>
      </c>
      <c r="D562">
        <v>250000</v>
      </c>
      <c r="E562">
        <v>1</v>
      </c>
      <c r="F562">
        <v>600</v>
      </c>
      <c r="G562" t="str">
        <v>MITRA 2</v>
      </c>
      <c r="H562">
        <v>0</v>
      </c>
    </row>
    <row r="563" spans="1:8" x14ac:dyDescent="0.35">
      <c r="A563" s="1">
        <v>46058</v>
      </c>
      <c r="B563">
        <v>96728404</v>
      </c>
      <c r="C563" t="str">
        <v>Pembelian Pulsa</v>
      </c>
      <c r="D563">
        <v>3500000</v>
      </c>
      <c r="E563">
        <v>1</v>
      </c>
      <c r="F563">
        <v>1000</v>
      </c>
      <c r="G563" t="str">
        <v>MITRA 2</v>
      </c>
      <c r="H563">
        <v>0</v>
      </c>
    </row>
    <row r="564" spans="1:8" x14ac:dyDescent="0.35">
      <c r="A564" s="1">
        <v>46058</v>
      </c>
      <c r="B564">
        <v>73759376</v>
      </c>
      <c r="C564" t="str">
        <v>Tarik Tunai</v>
      </c>
      <c r="D564">
        <v>0</v>
      </c>
      <c r="E564">
        <v>1</v>
      </c>
      <c r="F564">
        <v>1000</v>
      </c>
      <c r="G564" t="str">
        <v>MITRA 2</v>
      </c>
      <c r="H564">
        <v>0</v>
      </c>
    </row>
    <row r="565" spans="1:8" x14ac:dyDescent="0.35">
      <c r="A565" s="1">
        <v>46058</v>
      </c>
      <c r="B565">
        <v>95700989</v>
      </c>
      <c r="C565" t="str">
        <v>Tarik Tunai</v>
      </c>
      <c r="D565">
        <v>3500000</v>
      </c>
      <c r="E565">
        <v>1</v>
      </c>
      <c r="F565">
        <v>1550</v>
      </c>
      <c r="G565" t="str">
        <v>MITRA 2</v>
      </c>
      <c r="H565">
        <v>0</v>
      </c>
    </row>
    <row r="566" spans="1:8" x14ac:dyDescent="0.35">
      <c r="A566" s="1">
        <v>46058</v>
      </c>
      <c r="B566">
        <v>90612785</v>
      </c>
      <c r="C566" t="str">
        <v>TRANSFER</v>
      </c>
      <c r="D566">
        <v>250000</v>
      </c>
      <c r="E566">
        <v>1</v>
      </c>
      <c r="F566">
        <v>1000</v>
      </c>
      <c r="G566" t="str">
        <v>MITRA 2</v>
      </c>
      <c r="H566">
        <v>0</v>
      </c>
    </row>
    <row r="567" spans="1:8" x14ac:dyDescent="0.35">
      <c r="A567" s="1">
        <v>46058</v>
      </c>
      <c r="B567">
        <v>77848839</v>
      </c>
      <c r="C567" t="str">
        <v>CEK SALDO Prima</v>
      </c>
      <c r="D567">
        <v>500000</v>
      </c>
      <c r="E567">
        <v>1</v>
      </c>
      <c r="F567">
        <v>1550</v>
      </c>
      <c r="G567" t="str">
        <v>MITRA 2</v>
      </c>
      <c r="H567">
        <v>0</v>
      </c>
    </row>
    <row r="568" spans="1:8" x14ac:dyDescent="0.35">
      <c r="A568" s="1">
        <v>46058</v>
      </c>
      <c r="B568">
        <v>90369610</v>
      </c>
      <c r="C568" t="str">
        <v>Pembelian Pulsa</v>
      </c>
      <c r="D568">
        <v>3500000</v>
      </c>
      <c r="E568">
        <v>1</v>
      </c>
      <c r="F568">
        <v>1550</v>
      </c>
      <c r="G568" t="str">
        <v>MITRA 2</v>
      </c>
      <c r="H568">
        <v>0</v>
      </c>
    </row>
    <row r="569" spans="1:8" x14ac:dyDescent="0.35">
      <c r="A569" s="1">
        <v>46058</v>
      </c>
      <c r="B569">
        <v>85028528</v>
      </c>
      <c r="C569" t="str">
        <v>CEK SALDO Prima</v>
      </c>
      <c r="D569">
        <v>3500000</v>
      </c>
      <c r="E569">
        <v>1</v>
      </c>
      <c r="F569">
        <v>1000</v>
      </c>
      <c r="G569" t="str">
        <v>MITRA 2</v>
      </c>
      <c r="H569">
        <v>0</v>
      </c>
    </row>
    <row r="570" spans="1:8" x14ac:dyDescent="0.35">
      <c r="A570" s="1">
        <v>46058</v>
      </c>
      <c r="B570">
        <v>69198619</v>
      </c>
      <c r="C570" t="str">
        <v>Tarik Tunai</v>
      </c>
      <c r="D570">
        <v>0</v>
      </c>
      <c r="E570">
        <v>1</v>
      </c>
      <c r="F570">
        <v>600</v>
      </c>
      <c r="G570" t="str">
        <v>MITRA 2</v>
      </c>
      <c r="H570">
        <v>0</v>
      </c>
    </row>
    <row r="571" spans="1:8" x14ac:dyDescent="0.35">
      <c r="A571" s="1">
        <v>46058</v>
      </c>
      <c r="B571">
        <v>66536327</v>
      </c>
      <c r="C571" t="str">
        <v>CEK SALDO</v>
      </c>
      <c r="D571">
        <v>1500000</v>
      </c>
      <c r="E571">
        <v>1</v>
      </c>
      <c r="F571">
        <v>600</v>
      </c>
      <c r="G571" t="str">
        <v>MITRA 2</v>
      </c>
      <c r="H571">
        <v>0</v>
      </c>
    </row>
    <row r="572" spans="1:8" x14ac:dyDescent="0.35">
      <c r="A572" s="1">
        <v>46058</v>
      </c>
      <c r="B572">
        <v>92945466</v>
      </c>
      <c r="C572" t="str">
        <v>Pembayaran PLN</v>
      </c>
      <c r="D572">
        <v>2000000</v>
      </c>
      <c r="E572">
        <v>1</v>
      </c>
      <c r="F572">
        <v>250</v>
      </c>
      <c r="G572" t="str">
        <v>MITRA 2</v>
      </c>
      <c r="H572">
        <v>0</v>
      </c>
    </row>
    <row r="573" spans="1:8" x14ac:dyDescent="0.35">
      <c r="A573" s="1">
        <v>46058</v>
      </c>
      <c r="B573">
        <v>84832981</v>
      </c>
      <c r="C573" t="str">
        <v>CEK SALDO Prima</v>
      </c>
      <c r="D573">
        <v>750000</v>
      </c>
      <c r="E573">
        <v>1</v>
      </c>
      <c r="F573">
        <v>1000</v>
      </c>
      <c r="G573" t="str">
        <v>MITRA 2</v>
      </c>
      <c r="H573">
        <v>0</v>
      </c>
    </row>
    <row r="574" spans="1:8" x14ac:dyDescent="0.35">
      <c r="A574" s="1">
        <v>46058</v>
      </c>
      <c r="B574">
        <v>90110741</v>
      </c>
      <c r="C574" t="str">
        <v>Fund Transfer</v>
      </c>
      <c r="D574">
        <v>100000</v>
      </c>
      <c r="E574">
        <v>1</v>
      </c>
      <c r="F574">
        <v>1550</v>
      </c>
      <c r="G574" t="str">
        <v>MITRA 2</v>
      </c>
      <c r="H574">
        <v>0</v>
      </c>
    </row>
    <row r="575" spans="1:8" x14ac:dyDescent="0.35">
      <c r="A575" s="1">
        <v>46058</v>
      </c>
      <c r="B575">
        <v>66609201</v>
      </c>
      <c r="C575" t="str">
        <v>TRANSFER</v>
      </c>
      <c r="D575">
        <v>250000</v>
      </c>
      <c r="E575">
        <v>1</v>
      </c>
      <c r="F575">
        <v>1000</v>
      </c>
      <c r="G575" t="str">
        <v>MITRA 2</v>
      </c>
      <c r="H575">
        <v>0</v>
      </c>
    </row>
    <row r="576" spans="1:8" x14ac:dyDescent="0.35">
      <c r="A576" s="1">
        <v>46058</v>
      </c>
      <c r="B576">
        <v>85416684</v>
      </c>
      <c r="C576" t="str">
        <v>TRANSFER</v>
      </c>
      <c r="D576">
        <v>2000000</v>
      </c>
      <c r="E576">
        <v>1</v>
      </c>
      <c r="F576">
        <v>1550</v>
      </c>
      <c r="G576" t="str">
        <v>MITRA 2</v>
      </c>
      <c r="H576">
        <v>0</v>
      </c>
    </row>
    <row r="577" spans="1:8" x14ac:dyDescent="0.35">
      <c r="A577" s="1">
        <v>46058</v>
      </c>
      <c r="B577">
        <v>75310564</v>
      </c>
      <c r="C577" t="str">
        <v>TRANSFER</v>
      </c>
      <c r="D577">
        <v>50000</v>
      </c>
      <c r="E577">
        <v>1</v>
      </c>
      <c r="F577">
        <v>600</v>
      </c>
      <c r="G577" t="str">
        <v>MITRA 2</v>
      </c>
      <c r="H577">
        <v>0</v>
      </c>
    </row>
    <row r="578" spans="1:8" x14ac:dyDescent="0.35">
      <c r="A578" s="1">
        <v>46058</v>
      </c>
      <c r="B578">
        <v>85915882</v>
      </c>
      <c r="C578" t="str">
        <v>Pembelian Pulsa</v>
      </c>
      <c r="D578">
        <v>750000</v>
      </c>
      <c r="E578">
        <v>1</v>
      </c>
      <c r="F578">
        <v>1000</v>
      </c>
      <c r="G578" t="str">
        <v>MITRA 2</v>
      </c>
      <c r="H578">
        <v>0</v>
      </c>
    </row>
    <row r="579" spans="1:8" x14ac:dyDescent="0.35">
      <c r="A579" s="1">
        <v>46058</v>
      </c>
      <c r="B579">
        <v>76179576</v>
      </c>
      <c r="C579" t="str">
        <v>Top Up</v>
      </c>
      <c r="D579">
        <v>1500000</v>
      </c>
      <c r="E579">
        <v>1</v>
      </c>
      <c r="F579">
        <v>1000</v>
      </c>
      <c r="G579" t="str">
        <v>MITRA 2</v>
      </c>
      <c r="H579">
        <v>0</v>
      </c>
    </row>
    <row r="580" spans="1:8" x14ac:dyDescent="0.35">
      <c r="A580" s="1">
        <v>46058</v>
      </c>
      <c r="B580">
        <v>63798888</v>
      </c>
      <c r="C580" t="str">
        <v>Tarik Tunai</v>
      </c>
      <c r="D580">
        <v>0</v>
      </c>
      <c r="E580">
        <v>1</v>
      </c>
      <c r="F580">
        <v>600</v>
      </c>
      <c r="G580" t="str">
        <v>MITRA 2</v>
      </c>
      <c r="H580">
        <v>0</v>
      </c>
    </row>
    <row r="581" spans="1:8" x14ac:dyDescent="0.35">
      <c r="A581" s="1">
        <v>46058</v>
      </c>
      <c r="B581">
        <v>64951251</v>
      </c>
      <c r="C581" t="str">
        <v>Tarik Tunai</v>
      </c>
      <c r="D581">
        <v>1000000</v>
      </c>
      <c r="E581">
        <v>1</v>
      </c>
      <c r="F581">
        <v>600</v>
      </c>
      <c r="G581" t="str">
        <v>MITRA 2</v>
      </c>
      <c r="H581">
        <v>0</v>
      </c>
    </row>
    <row r="582" spans="1:8" x14ac:dyDescent="0.35">
      <c r="A582" s="1">
        <v>46058</v>
      </c>
      <c r="B582">
        <v>60300236</v>
      </c>
      <c r="C582" t="str">
        <v>Pembelian Pulsa</v>
      </c>
      <c r="D582">
        <v>3500000</v>
      </c>
      <c r="E582">
        <v>1</v>
      </c>
      <c r="F582">
        <v>1550</v>
      </c>
      <c r="G582" t="str">
        <v>MITRA 2</v>
      </c>
      <c r="H582">
        <v>0</v>
      </c>
    </row>
    <row r="583" spans="1:8" x14ac:dyDescent="0.35">
      <c r="A583" s="1">
        <v>46058</v>
      </c>
      <c r="B583">
        <v>82673133</v>
      </c>
      <c r="C583" t="str">
        <v>CEK SALDO</v>
      </c>
      <c r="D583">
        <v>1000000</v>
      </c>
      <c r="E583">
        <v>1</v>
      </c>
      <c r="F583">
        <v>1550</v>
      </c>
      <c r="G583" t="str">
        <v>MITRA 2</v>
      </c>
      <c r="H583">
        <v>0</v>
      </c>
    </row>
    <row r="584" spans="1:8" x14ac:dyDescent="0.35">
      <c r="A584" s="1">
        <v>46058</v>
      </c>
      <c r="B584">
        <v>75606168</v>
      </c>
      <c r="C584" t="str">
        <v>CEK SALDO</v>
      </c>
      <c r="D584">
        <v>3500000</v>
      </c>
      <c r="E584">
        <v>1</v>
      </c>
      <c r="F584">
        <v>250</v>
      </c>
      <c r="G584" t="str">
        <v>MITRA 2</v>
      </c>
      <c r="H584">
        <v>0</v>
      </c>
    </row>
    <row r="585" spans="1:8" x14ac:dyDescent="0.35">
      <c r="A585" s="1">
        <v>46058</v>
      </c>
      <c r="B585">
        <v>81954871</v>
      </c>
      <c r="C585" t="str">
        <v>CEK SALDO</v>
      </c>
      <c r="D585">
        <v>250000</v>
      </c>
      <c r="E585">
        <v>1</v>
      </c>
      <c r="F585">
        <v>1550</v>
      </c>
      <c r="G585" t="str">
        <v>MITRA 2</v>
      </c>
      <c r="H585">
        <v>0</v>
      </c>
    </row>
    <row r="586" spans="1:8" x14ac:dyDescent="0.35">
      <c r="A586" s="1">
        <v>46058</v>
      </c>
      <c r="B586">
        <v>81078430</v>
      </c>
      <c r="C586" t="str">
        <v>Pembayaran PLN</v>
      </c>
      <c r="D586">
        <v>750000</v>
      </c>
      <c r="E586">
        <v>1</v>
      </c>
      <c r="F586">
        <v>1550</v>
      </c>
      <c r="G586" t="str">
        <v>MITRA 2</v>
      </c>
      <c r="H586">
        <v>0</v>
      </c>
    </row>
    <row r="587" spans="1:8" x14ac:dyDescent="0.35">
      <c r="A587" s="1">
        <v>46058</v>
      </c>
      <c r="B587">
        <v>69633443</v>
      </c>
      <c r="C587" t="str">
        <v>Top Up</v>
      </c>
      <c r="D587">
        <v>5000000</v>
      </c>
      <c r="E587">
        <v>1</v>
      </c>
      <c r="F587">
        <v>600</v>
      </c>
      <c r="G587" t="str">
        <v>MITRA 2</v>
      </c>
      <c r="H587">
        <v>0</v>
      </c>
    </row>
    <row r="588" spans="1:8" x14ac:dyDescent="0.35">
      <c r="A588" s="1">
        <v>46058</v>
      </c>
      <c r="B588">
        <v>74207448</v>
      </c>
      <c r="C588" t="str">
        <v>CEK SALDO</v>
      </c>
      <c r="D588">
        <v>1000000</v>
      </c>
      <c r="E588">
        <v>1</v>
      </c>
      <c r="F588">
        <v>600</v>
      </c>
      <c r="G588" t="str">
        <v>MITRA 2</v>
      </c>
      <c r="H588">
        <v>0</v>
      </c>
    </row>
    <row r="589" spans="1:8" x14ac:dyDescent="0.35">
      <c r="A589" s="1">
        <v>46058</v>
      </c>
      <c r="B589">
        <v>88193383</v>
      </c>
      <c r="C589" t="str">
        <v>Fund Transfer</v>
      </c>
      <c r="D589">
        <v>0</v>
      </c>
      <c r="E589">
        <v>1</v>
      </c>
      <c r="F589">
        <v>1550</v>
      </c>
      <c r="G589" t="str">
        <v>MITRA 2</v>
      </c>
      <c r="H589">
        <v>0</v>
      </c>
    </row>
    <row r="590" spans="1:8" x14ac:dyDescent="0.35">
      <c r="A590" s="1">
        <v>46058</v>
      </c>
      <c r="B590">
        <v>81899617</v>
      </c>
      <c r="C590" t="str">
        <v>TRANSFER</v>
      </c>
      <c r="D590">
        <v>750000</v>
      </c>
      <c r="E590">
        <v>1</v>
      </c>
      <c r="F590">
        <v>250</v>
      </c>
      <c r="G590" t="str">
        <v>MITRA 2</v>
      </c>
      <c r="H590">
        <v>0</v>
      </c>
    </row>
    <row r="591" spans="1:8" x14ac:dyDescent="0.35">
      <c r="A591" s="1">
        <v>46058</v>
      </c>
      <c r="B591">
        <v>79077364</v>
      </c>
      <c r="C591" t="str">
        <v>Fund Transfer</v>
      </c>
      <c r="D591">
        <v>750000</v>
      </c>
      <c r="E591">
        <v>1</v>
      </c>
      <c r="F591">
        <v>250</v>
      </c>
      <c r="G591" t="str">
        <v>MITRA 2</v>
      </c>
      <c r="H591">
        <v>0</v>
      </c>
    </row>
    <row r="592" spans="1:8" x14ac:dyDescent="0.35">
      <c r="A592" s="1">
        <v>46058</v>
      </c>
      <c r="B592">
        <v>64530640</v>
      </c>
      <c r="C592" t="str">
        <v>Fund Transfer</v>
      </c>
      <c r="D592">
        <v>0</v>
      </c>
      <c r="E592">
        <v>1</v>
      </c>
      <c r="F592">
        <v>250</v>
      </c>
      <c r="G592" t="str">
        <v>MITRA 2</v>
      </c>
      <c r="H592">
        <v>0</v>
      </c>
    </row>
    <row r="593" spans="1:8" x14ac:dyDescent="0.35">
      <c r="A593" s="1">
        <v>46058</v>
      </c>
      <c r="B593">
        <v>67332346</v>
      </c>
      <c r="C593" t="str">
        <v>Top Up</v>
      </c>
      <c r="D593">
        <v>0</v>
      </c>
      <c r="E593">
        <v>1</v>
      </c>
      <c r="F593">
        <v>250</v>
      </c>
      <c r="G593" t="str">
        <v>MITRA 2</v>
      </c>
      <c r="H593">
        <v>0</v>
      </c>
    </row>
    <row r="594" spans="1:8" x14ac:dyDescent="0.35">
      <c r="A594" s="1">
        <v>46058</v>
      </c>
      <c r="B594">
        <v>72109466</v>
      </c>
      <c r="C594" t="str">
        <v>CEK SALDO Prima</v>
      </c>
      <c r="D594">
        <v>250000</v>
      </c>
      <c r="E594">
        <v>1</v>
      </c>
      <c r="F594">
        <v>600</v>
      </c>
      <c r="G594" t="str">
        <v>MITRA 2</v>
      </c>
      <c r="H594">
        <v>0</v>
      </c>
    </row>
    <row r="595" spans="1:8" x14ac:dyDescent="0.35">
      <c r="A595" s="1">
        <v>46058</v>
      </c>
      <c r="B595">
        <v>94979194</v>
      </c>
      <c r="C595" t="str">
        <v>Pembelian Pulsa</v>
      </c>
      <c r="D595">
        <v>750000</v>
      </c>
      <c r="E595">
        <v>1</v>
      </c>
      <c r="F595">
        <v>1550</v>
      </c>
      <c r="G595" t="str">
        <v>MITRA 2</v>
      </c>
      <c r="H595">
        <v>0</v>
      </c>
    </row>
    <row r="596" spans="1:8" x14ac:dyDescent="0.35">
      <c r="A596" s="1">
        <v>46058</v>
      </c>
      <c r="B596">
        <v>81461803</v>
      </c>
      <c r="C596" t="str">
        <v>Tarik Tunai</v>
      </c>
      <c r="D596">
        <v>500000</v>
      </c>
      <c r="E596">
        <v>1</v>
      </c>
      <c r="F596">
        <v>250</v>
      </c>
      <c r="G596" t="str">
        <v>MITRA 2</v>
      </c>
      <c r="H596">
        <v>0</v>
      </c>
    </row>
    <row r="597" spans="1:8" x14ac:dyDescent="0.35">
      <c r="A597" s="1">
        <v>46058</v>
      </c>
      <c r="B597">
        <v>62045469</v>
      </c>
      <c r="C597" t="str">
        <v>Tarik Tunai</v>
      </c>
      <c r="D597">
        <v>3500000</v>
      </c>
      <c r="E597">
        <v>1</v>
      </c>
      <c r="F597">
        <v>250</v>
      </c>
      <c r="G597" t="str">
        <v>MITRA 2</v>
      </c>
      <c r="H597">
        <v>0</v>
      </c>
    </row>
    <row r="598" spans="1:8" x14ac:dyDescent="0.35">
      <c r="A598" s="1">
        <v>46058</v>
      </c>
      <c r="B598">
        <v>74580926</v>
      </c>
      <c r="C598" t="str">
        <v>CEK SALDO</v>
      </c>
      <c r="D598">
        <v>200000</v>
      </c>
      <c r="E598">
        <v>1</v>
      </c>
      <c r="F598">
        <v>1000</v>
      </c>
      <c r="G598" t="str">
        <v>MITRA 2</v>
      </c>
      <c r="H598">
        <v>0</v>
      </c>
    </row>
    <row r="599" spans="1:8" x14ac:dyDescent="0.35">
      <c r="A599" s="1">
        <v>46058</v>
      </c>
      <c r="B599">
        <v>72805872</v>
      </c>
      <c r="C599" t="str">
        <v>Pembelian Pulsa</v>
      </c>
      <c r="D599">
        <v>0</v>
      </c>
      <c r="E599">
        <v>1</v>
      </c>
      <c r="F599">
        <v>1000</v>
      </c>
      <c r="G599" t="str">
        <v>MITRA 2</v>
      </c>
      <c r="H599">
        <v>0</v>
      </c>
    </row>
    <row r="600" spans="1:8" x14ac:dyDescent="0.35">
      <c r="A600" s="1">
        <v>46058</v>
      </c>
      <c r="B600">
        <v>66876747</v>
      </c>
      <c r="C600" t="str">
        <v>CEK SALDO Prima</v>
      </c>
      <c r="D600">
        <v>3500000</v>
      </c>
      <c r="E600">
        <v>1</v>
      </c>
      <c r="F600">
        <v>600</v>
      </c>
      <c r="G600" t="str">
        <v>MITRA 2</v>
      </c>
      <c r="H600">
        <v>0</v>
      </c>
    </row>
    <row r="601" spans="1:8" x14ac:dyDescent="0.35">
      <c r="A601" s="1">
        <v>46058</v>
      </c>
      <c r="B601">
        <v>63949275</v>
      </c>
      <c r="C601" t="str">
        <v>TRANSFER</v>
      </c>
      <c r="D601">
        <v>750000</v>
      </c>
      <c r="E601">
        <v>1</v>
      </c>
      <c r="F601">
        <v>1550</v>
      </c>
      <c r="G601" t="str">
        <v>MITRA 2</v>
      </c>
      <c r="H601">
        <v>0</v>
      </c>
    </row>
    <row r="602" spans="1:8" x14ac:dyDescent="0.35">
      <c r="A602" s="1">
        <v>46059</v>
      </c>
      <c r="B602">
        <v>68520277</v>
      </c>
      <c r="C602" t="str">
        <v>Tarik Tunai</v>
      </c>
      <c r="D602">
        <v>3500000</v>
      </c>
      <c r="E602">
        <v>1</v>
      </c>
      <c r="F602">
        <v>600</v>
      </c>
      <c r="G602" t="str">
        <v>MITRA 2</v>
      </c>
      <c r="H602">
        <v>0</v>
      </c>
    </row>
    <row r="603" spans="1:8" x14ac:dyDescent="0.35">
      <c r="A603" s="1">
        <v>46059</v>
      </c>
      <c r="B603">
        <v>79407010</v>
      </c>
      <c r="C603" t="str">
        <v>CEK SALDO Prima</v>
      </c>
      <c r="D603">
        <v>0</v>
      </c>
      <c r="E603">
        <v>1</v>
      </c>
      <c r="F603">
        <v>1000</v>
      </c>
      <c r="G603" t="str">
        <v>MITRA 2</v>
      </c>
      <c r="H603">
        <v>0</v>
      </c>
    </row>
    <row r="604" spans="1:8" x14ac:dyDescent="0.35">
      <c r="A604" s="1">
        <v>46059</v>
      </c>
      <c r="B604">
        <v>70742233</v>
      </c>
      <c r="C604" t="str">
        <v>CEK SALDO Prima</v>
      </c>
      <c r="D604">
        <v>2000000</v>
      </c>
      <c r="E604">
        <v>1</v>
      </c>
      <c r="F604">
        <v>600</v>
      </c>
      <c r="G604" t="str">
        <v>MITRA 2</v>
      </c>
      <c r="H604">
        <v>0</v>
      </c>
    </row>
    <row r="605" spans="1:8" x14ac:dyDescent="0.35">
      <c r="A605" s="1">
        <v>46059</v>
      </c>
      <c r="B605">
        <v>99447101</v>
      </c>
      <c r="C605" t="str">
        <v>Fund Transfer</v>
      </c>
      <c r="D605">
        <v>200000</v>
      </c>
      <c r="E605">
        <v>1</v>
      </c>
      <c r="F605">
        <v>250</v>
      </c>
      <c r="G605" t="str">
        <v>MITRA 2</v>
      </c>
      <c r="H605">
        <v>0</v>
      </c>
    </row>
    <row r="606" spans="1:8" x14ac:dyDescent="0.35">
      <c r="A606" s="1">
        <v>46059</v>
      </c>
      <c r="B606">
        <v>74808641</v>
      </c>
      <c r="C606" t="str">
        <v>Top Up</v>
      </c>
      <c r="D606">
        <v>1500000</v>
      </c>
      <c r="E606">
        <v>1</v>
      </c>
      <c r="F606">
        <v>1000</v>
      </c>
      <c r="G606" t="str">
        <v>MITRA 2</v>
      </c>
      <c r="H606">
        <v>0</v>
      </c>
    </row>
    <row r="607" spans="1:8" x14ac:dyDescent="0.35">
      <c r="A607" s="1">
        <v>46059</v>
      </c>
      <c r="B607">
        <v>72466138</v>
      </c>
      <c r="C607" t="str">
        <v>Top Up</v>
      </c>
      <c r="D607">
        <v>0</v>
      </c>
      <c r="E607">
        <v>1</v>
      </c>
      <c r="F607">
        <v>1000</v>
      </c>
      <c r="G607" t="str">
        <v>MITRA 2</v>
      </c>
      <c r="H607">
        <v>0</v>
      </c>
    </row>
    <row r="608" spans="1:8" x14ac:dyDescent="0.35">
      <c r="A608" s="1">
        <v>46059</v>
      </c>
      <c r="B608">
        <v>61126468</v>
      </c>
      <c r="C608" t="str">
        <v>CEK SALDO Prima</v>
      </c>
      <c r="D608">
        <v>1000000</v>
      </c>
      <c r="E608">
        <v>1</v>
      </c>
      <c r="F608">
        <v>600</v>
      </c>
      <c r="G608" t="str">
        <v>MITRA 2</v>
      </c>
      <c r="H608">
        <v>0</v>
      </c>
    </row>
    <row r="609" spans="1:8" x14ac:dyDescent="0.35">
      <c r="A609" s="1">
        <v>46059</v>
      </c>
      <c r="B609">
        <v>83815748</v>
      </c>
      <c r="C609" t="str">
        <v>Pembayaran PLN</v>
      </c>
      <c r="D609">
        <v>750000</v>
      </c>
      <c r="E609">
        <v>1</v>
      </c>
      <c r="F609">
        <v>1550</v>
      </c>
      <c r="G609" t="str">
        <v>MITRA 2</v>
      </c>
      <c r="H609">
        <v>0</v>
      </c>
    </row>
    <row r="610" spans="1:8" x14ac:dyDescent="0.35">
      <c r="A610" s="1">
        <v>46059</v>
      </c>
      <c r="B610">
        <v>72988420</v>
      </c>
      <c r="C610" t="str">
        <v>Pembelian Pulsa</v>
      </c>
      <c r="D610">
        <v>2000000</v>
      </c>
      <c r="E610">
        <v>1</v>
      </c>
      <c r="F610">
        <v>250</v>
      </c>
      <c r="G610" t="str">
        <v>MITRA 2</v>
      </c>
      <c r="H610">
        <v>0</v>
      </c>
    </row>
    <row r="611" spans="1:8" x14ac:dyDescent="0.35">
      <c r="A611" s="1">
        <v>46059</v>
      </c>
      <c r="B611">
        <v>61511238</v>
      </c>
      <c r="C611" t="str">
        <v>Pembelian Pulsa</v>
      </c>
      <c r="D611">
        <v>1500000</v>
      </c>
      <c r="E611">
        <v>1</v>
      </c>
      <c r="F611">
        <v>1000</v>
      </c>
      <c r="G611" t="str">
        <v>MITRA 2</v>
      </c>
      <c r="H611">
        <v>0</v>
      </c>
    </row>
    <row r="612" spans="1:8" x14ac:dyDescent="0.35">
      <c r="A612" s="1">
        <v>46059</v>
      </c>
      <c r="B612">
        <v>62907468</v>
      </c>
      <c r="C612" t="str">
        <v>CEK SALDO Prima</v>
      </c>
      <c r="D612">
        <v>500000</v>
      </c>
      <c r="E612">
        <v>1</v>
      </c>
      <c r="F612">
        <v>1550</v>
      </c>
      <c r="G612" t="str">
        <v>MITRA 2</v>
      </c>
      <c r="H612">
        <v>0</v>
      </c>
    </row>
    <row r="613" spans="1:8" x14ac:dyDescent="0.35">
      <c r="A613" s="1">
        <v>46059</v>
      </c>
      <c r="B613">
        <v>90682621</v>
      </c>
      <c r="C613" t="str">
        <v>Pembayaran PLN</v>
      </c>
      <c r="D613">
        <v>3500000</v>
      </c>
      <c r="E613">
        <v>1</v>
      </c>
      <c r="F613">
        <v>1550</v>
      </c>
      <c r="G613" t="str">
        <v>MITRA 2</v>
      </c>
      <c r="H613">
        <v>0</v>
      </c>
    </row>
    <row r="614" spans="1:8" x14ac:dyDescent="0.35">
      <c r="A614" s="1">
        <v>46059</v>
      </c>
      <c r="B614">
        <v>93086083</v>
      </c>
      <c r="C614" t="str">
        <v>Tarik Tunai</v>
      </c>
      <c r="D614">
        <v>0</v>
      </c>
      <c r="E614">
        <v>1</v>
      </c>
      <c r="F614">
        <v>1550</v>
      </c>
      <c r="G614" t="str">
        <v>MITRA 2</v>
      </c>
      <c r="H614">
        <v>0</v>
      </c>
    </row>
    <row r="615" spans="1:8" x14ac:dyDescent="0.35">
      <c r="A615" s="1">
        <v>46059</v>
      </c>
      <c r="B615">
        <v>63300160</v>
      </c>
      <c r="C615" t="str">
        <v>Tarik Tunai</v>
      </c>
      <c r="D615">
        <v>5000000</v>
      </c>
      <c r="E615">
        <v>1</v>
      </c>
      <c r="F615">
        <v>600</v>
      </c>
      <c r="G615" t="str">
        <v>MITRA 2</v>
      </c>
      <c r="H615">
        <v>0</v>
      </c>
    </row>
    <row r="616" spans="1:8" x14ac:dyDescent="0.35">
      <c r="A616" s="1">
        <v>46059</v>
      </c>
      <c r="B616">
        <v>96361869</v>
      </c>
      <c r="C616" t="str">
        <v>Pembayaran PLN</v>
      </c>
      <c r="D616">
        <v>1000000</v>
      </c>
      <c r="E616">
        <v>1</v>
      </c>
      <c r="F616">
        <v>1550</v>
      </c>
      <c r="G616" t="str">
        <v>MITRA 2</v>
      </c>
      <c r="H616">
        <v>0</v>
      </c>
    </row>
    <row r="617" spans="1:8" x14ac:dyDescent="0.35">
      <c r="A617" s="1">
        <v>46059</v>
      </c>
      <c r="B617">
        <v>77934487</v>
      </c>
      <c r="C617" t="str">
        <v>Top Up</v>
      </c>
      <c r="D617">
        <v>1500000</v>
      </c>
      <c r="E617">
        <v>1</v>
      </c>
      <c r="F617">
        <v>250</v>
      </c>
      <c r="G617" t="str">
        <v>MITRA 2</v>
      </c>
      <c r="H617">
        <v>0</v>
      </c>
    </row>
    <row r="618" spans="1:8" x14ac:dyDescent="0.35">
      <c r="A618" s="1">
        <v>46059</v>
      </c>
      <c r="B618">
        <v>65632572</v>
      </c>
      <c r="C618" t="str">
        <v>Pembayaran PLN</v>
      </c>
      <c r="D618">
        <v>1000000</v>
      </c>
      <c r="E618">
        <v>1</v>
      </c>
      <c r="F618">
        <v>1550</v>
      </c>
      <c r="G618" t="str">
        <v>MITRA 2</v>
      </c>
      <c r="H618">
        <v>0</v>
      </c>
    </row>
    <row r="619" spans="1:8" x14ac:dyDescent="0.35">
      <c r="A619" s="1">
        <v>46059</v>
      </c>
      <c r="B619">
        <v>95670496</v>
      </c>
      <c r="C619" t="str">
        <v>TRANSFER</v>
      </c>
      <c r="D619">
        <v>3500000</v>
      </c>
      <c r="E619">
        <v>1</v>
      </c>
      <c r="F619">
        <v>250</v>
      </c>
      <c r="G619" t="str">
        <v>MITRA 2</v>
      </c>
      <c r="H619">
        <v>0</v>
      </c>
    </row>
    <row r="620" spans="1:8" x14ac:dyDescent="0.35">
      <c r="A620" s="1">
        <v>46059</v>
      </c>
      <c r="B620">
        <v>65308307</v>
      </c>
      <c r="C620" t="str">
        <v>Tarik Tunai</v>
      </c>
      <c r="D620">
        <v>750000</v>
      </c>
      <c r="E620">
        <v>1</v>
      </c>
      <c r="F620">
        <v>1000</v>
      </c>
      <c r="G620" t="str">
        <v>MITRA 2</v>
      </c>
      <c r="H620">
        <v>0</v>
      </c>
    </row>
    <row r="621" spans="1:8" x14ac:dyDescent="0.35">
      <c r="A621" s="1">
        <v>46059</v>
      </c>
      <c r="B621">
        <v>78988232</v>
      </c>
      <c r="C621" t="str">
        <v>Top Up</v>
      </c>
      <c r="D621">
        <v>5000000</v>
      </c>
      <c r="E621">
        <v>1</v>
      </c>
      <c r="F621">
        <v>600</v>
      </c>
      <c r="G621" t="str">
        <v>MITRA 2</v>
      </c>
      <c r="H621">
        <v>0</v>
      </c>
    </row>
    <row r="622" spans="1:8" x14ac:dyDescent="0.35">
      <c r="A622" s="1">
        <v>46059</v>
      </c>
      <c r="B622">
        <v>89278688</v>
      </c>
      <c r="C622" t="str">
        <v>Pembelian Pulsa</v>
      </c>
      <c r="D622">
        <v>50000</v>
      </c>
      <c r="E622">
        <v>1</v>
      </c>
      <c r="F622">
        <v>600</v>
      </c>
      <c r="G622" t="str">
        <v>MITRA 2</v>
      </c>
      <c r="H622">
        <v>0</v>
      </c>
    </row>
    <row r="623" spans="1:8" x14ac:dyDescent="0.35">
      <c r="A623" s="1">
        <v>46059</v>
      </c>
      <c r="B623">
        <v>76312351</v>
      </c>
      <c r="C623" t="str">
        <v>TRANSFER</v>
      </c>
      <c r="D623">
        <v>2000000</v>
      </c>
      <c r="E623">
        <v>1</v>
      </c>
      <c r="F623">
        <v>1000</v>
      </c>
      <c r="G623" t="str">
        <v>MITRA 2</v>
      </c>
      <c r="H623">
        <v>0</v>
      </c>
    </row>
    <row r="624" spans="1:8" x14ac:dyDescent="0.35">
      <c r="A624" s="1">
        <v>46059</v>
      </c>
      <c r="B624">
        <v>96174326</v>
      </c>
      <c r="C624" t="str">
        <v>CEK SALDO</v>
      </c>
      <c r="D624">
        <v>500000</v>
      </c>
      <c r="E624">
        <v>1</v>
      </c>
      <c r="F624">
        <v>1000</v>
      </c>
      <c r="G624" t="str">
        <v>MITRA 2</v>
      </c>
      <c r="H624">
        <v>0</v>
      </c>
    </row>
    <row r="625" spans="1:8" x14ac:dyDescent="0.35">
      <c r="A625" s="1">
        <v>46059</v>
      </c>
      <c r="B625">
        <v>66067040</v>
      </c>
      <c r="C625" t="str">
        <v>Tarik Tunai</v>
      </c>
      <c r="D625">
        <v>0</v>
      </c>
      <c r="E625">
        <v>1</v>
      </c>
      <c r="F625">
        <v>1550</v>
      </c>
      <c r="G625" t="str">
        <v>MITRA 2</v>
      </c>
      <c r="H625">
        <v>0</v>
      </c>
    </row>
    <row r="626" spans="1:8" x14ac:dyDescent="0.35">
      <c r="A626" s="1">
        <v>46059</v>
      </c>
      <c r="B626">
        <v>81190147</v>
      </c>
      <c r="C626" t="str">
        <v>Tarik Tunai</v>
      </c>
      <c r="D626">
        <v>0</v>
      </c>
      <c r="E626">
        <v>1</v>
      </c>
      <c r="F626">
        <v>600</v>
      </c>
      <c r="G626" t="str">
        <v>MITRA 2</v>
      </c>
      <c r="H626">
        <v>0</v>
      </c>
    </row>
    <row r="627" spans="1:8" x14ac:dyDescent="0.35">
      <c r="A627" s="1">
        <v>46059</v>
      </c>
      <c r="B627">
        <v>88013246</v>
      </c>
      <c r="C627" t="str">
        <v>Top Up</v>
      </c>
      <c r="D627">
        <v>5000000</v>
      </c>
      <c r="E627">
        <v>1</v>
      </c>
      <c r="F627">
        <v>250</v>
      </c>
      <c r="G627" t="str">
        <v>MITRA 2</v>
      </c>
      <c r="H627">
        <v>0</v>
      </c>
    </row>
    <row r="628" spans="1:8" x14ac:dyDescent="0.35">
      <c r="A628" s="1">
        <v>46059</v>
      </c>
      <c r="B628">
        <v>86695059</v>
      </c>
      <c r="C628" t="str">
        <v>Fund Transfer</v>
      </c>
      <c r="D628">
        <v>200000</v>
      </c>
      <c r="E628">
        <v>1</v>
      </c>
      <c r="F628">
        <v>600</v>
      </c>
      <c r="G628" t="str">
        <v>MITRA 2</v>
      </c>
      <c r="H628">
        <v>0</v>
      </c>
    </row>
    <row r="629" spans="1:8" x14ac:dyDescent="0.35">
      <c r="A629" s="1">
        <v>46059</v>
      </c>
      <c r="B629">
        <v>81874152</v>
      </c>
      <c r="C629" t="str">
        <v>Fund Transfer</v>
      </c>
      <c r="D629">
        <v>5000000</v>
      </c>
      <c r="E629">
        <v>1</v>
      </c>
      <c r="F629">
        <v>1000</v>
      </c>
      <c r="G629" t="str">
        <v>MITRA 2</v>
      </c>
      <c r="H629">
        <v>0</v>
      </c>
    </row>
    <row r="630" spans="1:8" x14ac:dyDescent="0.35">
      <c r="A630" s="1">
        <v>46059</v>
      </c>
      <c r="B630">
        <v>94276553</v>
      </c>
      <c r="C630" t="str">
        <v>Pembayaran PLN</v>
      </c>
      <c r="D630">
        <v>0</v>
      </c>
      <c r="E630">
        <v>1</v>
      </c>
      <c r="F630">
        <v>1000</v>
      </c>
      <c r="G630" t="str">
        <v>MITRA 2</v>
      </c>
      <c r="H630">
        <v>0</v>
      </c>
    </row>
    <row r="631" spans="1:8" x14ac:dyDescent="0.35">
      <c r="A631" s="1">
        <v>46059</v>
      </c>
      <c r="B631">
        <v>86890900</v>
      </c>
      <c r="C631" t="str">
        <v>CEK SALDO Prima</v>
      </c>
      <c r="D631">
        <v>0</v>
      </c>
      <c r="E631">
        <v>1</v>
      </c>
      <c r="F631">
        <v>250</v>
      </c>
      <c r="G631" t="str">
        <v>MITRA 2</v>
      </c>
      <c r="H631">
        <v>0</v>
      </c>
    </row>
    <row r="632" spans="1:8" x14ac:dyDescent="0.35">
      <c r="A632" s="1">
        <v>46059</v>
      </c>
      <c r="B632">
        <v>70574548</v>
      </c>
      <c r="C632" t="str">
        <v>Pembelian Pulsa</v>
      </c>
      <c r="D632">
        <v>0</v>
      </c>
      <c r="E632">
        <v>1</v>
      </c>
      <c r="F632">
        <v>1550</v>
      </c>
      <c r="G632" t="str">
        <v>MITRA 2</v>
      </c>
      <c r="H632">
        <v>0</v>
      </c>
    </row>
    <row r="633" spans="1:8" x14ac:dyDescent="0.35">
      <c r="A633" s="1">
        <v>46059</v>
      </c>
      <c r="B633">
        <v>84416566</v>
      </c>
      <c r="C633" t="str">
        <v>Tarik Tunai</v>
      </c>
      <c r="D633">
        <v>0</v>
      </c>
      <c r="E633">
        <v>1</v>
      </c>
      <c r="F633">
        <v>250</v>
      </c>
      <c r="G633" t="str">
        <v>MITRA 2</v>
      </c>
      <c r="H633">
        <v>0</v>
      </c>
    </row>
    <row r="634" spans="1:8" x14ac:dyDescent="0.35">
      <c r="A634" s="1">
        <v>46059</v>
      </c>
      <c r="B634">
        <v>92753345</v>
      </c>
      <c r="C634" t="str">
        <v>CEK SALDO Prima</v>
      </c>
      <c r="D634">
        <v>50000</v>
      </c>
      <c r="E634">
        <v>1</v>
      </c>
      <c r="F634">
        <v>1550</v>
      </c>
      <c r="G634" t="str">
        <v>MITRA 2</v>
      </c>
      <c r="H634">
        <v>0</v>
      </c>
    </row>
    <row r="635" spans="1:8" x14ac:dyDescent="0.35">
      <c r="A635" s="1">
        <v>46059</v>
      </c>
      <c r="B635">
        <v>72493488</v>
      </c>
      <c r="C635" t="str">
        <v>Pembelian Pulsa</v>
      </c>
      <c r="D635">
        <v>0</v>
      </c>
      <c r="E635">
        <v>1</v>
      </c>
      <c r="F635">
        <v>600</v>
      </c>
      <c r="G635" t="str">
        <v>MITRA 2</v>
      </c>
      <c r="H635">
        <v>0</v>
      </c>
    </row>
    <row r="636" spans="1:8" x14ac:dyDescent="0.35">
      <c r="A636" s="1">
        <v>46059</v>
      </c>
      <c r="B636">
        <v>73668313</v>
      </c>
      <c r="C636" t="str">
        <v>Pembayaran PLN</v>
      </c>
      <c r="D636">
        <v>2000000</v>
      </c>
      <c r="E636">
        <v>1</v>
      </c>
      <c r="F636">
        <v>1550</v>
      </c>
      <c r="G636" t="str">
        <v>MITRA 2</v>
      </c>
      <c r="H636">
        <v>0</v>
      </c>
    </row>
    <row r="637" spans="1:8" x14ac:dyDescent="0.35">
      <c r="A637" s="1">
        <v>46059</v>
      </c>
      <c r="B637">
        <v>69631557</v>
      </c>
      <c r="C637" t="str">
        <v>Tarik Tunai</v>
      </c>
      <c r="D637">
        <v>500000</v>
      </c>
      <c r="E637">
        <v>1</v>
      </c>
      <c r="F637">
        <v>1550</v>
      </c>
      <c r="G637" t="str">
        <v>MITRA 2</v>
      </c>
      <c r="H637">
        <v>0</v>
      </c>
    </row>
    <row r="638" spans="1:8" x14ac:dyDescent="0.35">
      <c r="A638" s="1">
        <v>46059</v>
      </c>
      <c r="B638">
        <v>88864654</v>
      </c>
      <c r="C638" t="str">
        <v>TRANSFER</v>
      </c>
      <c r="D638">
        <v>200000</v>
      </c>
      <c r="E638">
        <v>1</v>
      </c>
      <c r="F638">
        <v>600</v>
      </c>
      <c r="G638" t="str">
        <v>MITRA 2</v>
      </c>
      <c r="H638">
        <v>0</v>
      </c>
    </row>
    <row r="639" spans="1:8" x14ac:dyDescent="0.35">
      <c r="A639" s="1">
        <v>46059</v>
      </c>
      <c r="B639">
        <v>91214905</v>
      </c>
      <c r="C639" t="str">
        <v>Tarik Tunai</v>
      </c>
      <c r="D639">
        <v>1500000</v>
      </c>
      <c r="E639">
        <v>1</v>
      </c>
      <c r="F639">
        <v>250</v>
      </c>
      <c r="G639" t="str">
        <v>MITRA 2</v>
      </c>
      <c r="H639">
        <v>0</v>
      </c>
    </row>
    <row r="640" spans="1:8" x14ac:dyDescent="0.35">
      <c r="A640" s="1">
        <v>46059</v>
      </c>
      <c r="B640">
        <v>83046428</v>
      </c>
      <c r="C640" t="str">
        <v>CEK SALDO Prima</v>
      </c>
      <c r="D640">
        <v>2000000</v>
      </c>
      <c r="E640">
        <v>1</v>
      </c>
      <c r="F640">
        <v>1000</v>
      </c>
      <c r="G640" t="str">
        <v>MITRA 2</v>
      </c>
      <c r="H640">
        <v>0</v>
      </c>
    </row>
    <row r="641" spans="1:8" x14ac:dyDescent="0.35">
      <c r="A641" s="1">
        <v>46059</v>
      </c>
      <c r="B641">
        <v>72137395</v>
      </c>
      <c r="C641" t="str">
        <v>Pembelian Pulsa</v>
      </c>
      <c r="D641">
        <v>3500000</v>
      </c>
      <c r="E641">
        <v>1</v>
      </c>
      <c r="F641">
        <v>600</v>
      </c>
      <c r="G641" t="str">
        <v>MITRA 2</v>
      </c>
      <c r="H641">
        <v>0</v>
      </c>
    </row>
    <row r="642" spans="1:8" x14ac:dyDescent="0.35">
      <c r="A642" s="1">
        <v>46059</v>
      </c>
      <c r="B642">
        <v>74293245</v>
      </c>
      <c r="C642" t="str">
        <v>Pembelian Pulsa</v>
      </c>
      <c r="D642">
        <v>0</v>
      </c>
      <c r="E642">
        <v>1</v>
      </c>
      <c r="F642">
        <v>1000</v>
      </c>
      <c r="G642" t="str">
        <v>MITRA 2</v>
      </c>
      <c r="H642">
        <v>0</v>
      </c>
    </row>
    <row r="643" spans="1:8" x14ac:dyDescent="0.35">
      <c r="A643" s="1">
        <v>46059</v>
      </c>
      <c r="B643">
        <v>85622127</v>
      </c>
      <c r="C643" t="str">
        <v>Top Up</v>
      </c>
      <c r="D643">
        <v>750000</v>
      </c>
      <c r="E643">
        <v>1</v>
      </c>
      <c r="F643">
        <v>1550</v>
      </c>
      <c r="G643" t="str">
        <v>MITRA 2</v>
      </c>
      <c r="H643">
        <v>0</v>
      </c>
    </row>
    <row r="644" spans="1:8" x14ac:dyDescent="0.35">
      <c r="A644" s="1">
        <v>46059</v>
      </c>
      <c r="B644">
        <v>68198322</v>
      </c>
      <c r="C644" t="str">
        <v>CEK SALDO Prima</v>
      </c>
      <c r="D644">
        <v>5000000</v>
      </c>
      <c r="E644">
        <v>1</v>
      </c>
      <c r="F644">
        <v>1550</v>
      </c>
      <c r="G644" t="str">
        <v>MITRA 2</v>
      </c>
      <c r="H644">
        <v>0</v>
      </c>
    </row>
    <row r="645" spans="1:8" x14ac:dyDescent="0.35">
      <c r="A645" s="1">
        <v>46059</v>
      </c>
      <c r="B645">
        <v>98474581</v>
      </c>
      <c r="C645" t="str">
        <v>Fund Transfer</v>
      </c>
      <c r="D645">
        <v>0</v>
      </c>
      <c r="E645">
        <v>1</v>
      </c>
      <c r="F645">
        <v>250</v>
      </c>
      <c r="G645" t="str">
        <v>MITRA 2</v>
      </c>
      <c r="H645">
        <v>0</v>
      </c>
    </row>
    <row r="646" spans="1:8" x14ac:dyDescent="0.35">
      <c r="A646" s="1">
        <v>46059</v>
      </c>
      <c r="B646">
        <v>87453062</v>
      </c>
      <c r="C646" t="str">
        <v>Tarik Tunai</v>
      </c>
      <c r="D646">
        <v>500000</v>
      </c>
      <c r="E646">
        <v>1</v>
      </c>
      <c r="F646">
        <v>600</v>
      </c>
      <c r="G646" t="str">
        <v>MITRA 2</v>
      </c>
      <c r="H646">
        <v>0</v>
      </c>
    </row>
    <row r="647" spans="1:8" x14ac:dyDescent="0.35">
      <c r="A647" s="1">
        <v>46059</v>
      </c>
      <c r="B647">
        <v>71956877</v>
      </c>
      <c r="C647" t="str">
        <v>Fund Transfer</v>
      </c>
      <c r="D647">
        <v>0</v>
      </c>
      <c r="E647">
        <v>1</v>
      </c>
      <c r="F647">
        <v>1000</v>
      </c>
      <c r="G647" t="str">
        <v>MITRA 2</v>
      </c>
      <c r="H647">
        <v>0</v>
      </c>
    </row>
    <row r="648" spans="1:8" x14ac:dyDescent="0.35">
      <c r="A648" s="1">
        <v>46059</v>
      </c>
      <c r="B648">
        <v>96263855</v>
      </c>
      <c r="C648" t="str">
        <v>Top Up</v>
      </c>
      <c r="D648">
        <v>750000</v>
      </c>
      <c r="E648">
        <v>1</v>
      </c>
      <c r="F648">
        <v>1550</v>
      </c>
      <c r="G648" t="str">
        <v>MITRA 2</v>
      </c>
      <c r="H648">
        <v>0</v>
      </c>
    </row>
    <row r="649" spans="1:8" x14ac:dyDescent="0.35">
      <c r="A649" s="1">
        <v>46059</v>
      </c>
      <c r="B649">
        <v>94974877</v>
      </c>
      <c r="C649" t="str">
        <v>CEK SALDO Prima</v>
      </c>
      <c r="D649">
        <v>100000</v>
      </c>
      <c r="E649">
        <v>1</v>
      </c>
      <c r="F649">
        <v>600</v>
      </c>
      <c r="G649" t="str">
        <v>MITRA 2</v>
      </c>
      <c r="H649">
        <v>0</v>
      </c>
    </row>
    <row r="650" spans="1:8" x14ac:dyDescent="0.35">
      <c r="A650" s="1">
        <v>46059</v>
      </c>
      <c r="B650">
        <v>71031508</v>
      </c>
      <c r="C650" t="str">
        <v>Fund Transfer</v>
      </c>
      <c r="D650">
        <v>500000</v>
      </c>
      <c r="E650">
        <v>1</v>
      </c>
      <c r="F650">
        <v>600</v>
      </c>
      <c r="G650" t="str">
        <v>MITRA 2</v>
      </c>
      <c r="H650">
        <v>0</v>
      </c>
    </row>
    <row r="651" spans="1:8" x14ac:dyDescent="0.35">
      <c r="A651" s="1">
        <v>46059</v>
      </c>
      <c r="B651">
        <v>88818625</v>
      </c>
      <c r="C651" t="str">
        <v>CEK SALDO</v>
      </c>
      <c r="D651">
        <v>5000000</v>
      </c>
      <c r="E651">
        <v>1</v>
      </c>
      <c r="F651">
        <v>250</v>
      </c>
      <c r="G651" t="str">
        <v>MITRA 2</v>
      </c>
      <c r="H651">
        <v>0</v>
      </c>
    </row>
    <row r="652" spans="1:8" x14ac:dyDescent="0.35">
      <c r="A652" s="1">
        <v>46059</v>
      </c>
      <c r="B652">
        <v>62310798</v>
      </c>
      <c r="C652" t="str">
        <v>CEK SALDO</v>
      </c>
      <c r="D652">
        <v>1500000</v>
      </c>
      <c r="E652">
        <v>1</v>
      </c>
      <c r="F652">
        <v>1550</v>
      </c>
      <c r="G652" t="str">
        <v>MITRA 2</v>
      </c>
      <c r="H652">
        <v>0</v>
      </c>
    </row>
    <row r="653" spans="1:8" x14ac:dyDescent="0.35">
      <c r="A653" s="1">
        <v>46059</v>
      </c>
      <c r="B653">
        <v>97508593</v>
      </c>
      <c r="C653" t="str">
        <v>Pembayaran PLN</v>
      </c>
      <c r="D653">
        <v>3500000</v>
      </c>
      <c r="E653">
        <v>1</v>
      </c>
      <c r="F653">
        <v>1550</v>
      </c>
      <c r="G653" t="str">
        <v>MITRA 2</v>
      </c>
      <c r="H653">
        <v>0</v>
      </c>
    </row>
    <row r="654" spans="1:8" x14ac:dyDescent="0.35">
      <c r="A654" s="1">
        <v>46059</v>
      </c>
      <c r="B654">
        <v>94616848</v>
      </c>
      <c r="C654" t="str">
        <v>CEK SALDO</v>
      </c>
      <c r="D654">
        <v>1000000</v>
      </c>
      <c r="E654">
        <v>1</v>
      </c>
      <c r="F654">
        <v>1000</v>
      </c>
      <c r="G654" t="str">
        <v>MITRA 2</v>
      </c>
      <c r="H654">
        <v>0</v>
      </c>
    </row>
    <row r="655" spans="1:8" x14ac:dyDescent="0.35">
      <c r="A655" s="1">
        <v>46059</v>
      </c>
      <c r="B655">
        <v>65237224</v>
      </c>
      <c r="C655" t="str">
        <v>CEK SALDO</v>
      </c>
      <c r="D655">
        <v>250000</v>
      </c>
      <c r="E655">
        <v>1</v>
      </c>
      <c r="F655">
        <v>1550</v>
      </c>
      <c r="G655" t="str">
        <v>MITRA 2</v>
      </c>
      <c r="H655">
        <v>0</v>
      </c>
    </row>
    <row r="656" spans="1:8" x14ac:dyDescent="0.35">
      <c r="A656" s="1">
        <v>46059</v>
      </c>
      <c r="B656">
        <v>97588253</v>
      </c>
      <c r="C656" t="str">
        <v>Tarik Tunai</v>
      </c>
      <c r="D656">
        <v>0</v>
      </c>
      <c r="E656">
        <v>1</v>
      </c>
      <c r="F656">
        <v>600</v>
      </c>
      <c r="G656" t="str">
        <v>MITRA 2</v>
      </c>
      <c r="H656">
        <v>0</v>
      </c>
    </row>
    <row r="657" spans="1:8" x14ac:dyDescent="0.35">
      <c r="A657" s="1">
        <v>46059</v>
      </c>
      <c r="B657">
        <v>81690452</v>
      </c>
      <c r="C657" t="str">
        <v>Top Up</v>
      </c>
      <c r="D657">
        <v>5000000</v>
      </c>
      <c r="E657">
        <v>1</v>
      </c>
      <c r="F657">
        <v>1550</v>
      </c>
      <c r="G657" t="str">
        <v>MITRA 2</v>
      </c>
      <c r="H657">
        <v>0</v>
      </c>
    </row>
    <row r="658" spans="1:8" x14ac:dyDescent="0.35">
      <c r="A658" s="1">
        <v>46059</v>
      </c>
      <c r="B658">
        <v>75205034</v>
      </c>
      <c r="C658" t="str">
        <v>Tarik Tunai</v>
      </c>
      <c r="D658">
        <v>100000</v>
      </c>
      <c r="E658">
        <v>1</v>
      </c>
      <c r="F658">
        <v>1550</v>
      </c>
      <c r="G658" t="str">
        <v>MITRA 2</v>
      </c>
      <c r="H658">
        <v>0</v>
      </c>
    </row>
    <row r="659" spans="1:8" x14ac:dyDescent="0.35">
      <c r="A659" s="1">
        <v>46059</v>
      </c>
      <c r="B659">
        <v>96389081</v>
      </c>
      <c r="C659" t="str">
        <v>CEK SALDO</v>
      </c>
      <c r="D659">
        <v>2000000</v>
      </c>
      <c r="E659">
        <v>1</v>
      </c>
      <c r="F659">
        <v>250</v>
      </c>
      <c r="G659" t="str">
        <v>MITRA 2</v>
      </c>
      <c r="H659">
        <v>0</v>
      </c>
    </row>
    <row r="660" spans="1:8" x14ac:dyDescent="0.35">
      <c r="A660" s="1">
        <v>46059</v>
      </c>
      <c r="B660">
        <v>73964837</v>
      </c>
      <c r="C660" t="str">
        <v>CEK SALDO Prima</v>
      </c>
      <c r="D660">
        <v>1000000</v>
      </c>
      <c r="E660">
        <v>1</v>
      </c>
      <c r="F660">
        <v>250</v>
      </c>
      <c r="G660" t="str">
        <v>MITRA 2</v>
      </c>
      <c r="H660">
        <v>0</v>
      </c>
    </row>
    <row r="661" spans="1:8" x14ac:dyDescent="0.35">
      <c r="A661" s="1">
        <v>46059</v>
      </c>
      <c r="B661">
        <v>96827619</v>
      </c>
      <c r="C661" t="str">
        <v>Top Up</v>
      </c>
      <c r="D661">
        <v>1000000</v>
      </c>
      <c r="E661">
        <v>1</v>
      </c>
      <c r="F661">
        <v>600</v>
      </c>
      <c r="G661" t="str">
        <v>MITRA 2</v>
      </c>
      <c r="H661">
        <v>0</v>
      </c>
    </row>
    <row r="662" spans="1:8" x14ac:dyDescent="0.35">
      <c r="A662" s="1">
        <v>46059</v>
      </c>
      <c r="B662">
        <v>91584139</v>
      </c>
      <c r="C662" t="str">
        <v>CEK SALDO</v>
      </c>
      <c r="D662">
        <v>5000000</v>
      </c>
      <c r="E662">
        <v>1</v>
      </c>
      <c r="F662">
        <v>250</v>
      </c>
      <c r="G662" t="str">
        <v>MITRA 2</v>
      </c>
      <c r="H662">
        <v>0</v>
      </c>
    </row>
    <row r="663" spans="1:8" x14ac:dyDescent="0.35">
      <c r="A663" s="1">
        <v>46059</v>
      </c>
      <c r="B663">
        <v>77822670</v>
      </c>
      <c r="C663" t="str">
        <v>CEK SALDO Prima</v>
      </c>
      <c r="D663">
        <v>3500000</v>
      </c>
      <c r="E663">
        <v>1</v>
      </c>
      <c r="F663">
        <v>600</v>
      </c>
      <c r="G663" t="str">
        <v>MITRA 2</v>
      </c>
      <c r="H663">
        <v>0</v>
      </c>
    </row>
    <row r="664" spans="1:8" x14ac:dyDescent="0.35">
      <c r="A664" s="1">
        <v>46059</v>
      </c>
      <c r="B664">
        <v>75503157</v>
      </c>
      <c r="C664" t="str">
        <v>Top Up</v>
      </c>
      <c r="D664">
        <v>750000</v>
      </c>
      <c r="E664">
        <v>1</v>
      </c>
      <c r="F664">
        <v>1000</v>
      </c>
      <c r="G664" t="str">
        <v>MITRA 2</v>
      </c>
      <c r="H664">
        <v>0</v>
      </c>
    </row>
    <row r="665" spans="1:8" x14ac:dyDescent="0.35">
      <c r="A665" s="1">
        <v>46059</v>
      </c>
      <c r="B665">
        <v>89365120</v>
      </c>
      <c r="C665" t="str">
        <v>Top Up</v>
      </c>
      <c r="D665">
        <v>0</v>
      </c>
      <c r="E665">
        <v>1</v>
      </c>
      <c r="F665">
        <v>1000</v>
      </c>
      <c r="G665" t="str">
        <v>MITRA 2</v>
      </c>
      <c r="H665">
        <v>0</v>
      </c>
    </row>
    <row r="666" spans="1:8" x14ac:dyDescent="0.35">
      <c r="A666" s="1">
        <v>46059</v>
      </c>
      <c r="B666">
        <v>96758664</v>
      </c>
      <c r="C666" t="str">
        <v>CEK SALDO</v>
      </c>
      <c r="D666">
        <v>3500000</v>
      </c>
      <c r="E666">
        <v>1</v>
      </c>
      <c r="F666">
        <v>250</v>
      </c>
      <c r="G666" t="str">
        <v>MITRA 2</v>
      </c>
      <c r="H666">
        <v>0</v>
      </c>
    </row>
    <row r="667" spans="1:8" x14ac:dyDescent="0.35">
      <c r="A667" s="1">
        <v>46059</v>
      </c>
      <c r="B667">
        <v>78587404</v>
      </c>
      <c r="C667" t="str">
        <v>Top Up</v>
      </c>
      <c r="D667">
        <v>2000000</v>
      </c>
      <c r="E667">
        <v>1</v>
      </c>
      <c r="F667">
        <v>1000</v>
      </c>
      <c r="G667" t="str">
        <v>MITRA 2</v>
      </c>
      <c r="H667">
        <v>0</v>
      </c>
    </row>
    <row r="668" spans="1:8" x14ac:dyDescent="0.35">
      <c r="A668" s="1">
        <v>46059</v>
      </c>
      <c r="B668">
        <v>69231865</v>
      </c>
      <c r="C668" t="str">
        <v>Top Up</v>
      </c>
      <c r="D668">
        <v>100000</v>
      </c>
      <c r="E668">
        <v>1</v>
      </c>
      <c r="F668">
        <v>1000</v>
      </c>
      <c r="G668" t="str">
        <v>MITRA 2</v>
      </c>
      <c r="H668">
        <v>0</v>
      </c>
    </row>
    <row r="669" spans="1:8" x14ac:dyDescent="0.35">
      <c r="A669" s="1">
        <v>46059</v>
      </c>
      <c r="B669">
        <v>71856599</v>
      </c>
      <c r="C669" t="str">
        <v>Pembelian Pulsa</v>
      </c>
      <c r="D669">
        <v>0</v>
      </c>
      <c r="E669">
        <v>1</v>
      </c>
      <c r="F669">
        <v>1000</v>
      </c>
      <c r="G669" t="str">
        <v>MITRA 2</v>
      </c>
      <c r="H669">
        <v>0</v>
      </c>
    </row>
    <row r="670" spans="1:8" x14ac:dyDescent="0.35">
      <c r="A670" s="1">
        <v>46059</v>
      </c>
      <c r="B670">
        <v>62479500</v>
      </c>
      <c r="C670" t="str">
        <v>Pembelian Pulsa</v>
      </c>
      <c r="D670">
        <v>3500000</v>
      </c>
      <c r="E670">
        <v>1</v>
      </c>
      <c r="F670">
        <v>1550</v>
      </c>
      <c r="G670" t="str">
        <v>MITRA 2</v>
      </c>
      <c r="H670">
        <v>0</v>
      </c>
    </row>
    <row r="671" spans="1:8" x14ac:dyDescent="0.35">
      <c r="A671" s="1">
        <v>46059</v>
      </c>
      <c r="B671">
        <v>97608420</v>
      </c>
      <c r="C671" t="str">
        <v>Top Up</v>
      </c>
      <c r="D671">
        <v>250000</v>
      </c>
      <c r="E671">
        <v>1</v>
      </c>
      <c r="F671">
        <v>1550</v>
      </c>
      <c r="G671" t="str">
        <v>MITRA 2</v>
      </c>
      <c r="H671">
        <v>0</v>
      </c>
    </row>
    <row r="672" spans="1:8" x14ac:dyDescent="0.35">
      <c r="A672" s="1">
        <v>46059</v>
      </c>
      <c r="B672">
        <v>90172668</v>
      </c>
      <c r="C672" t="str">
        <v>Pembelian Pulsa</v>
      </c>
      <c r="D672">
        <v>5000000</v>
      </c>
      <c r="E672">
        <v>1</v>
      </c>
      <c r="F672">
        <v>250</v>
      </c>
      <c r="G672" t="str">
        <v>MITRA 2</v>
      </c>
      <c r="H672">
        <v>0</v>
      </c>
    </row>
    <row r="673" spans="1:8" x14ac:dyDescent="0.35">
      <c r="A673" s="1">
        <v>46059</v>
      </c>
      <c r="B673">
        <v>66914871</v>
      </c>
      <c r="C673" t="str">
        <v>Pembayaran PLN</v>
      </c>
      <c r="D673">
        <v>250000</v>
      </c>
      <c r="E673">
        <v>1</v>
      </c>
      <c r="F673">
        <v>1000</v>
      </c>
      <c r="G673" t="str">
        <v>MITRA 2</v>
      </c>
      <c r="H673">
        <v>0</v>
      </c>
    </row>
    <row r="674" spans="1:8" x14ac:dyDescent="0.35">
      <c r="A674" s="1">
        <v>46059</v>
      </c>
      <c r="B674">
        <v>71521700</v>
      </c>
      <c r="C674" t="str">
        <v>Fund Transfer</v>
      </c>
      <c r="D674">
        <v>500000</v>
      </c>
      <c r="E674">
        <v>1</v>
      </c>
      <c r="F674">
        <v>1000</v>
      </c>
      <c r="G674" t="str">
        <v>MITRA 2</v>
      </c>
      <c r="H674">
        <v>0</v>
      </c>
    </row>
    <row r="675" spans="1:8" x14ac:dyDescent="0.35">
      <c r="A675" s="1">
        <v>46059</v>
      </c>
      <c r="B675">
        <v>89922908</v>
      </c>
      <c r="C675" t="str">
        <v>Tarik Tunai</v>
      </c>
      <c r="D675">
        <v>250000</v>
      </c>
      <c r="E675">
        <v>1</v>
      </c>
      <c r="F675">
        <v>600</v>
      </c>
      <c r="G675" t="str">
        <v>MITRA 2</v>
      </c>
      <c r="H675">
        <v>0</v>
      </c>
    </row>
    <row r="676" spans="1:8" x14ac:dyDescent="0.35">
      <c r="A676" s="1">
        <v>46059</v>
      </c>
      <c r="B676">
        <v>92327906</v>
      </c>
      <c r="C676" t="str">
        <v>CEK SALDO</v>
      </c>
      <c r="D676">
        <v>0</v>
      </c>
      <c r="E676">
        <v>1</v>
      </c>
      <c r="F676">
        <v>1550</v>
      </c>
      <c r="G676" t="str">
        <v>MITRA 2</v>
      </c>
      <c r="H676">
        <v>0</v>
      </c>
    </row>
    <row r="677" spans="1:8" x14ac:dyDescent="0.35">
      <c r="A677" s="1">
        <v>46059</v>
      </c>
      <c r="B677">
        <v>86044369</v>
      </c>
      <c r="C677" t="str">
        <v>Tarik Tunai</v>
      </c>
      <c r="D677">
        <v>0</v>
      </c>
      <c r="E677">
        <v>1</v>
      </c>
      <c r="F677">
        <v>1000</v>
      </c>
      <c r="G677" t="str">
        <v>MITRA 2</v>
      </c>
      <c r="H677">
        <v>0</v>
      </c>
    </row>
    <row r="678" spans="1:8" x14ac:dyDescent="0.35">
      <c r="A678" s="1">
        <v>46059</v>
      </c>
      <c r="B678">
        <v>94327276</v>
      </c>
      <c r="C678" t="str">
        <v>CEK SALDO</v>
      </c>
      <c r="D678">
        <v>0</v>
      </c>
      <c r="E678">
        <v>1</v>
      </c>
      <c r="F678">
        <v>1000</v>
      </c>
      <c r="G678" t="str">
        <v>MITRA 2</v>
      </c>
      <c r="H678">
        <v>0</v>
      </c>
    </row>
    <row r="679" spans="1:8" x14ac:dyDescent="0.35">
      <c r="A679" s="1">
        <v>46059</v>
      </c>
      <c r="B679">
        <v>62773381</v>
      </c>
      <c r="C679" t="str">
        <v>Pembayaran PLN</v>
      </c>
      <c r="D679">
        <v>1500000</v>
      </c>
      <c r="E679">
        <v>1</v>
      </c>
      <c r="F679">
        <v>1550</v>
      </c>
      <c r="G679" t="str">
        <v>MITRA 2</v>
      </c>
      <c r="H679">
        <v>0</v>
      </c>
    </row>
    <row r="680" spans="1:8" x14ac:dyDescent="0.35">
      <c r="A680" s="1">
        <v>46059</v>
      </c>
      <c r="B680">
        <v>84801726</v>
      </c>
      <c r="C680" t="str">
        <v>CEK SALDO Prima</v>
      </c>
      <c r="D680">
        <v>1000000</v>
      </c>
      <c r="E680">
        <v>1</v>
      </c>
      <c r="F680">
        <v>250</v>
      </c>
      <c r="G680" t="str">
        <v>MITRA 2</v>
      </c>
      <c r="H680">
        <v>0</v>
      </c>
    </row>
    <row r="681" spans="1:8" x14ac:dyDescent="0.35">
      <c r="A681" s="1">
        <v>46059</v>
      </c>
      <c r="B681">
        <v>68344036</v>
      </c>
      <c r="C681" t="str">
        <v>Pembelian Pulsa</v>
      </c>
      <c r="D681">
        <v>0</v>
      </c>
      <c r="E681">
        <v>1</v>
      </c>
      <c r="F681">
        <v>250</v>
      </c>
      <c r="G681" t="str">
        <v>MITRA 2</v>
      </c>
      <c r="H681">
        <v>0</v>
      </c>
    </row>
    <row r="682" spans="1:8" x14ac:dyDescent="0.35">
      <c r="A682" s="1">
        <v>46059</v>
      </c>
      <c r="B682">
        <v>65656142</v>
      </c>
      <c r="C682" t="str">
        <v>TRANSFER</v>
      </c>
      <c r="D682">
        <v>0</v>
      </c>
      <c r="E682">
        <v>1</v>
      </c>
      <c r="F682">
        <v>1550</v>
      </c>
      <c r="G682" t="str">
        <v>MITRA 2</v>
      </c>
      <c r="H682">
        <v>0</v>
      </c>
    </row>
    <row r="683" spans="1:8" x14ac:dyDescent="0.35">
      <c r="A683" s="1">
        <v>46059</v>
      </c>
      <c r="B683">
        <v>78532741</v>
      </c>
      <c r="C683" t="str">
        <v>Top Up</v>
      </c>
      <c r="D683">
        <v>1000000</v>
      </c>
      <c r="E683">
        <v>1</v>
      </c>
      <c r="F683">
        <v>250</v>
      </c>
      <c r="G683" t="str">
        <v>MITRA 2</v>
      </c>
      <c r="H683">
        <v>0</v>
      </c>
    </row>
    <row r="684" spans="1:8" x14ac:dyDescent="0.35">
      <c r="A684" s="1">
        <v>46059</v>
      </c>
      <c r="B684">
        <v>73517226</v>
      </c>
      <c r="C684" t="str">
        <v>Fund Transfer</v>
      </c>
      <c r="D684">
        <v>50000</v>
      </c>
      <c r="E684">
        <v>1</v>
      </c>
      <c r="F684">
        <v>1550</v>
      </c>
      <c r="G684" t="str">
        <v>MITRA 2</v>
      </c>
      <c r="H684">
        <v>0</v>
      </c>
    </row>
    <row r="685" spans="1:8" x14ac:dyDescent="0.35">
      <c r="A685" s="1">
        <v>46059</v>
      </c>
      <c r="B685">
        <v>81310887</v>
      </c>
      <c r="C685" t="str">
        <v>Pembelian Pulsa</v>
      </c>
      <c r="D685">
        <v>1500000</v>
      </c>
      <c r="E685">
        <v>1</v>
      </c>
      <c r="F685">
        <v>600</v>
      </c>
      <c r="G685" t="str">
        <v>MITRA 2</v>
      </c>
      <c r="H685">
        <v>0</v>
      </c>
    </row>
    <row r="686" spans="1:8" x14ac:dyDescent="0.35">
      <c r="A686" s="1">
        <v>46059</v>
      </c>
      <c r="B686">
        <v>99342728</v>
      </c>
      <c r="C686" t="str">
        <v>Pembayaran PLN</v>
      </c>
      <c r="D686">
        <v>50000</v>
      </c>
      <c r="E686">
        <v>1</v>
      </c>
      <c r="F686">
        <v>250</v>
      </c>
      <c r="G686" t="str">
        <v>MITRA 2</v>
      </c>
      <c r="H686">
        <v>0</v>
      </c>
    </row>
    <row r="687" spans="1:8" x14ac:dyDescent="0.35">
      <c r="A687" s="1">
        <v>46059</v>
      </c>
      <c r="B687">
        <v>97642089</v>
      </c>
      <c r="C687" t="str">
        <v>Tarik Tunai</v>
      </c>
      <c r="D687">
        <v>5000000</v>
      </c>
      <c r="E687">
        <v>1</v>
      </c>
      <c r="F687">
        <v>1000</v>
      </c>
      <c r="G687" t="str">
        <v>MITRA 2</v>
      </c>
      <c r="H687">
        <v>0</v>
      </c>
    </row>
    <row r="688" spans="1:8" x14ac:dyDescent="0.35">
      <c r="A688" s="1">
        <v>46059</v>
      </c>
      <c r="B688">
        <v>60565829</v>
      </c>
      <c r="C688" t="str">
        <v>Top Up</v>
      </c>
      <c r="D688">
        <v>0</v>
      </c>
      <c r="E688">
        <v>1</v>
      </c>
      <c r="F688">
        <v>600</v>
      </c>
      <c r="G688" t="str">
        <v>MITRA 2</v>
      </c>
      <c r="H688">
        <v>0</v>
      </c>
    </row>
    <row r="689" spans="1:8" x14ac:dyDescent="0.35">
      <c r="A689" s="1">
        <v>46059</v>
      </c>
      <c r="B689">
        <v>88565960</v>
      </c>
      <c r="C689" t="str">
        <v>TRANSFER</v>
      </c>
      <c r="D689">
        <v>0</v>
      </c>
      <c r="E689">
        <v>1</v>
      </c>
      <c r="F689">
        <v>600</v>
      </c>
      <c r="G689" t="str">
        <v>MITRA 2</v>
      </c>
      <c r="H689">
        <v>0</v>
      </c>
    </row>
    <row r="690" spans="1:8" x14ac:dyDescent="0.35">
      <c r="A690" s="1">
        <v>46059</v>
      </c>
      <c r="B690">
        <v>71928860</v>
      </c>
      <c r="C690" t="str">
        <v>Top Up</v>
      </c>
      <c r="D690">
        <v>750000</v>
      </c>
      <c r="E690">
        <v>1</v>
      </c>
      <c r="F690">
        <v>1000</v>
      </c>
      <c r="G690" t="str">
        <v>MITRA 2</v>
      </c>
      <c r="H690">
        <v>0</v>
      </c>
    </row>
    <row r="691" spans="1:8" x14ac:dyDescent="0.35">
      <c r="A691" s="1">
        <v>46059</v>
      </c>
      <c r="B691">
        <v>84466264</v>
      </c>
      <c r="C691" t="str">
        <v>Top Up</v>
      </c>
      <c r="D691">
        <v>0</v>
      </c>
      <c r="E691">
        <v>1</v>
      </c>
      <c r="F691">
        <v>250</v>
      </c>
      <c r="G691" t="str">
        <v>MITRA 2</v>
      </c>
      <c r="H691">
        <v>0</v>
      </c>
    </row>
    <row r="692" spans="1:8" x14ac:dyDescent="0.35">
      <c r="A692" s="1">
        <v>46059</v>
      </c>
      <c r="B692">
        <v>73419916</v>
      </c>
      <c r="C692" t="str">
        <v>Pembelian Pulsa</v>
      </c>
      <c r="D692">
        <v>5000000</v>
      </c>
      <c r="E692">
        <v>1</v>
      </c>
      <c r="F692">
        <v>1000</v>
      </c>
      <c r="G692" t="str">
        <v>MITRA 2</v>
      </c>
      <c r="H692">
        <v>0</v>
      </c>
    </row>
    <row r="693" spans="1:8" x14ac:dyDescent="0.35">
      <c r="A693" s="1">
        <v>46059</v>
      </c>
      <c r="B693">
        <v>64033594</v>
      </c>
      <c r="C693" t="str">
        <v>TRANSFER</v>
      </c>
      <c r="D693">
        <v>2000000</v>
      </c>
      <c r="E693">
        <v>1</v>
      </c>
      <c r="F693">
        <v>250</v>
      </c>
      <c r="G693" t="str">
        <v>MITRA 2</v>
      </c>
      <c r="H693">
        <v>0</v>
      </c>
    </row>
    <row r="694" spans="1:8" x14ac:dyDescent="0.35">
      <c r="A694" s="1">
        <v>46059</v>
      </c>
      <c r="B694">
        <v>71940770</v>
      </c>
      <c r="C694" t="str">
        <v>TRANSFER</v>
      </c>
      <c r="D694">
        <v>3500000</v>
      </c>
      <c r="E694">
        <v>1</v>
      </c>
      <c r="F694">
        <v>250</v>
      </c>
      <c r="G694" t="str">
        <v>MITRA 2</v>
      </c>
      <c r="H694">
        <v>0</v>
      </c>
    </row>
    <row r="695" spans="1:8" x14ac:dyDescent="0.35">
      <c r="A695" s="1">
        <v>46059</v>
      </c>
      <c r="B695">
        <v>74391407</v>
      </c>
      <c r="C695" t="str">
        <v>TRANSFER</v>
      </c>
      <c r="D695">
        <v>200000</v>
      </c>
      <c r="E695">
        <v>1</v>
      </c>
      <c r="F695">
        <v>1000</v>
      </c>
      <c r="G695" t="str">
        <v>MITRA 2</v>
      </c>
      <c r="H695">
        <v>0</v>
      </c>
    </row>
    <row r="696" spans="1:8" x14ac:dyDescent="0.35">
      <c r="A696" s="1">
        <v>46059</v>
      </c>
      <c r="B696">
        <v>64531240</v>
      </c>
      <c r="C696" t="str">
        <v>Pembayaran PLN</v>
      </c>
      <c r="D696">
        <v>0</v>
      </c>
      <c r="E696">
        <v>1</v>
      </c>
      <c r="F696">
        <v>1550</v>
      </c>
      <c r="G696" t="str">
        <v>MITRA 2</v>
      </c>
      <c r="H696">
        <v>0</v>
      </c>
    </row>
    <row r="697" spans="1:8" x14ac:dyDescent="0.35">
      <c r="A697" s="1">
        <v>46059</v>
      </c>
      <c r="B697">
        <v>90351534</v>
      </c>
      <c r="C697" t="str">
        <v>Fund Transfer</v>
      </c>
      <c r="D697">
        <v>750000</v>
      </c>
      <c r="E697">
        <v>1</v>
      </c>
      <c r="F697">
        <v>250</v>
      </c>
      <c r="G697" t="str">
        <v>MITRA 2</v>
      </c>
      <c r="H697">
        <v>0</v>
      </c>
    </row>
    <row r="698" spans="1:8" x14ac:dyDescent="0.35">
      <c r="A698" s="1">
        <v>46059</v>
      </c>
      <c r="B698">
        <v>82262632</v>
      </c>
      <c r="C698" t="str">
        <v>Pembayaran PLN</v>
      </c>
      <c r="D698">
        <v>0</v>
      </c>
      <c r="E698">
        <v>1</v>
      </c>
      <c r="F698">
        <v>1550</v>
      </c>
      <c r="G698" t="str">
        <v>MITRA 2</v>
      </c>
      <c r="H698">
        <v>0</v>
      </c>
    </row>
    <row r="699" spans="1:8" x14ac:dyDescent="0.35">
      <c r="A699" s="1">
        <v>46059</v>
      </c>
      <c r="B699">
        <v>67910180</v>
      </c>
      <c r="C699" t="str">
        <v>Tarik Tunai</v>
      </c>
      <c r="D699">
        <v>200000</v>
      </c>
      <c r="E699">
        <v>1</v>
      </c>
      <c r="F699">
        <v>600</v>
      </c>
      <c r="G699" t="str">
        <v>MITRA 2</v>
      </c>
      <c r="H699">
        <v>0</v>
      </c>
    </row>
    <row r="700" spans="1:8" x14ac:dyDescent="0.35">
      <c r="A700" s="1">
        <v>46059</v>
      </c>
      <c r="B700">
        <v>81710084</v>
      </c>
      <c r="C700" t="str">
        <v>TRANSFER</v>
      </c>
      <c r="D700">
        <v>0</v>
      </c>
      <c r="E700">
        <v>1</v>
      </c>
      <c r="F700">
        <v>1000</v>
      </c>
      <c r="G700" t="str">
        <v>MITRA 2</v>
      </c>
      <c r="H700">
        <v>0</v>
      </c>
    </row>
    <row r="701" spans="1:8" x14ac:dyDescent="0.35">
      <c r="A701" s="1">
        <v>46059</v>
      </c>
      <c r="B701">
        <v>76525782</v>
      </c>
      <c r="C701" t="str">
        <v>Top Up</v>
      </c>
      <c r="D701">
        <v>0</v>
      </c>
      <c r="E701">
        <v>1</v>
      </c>
      <c r="F701">
        <v>250</v>
      </c>
      <c r="G701" t="str">
        <v>MITRA 2</v>
      </c>
      <c r="H701">
        <v>0</v>
      </c>
    </row>
    <row r="702" spans="1:8" x14ac:dyDescent="0.35">
      <c r="A702" s="1">
        <v>46059</v>
      </c>
      <c r="B702">
        <v>60818897</v>
      </c>
      <c r="C702" t="str">
        <v>Fund Transfer</v>
      </c>
      <c r="D702">
        <v>0</v>
      </c>
      <c r="E702">
        <v>1</v>
      </c>
      <c r="F702">
        <v>250</v>
      </c>
      <c r="G702" t="str">
        <v>MITRA 2</v>
      </c>
      <c r="H702">
        <v>0</v>
      </c>
    </row>
    <row r="703" spans="1:8" x14ac:dyDescent="0.35">
      <c r="A703" s="1">
        <v>46059</v>
      </c>
      <c r="B703">
        <v>90753652</v>
      </c>
      <c r="C703" t="str">
        <v>TRANSFER</v>
      </c>
      <c r="D703">
        <v>2000000</v>
      </c>
      <c r="E703">
        <v>1</v>
      </c>
      <c r="F703">
        <v>600</v>
      </c>
      <c r="G703" t="str">
        <v>MITRA 2</v>
      </c>
      <c r="H703">
        <v>0</v>
      </c>
    </row>
    <row r="704" spans="1:8" x14ac:dyDescent="0.35">
      <c r="A704" s="1">
        <v>46059</v>
      </c>
      <c r="B704">
        <v>92245583</v>
      </c>
      <c r="C704" t="str">
        <v>Top Up</v>
      </c>
      <c r="D704">
        <v>1000000</v>
      </c>
      <c r="E704">
        <v>1</v>
      </c>
      <c r="F704">
        <v>1000</v>
      </c>
      <c r="G704" t="str">
        <v>MITRA 2</v>
      </c>
      <c r="H704">
        <v>0</v>
      </c>
    </row>
    <row r="705" spans="1:8" x14ac:dyDescent="0.35">
      <c r="A705" s="1">
        <v>46059</v>
      </c>
      <c r="B705">
        <v>80851105</v>
      </c>
      <c r="C705" t="str">
        <v>Top Up</v>
      </c>
      <c r="D705">
        <v>500000</v>
      </c>
      <c r="E705">
        <v>1</v>
      </c>
      <c r="F705">
        <v>1000</v>
      </c>
      <c r="G705" t="str">
        <v>MITRA 2</v>
      </c>
      <c r="H705">
        <v>0</v>
      </c>
    </row>
    <row r="706" spans="1:8" x14ac:dyDescent="0.35">
      <c r="A706" s="1">
        <v>46059</v>
      </c>
      <c r="B706">
        <v>77145587</v>
      </c>
      <c r="C706" t="str">
        <v>Fund Transfer</v>
      </c>
      <c r="D706">
        <v>750000</v>
      </c>
      <c r="E706">
        <v>1</v>
      </c>
      <c r="F706">
        <v>250</v>
      </c>
      <c r="G706" t="str">
        <v>MITRA 2</v>
      </c>
      <c r="H706">
        <v>0</v>
      </c>
    </row>
    <row r="707" spans="1:8" x14ac:dyDescent="0.35">
      <c r="A707" s="1">
        <v>46059</v>
      </c>
      <c r="B707">
        <v>75468958</v>
      </c>
      <c r="C707" t="str">
        <v>Tarik Tunai</v>
      </c>
      <c r="D707">
        <v>1500000</v>
      </c>
      <c r="E707">
        <v>1</v>
      </c>
      <c r="F707">
        <v>600</v>
      </c>
      <c r="G707" t="str">
        <v>MITRA 2</v>
      </c>
      <c r="H707">
        <v>0</v>
      </c>
    </row>
    <row r="708" spans="1:8" x14ac:dyDescent="0.35">
      <c r="A708" s="1">
        <v>46059</v>
      </c>
      <c r="B708">
        <v>77591804</v>
      </c>
      <c r="C708" t="str">
        <v>Fund Transfer</v>
      </c>
      <c r="D708">
        <v>0</v>
      </c>
      <c r="E708">
        <v>1</v>
      </c>
      <c r="F708">
        <v>600</v>
      </c>
      <c r="G708" t="str">
        <v>MITRA 2</v>
      </c>
      <c r="H708">
        <v>0</v>
      </c>
    </row>
    <row r="709" spans="1:8" x14ac:dyDescent="0.35">
      <c r="A709" s="1">
        <v>46059</v>
      </c>
      <c r="B709">
        <v>79083883</v>
      </c>
      <c r="C709" t="str">
        <v>CEK SALDO Prima</v>
      </c>
      <c r="D709">
        <v>0</v>
      </c>
      <c r="E709">
        <v>1</v>
      </c>
      <c r="F709">
        <v>1550</v>
      </c>
      <c r="G709" t="str">
        <v>MITRA 2</v>
      </c>
      <c r="H709">
        <v>0</v>
      </c>
    </row>
    <row r="710" spans="1:8" x14ac:dyDescent="0.35">
      <c r="A710" s="1">
        <v>46059</v>
      </c>
      <c r="B710">
        <v>65710233</v>
      </c>
      <c r="C710" t="str">
        <v>TRANSFER</v>
      </c>
      <c r="D710">
        <v>0</v>
      </c>
      <c r="E710">
        <v>1</v>
      </c>
      <c r="F710">
        <v>1550</v>
      </c>
      <c r="G710" t="str">
        <v>MITRA 2</v>
      </c>
      <c r="H710">
        <v>0</v>
      </c>
    </row>
    <row r="711" spans="1:8" x14ac:dyDescent="0.35">
      <c r="A711" s="1">
        <v>46059</v>
      </c>
      <c r="B711">
        <v>66353291</v>
      </c>
      <c r="C711" t="str">
        <v>TRANSFER</v>
      </c>
      <c r="D711">
        <v>3500000</v>
      </c>
      <c r="E711">
        <v>1</v>
      </c>
      <c r="F711">
        <v>250</v>
      </c>
      <c r="G711" t="str">
        <v>MITRA 2</v>
      </c>
      <c r="H711">
        <v>0</v>
      </c>
    </row>
    <row r="712" spans="1:8" x14ac:dyDescent="0.35">
      <c r="A712" s="1">
        <v>46059</v>
      </c>
      <c r="B712">
        <v>68638662</v>
      </c>
      <c r="C712" t="str">
        <v>Tarik Tunai</v>
      </c>
      <c r="D712">
        <v>0</v>
      </c>
      <c r="E712">
        <v>1</v>
      </c>
      <c r="F712">
        <v>250</v>
      </c>
      <c r="G712" t="str">
        <v>MITRA 2</v>
      </c>
      <c r="H712">
        <v>0</v>
      </c>
    </row>
    <row r="713" spans="1:8" x14ac:dyDescent="0.35">
      <c r="A713" s="1">
        <v>46059</v>
      </c>
      <c r="B713">
        <v>88083391</v>
      </c>
      <c r="C713" t="str">
        <v>Pembayaran PLN</v>
      </c>
      <c r="D713">
        <v>1500000</v>
      </c>
      <c r="E713">
        <v>1</v>
      </c>
      <c r="F713">
        <v>1000</v>
      </c>
      <c r="G713" t="str">
        <v>MITRA 2</v>
      </c>
      <c r="H713">
        <v>0</v>
      </c>
    </row>
    <row r="714" spans="1:8" x14ac:dyDescent="0.35">
      <c r="A714" s="1">
        <v>46059</v>
      </c>
      <c r="B714">
        <v>75844183</v>
      </c>
      <c r="C714" t="str">
        <v>Pembelian Pulsa</v>
      </c>
      <c r="D714">
        <v>50000</v>
      </c>
      <c r="E714">
        <v>1</v>
      </c>
      <c r="F714">
        <v>1000</v>
      </c>
      <c r="G714" t="str">
        <v>MITRA 2</v>
      </c>
      <c r="H714">
        <v>0</v>
      </c>
    </row>
    <row r="715" spans="1:8" x14ac:dyDescent="0.35">
      <c r="A715" s="1">
        <v>46059</v>
      </c>
      <c r="B715">
        <v>61559133</v>
      </c>
      <c r="C715" t="str">
        <v>CEK SALDO</v>
      </c>
      <c r="D715">
        <v>3500000</v>
      </c>
      <c r="E715">
        <v>1</v>
      </c>
      <c r="F715">
        <v>1550</v>
      </c>
      <c r="G715" t="str">
        <v>MITRA 2</v>
      </c>
      <c r="H715">
        <v>0</v>
      </c>
    </row>
    <row r="716" spans="1:8" x14ac:dyDescent="0.35">
      <c r="A716" s="1">
        <v>46059</v>
      </c>
      <c r="B716">
        <v>94294068</v>
      </c>
      <c r="C716" t="str">
        <v>Tarik Tunai</v>
      </c>
      <c r="D716">
        <v>200000</v>
      </c>
      <c r="E716">
        <v>1</v>
      </c>
      <c r="F716">
        <v>600</v>
      </c>
      <c r="G716" t="str">
        <v>MITRA 2</v>
      </c>
      <c r="H716">
        <v>0</v>
      </c>
    </row>
    <row r="717" spans="1:8" x14ac:dyDescent="0.35">
      <c r="A717" s="1">
        <v>46059</v>
      </c>
      <c r="B717">
        <v>98282458</v>
      </c>
      <c r="C717" t="str">
        <v>CEK SALDO</v>
      </c>
      <c r="D717">
        <v>500000</v>
      </c>
      <c r="E717">
        <v>1</v>
      </c>
      <c r="F717">
        <v>600</v>
      </c>
      <c r="G717" t="str">
        <v>MITRA 2</v>
      </c>
      <c r="H717">
        <v>0</v>
      </c>
    </row>
    <row r="718" spans="1:8" x14ac:dyDescent="0.35">
      <c r="A718" s="1">
        <v>46059</v>
      </c>
      <c r="B718">
        <v>85150092</v>
      </c>
      <c r="C718" t="str">
        <v>Top Up</v>
      </c>
      <c r="D718">
        <v>0</v>
      </c>
      <c r="E718">
        <v>1</v>
      </c>
      <c r="F718">
        <v>250</v>
      </c>
      <c r="G718" t="str">
        <v>MITRA 2</v>
      </c>
      <c r="H718">
        <v>0</v>
      </c>
    </row>
    <row r="719" spans="1:8" x14ac:dyDescent="0.35">
      <c r="A719" s="1">
        <v>46059</v>
      </c>
      <c r="B719">
        <v>92793707</v>
      </c>
      <c r="C719" t="str">
        <v>CEK SALDO</v>
      </c>
      <c r="D719">
        <v>0</v>
      </c>
      <c r="E719">
        <v>1</v>
      </c>
      <c r="F719">
        <v>1000</v>
      </c>
      <c r="G719" t="str">
        <v>MITRA 2</v>
      </c>
      <c r="H719">
        <v>0</v>
      </c>
    </row>
    <row r="720" spans="1:8" x14ac:dyDescent="0.35">
      <c r="A720" s="1">
        <v>46059</v>
      </c>
      <c r="B720">
        <v>93251073</v>
      </c>
      <c r="C720" t="str">
        <v>Top Up</v>
      </c>
      <c r="D720">
        <v>1000000</v>
      </c>
      <c r="E720">
        <v>1</v>
      </c>
      <c r="F720">
        <v>1550</v>
      </c>
      <c r="G720" t="str">
        <v>MITRA 2</v>
      </c>
      <c r="H720">
        <v>0</v>
      </c>
    </row>
    <row r="721" spans="1:8" x14ac:dyDescent="0.35">
      <c r="A721" s="1">
        <v>46059</v>
      </c>
      <c r="B721">
        <v>63731563</v>
      </c>
      <c r="C721" t="str">
        <v>Tarik Tunai</v>
      </c>
      <c r="D721">
        <v>1500000</v>
      </c>
      <c r="E721">
        <v>1</v>
      </c>
      <c r="F721">
        <v>250</v>
      </c>
      <c r="G721" t="str">
        <v>MITRA 2</v>
      </c>
      <c r="H721">
        <v>0</v>
      </c>
    </row>
    <row r="722" spans="1:8" x14ac:dyDescent="0.35">
      <c r="A722" s="1">
        <v>46060</v>
      </c>
      <c r="B722">
        <v>95134887</v>
      </c>
      <c r="C722" t="str">
        <v>Pembayaran PLN</v>
      </c>
      <c r="D722">
        <v>0</v>
      </c>
      <c r="E722">
        <v>1</v>
      </c>
      <c r="F722">
        <v>250</v>
      </c>
      <c r="G722" t="str">
        <v>MITRA 2</v>
      </c>
      <c r="H722">
        <v>0</v>
      </c>
    </row>
    <row r="723" spans="1:8" x14ac:dyDescent="0.35">
      <c r="A723" s="1">
        <v>46060</v>
      </c>
      <c r="B723">
        <v>96329310</v>
      </c>
      <c r="C723" t="str">
        <v>TRANSFER</v>
      </c>
      <c r="D723">
        <v>200000</v>
      </c>
      <c r="E723">
        <v>1</v>
      </c>
      <c r="F723">
        <v>250</v>
      </c>
      <c r="G723" t="str">
        <v>MITRA 2</v>
      </c>
      <c r="H723">
        <v>0</v>
      </c>
    </row>
    <row r="724" spans="1:8" x14ac:dyDescent="0.35">
      <c r="A724" s="1">
        <v>46060</v>
      </c>
      <c r="B724">
        <v>76147774</v>
      </c>
      <c r="C724" t="str">
        <v>Pembayaran PLN</v>
      </c>
      <c r="D724">
        <v>1000000</v>
      </c>
      <c r="E724">
        <v>1</v>
      </c>
      <c r="F724">
        <v>600</v>
      </c>
      <c r="G724" t="str">
        <v>MITRA 2</v>
      </c>
      <c r="H724">
        <v>0</v>
      </c>
    </row>
    <row r="725" spans="1:8" x14ac:dyDescent="0.35">
      <c r="A725" s="1">
        <v>46060</v>
      </c>
      <c r="B725">
        <v>71916190</v>
      </c>
      <c r="C725" t="str">
        <v>TRANSFER</v>
      </c>
      <c r="D725">
        <v>1500000</v>
      </c>
      <c r="E725">
        <v>1</v>
      </c>
      <c r="F725">
        <v>1550</v>
      </c>
      <c r="G725" t="str">
        <v>MITRA 2</v>
      </c>
      <c r="H725">
        <v>0</v>
      </c>
    </row>
    <row r="726" spans="1:8" x14ac:dyDescent="0.35">
      <c r="A726" s="1">
        <v>46060</v>
      </c>
      <c r="B726">
        <v>68057387</v>
      </c>
      <c r="C726" t="str">
        <v>Top Up</v>
      </c>
      <c r="D726">
        <v>500000</v>
      </c>
      <c r="E726">
        <v>1</v>
      </c>
      <c r="F726">
        <v>1000</v>
      </c>
      <c r="G726" t="str">
        <v>MITRA 2</v>
      </c>
      <c r="H726">
        <v>0</v>
      </c>
    </row>
    <row r="727" spans="1:8" x14ac:dyDescent="0.35">
      <c r="A727" s="1">
        <v>46060</v>
      </c>
      <c r="B727">
        <v>96077283</v>
      </c>
      <c r="C727" t="str">
        <v>Fund Transfer</v>
      </c>
      <c r="D727">
        <v>3500000</v>
      </c>
      <c r="E727">
        <v>1</v>
      </c>
      <c r="F727">
        <v>600</v>
      </c>
      <c r="G727" t="str">
        <v>MITRA 2</v>
      </c>
      <c r="H727">
        <v>0</v>
      </c>
    </row>
    <row r="728" spans="1:8" x14ac:dyDescent="0.35">
      <c r="A728" s="1">
        <v>46060</v>
      </c>
      <c r="B728">
        <v>82573303</v>
      </c>
      <c r="C728" t="str">
        <v>Fund Transfer</v>
      </c>
      <c r="D728">
        <v>500000</v>
      </c>
      <c r="E728">
        <v>1</v>
      </c>
      <c r="F728">
        <v>1000</v>
      </c>
      <c r="G728" t="str">
        <v>MITRA 2</v>
      </c>
      <c r="H728">
        <v>0</v>
      </c>
    </row>
    <row r="729" spans="1:8" x14ac:dyDescent="0.35">
      <c r="A729" s="1">
        <v>46060</v>
      </c>
      <c r="B729">
        <v>70974832</v>
      </c>
      <c r="C729" t="str">
        <v>Top Up</v>
      </c>
      <c r="D729">
        <v>500000</v>
      </c>
      <c r="E729">
        <v>1</v>
      </c>
      <c r="F729">
        <v>1000</v>
      </c>
      <c r="G729" t="str">
        <v>MITRA 2</v>
      </c>
      <c r="H729">
        <v>0</v>
      </c>
    </row>
    <row r="730" spans="1:8" x14ac:dyDescent="0.35">
      <c r="A730" s="1">
        <v>46060</v>
      </c>
      <c r="B730">
        <v>67103481</v>
      </c>
      <c r="C730" t="str">
        <v>Tarik Tunai</v>
      </c>
      <c r="D730">
        <v>1000000</v>
      </c>
      <c r="E730">
        <v>1</v>
      </c>
      <c r="F730">
        <v>1000</v>
      </c>
      <c r="G730" t="str">
        <v>MITRA 2</v>
      </c>
      <c r="H730">
        <v>0</v>
      </c>
    </row>
    <row r="731" spans="1:8" x14ac:dyDescent="0.35">
      <c r="A731" s="1">
        <v>46060</v>
      </c>
      <c r="B731">
        <v>99519606</v>
      </c>
      <c r="C731" t="str">
        <v>TRANSFER</v>
      </c>
      <c r="D731">
        <v>200000</v>
      </c>
      <c r="E731">
        <v>1</v>
      </c>
      <c r="F731">
        <v>1550</v>
      </c>
      <c r="G731" t="str">
        <v>MITRA 2</v>
      </c>
      <c r="H731">
        <v>0</v>
      </c>
    </row>
    <row r="732" spans="1:8" x14ac:dyDescent="0.35">
      <c r="A732" s="1">
        <v>46060</v>
      </c>
      <c r="B732">
        <v>84594215</v>
      </c>
      <c r="C732" t="str">
        <v>Tarik Tunai</v>
      </c>
      <c r="D732">
        <v>0</v>
      </c>
      <c r="E732">
        <v>1</v>
      </c>
      <c r="F732">
        <v>250</v>
      </c>
      <c r="G732" t="str">
        <v>MITRA 2</v>
      </c>
      <c r="H732">
        <v>0</v>
      </c>
    </row>
    <row r="733" spans="1:8" x14ac:dyDescent="0.35">
      <c r="A733" s="1">
        <v>46060</v>
      </c>
      <c r="B733">
        <v>92513941</v>
      </c>
      <c r="C733" t="str">
        <v>Top Up</v>
      </c>
      <c r="D733">
        <v>0</v>
      </c>
      <c r="E733">
        <v>1</v>
      </c>
      <c r="F733">
        <v>1550</v>
      </c>
      <c r="G733" t="str">
        <v>MITRA 2</v>
      </c>
      <c r="H733">
        <v>0</v>
      </c>
    </row>
    <row r="734" spans="1:8" x14ac:dyDescent="0.35">
      <c r="A734" s="1">
        <v>46060</v>
      </c>
      <c r="B734">
        <v>84137418</v>
      </c>
      <c r="C734" t="str">
        <v>Tarik Tunai</v>
      </c>
      <c r="D734">
        <v>100000</v>
      </c>
      <c r="E734">
        <v>1</v>
      </c>
      <c r="F734">
        <v>1000</v>
      </c>
      <c r="G734" t="str">
        <v>MITRA 2</v>
      </c>
      <c r="H734">
        <v>0</v>
      </c>
    </row>
    <row r="735" spans="1:8" x14ac:dyDescent="0.35">
      <c r="A735" s="1">
        <v>46060</v>
      </c>
      <c r="B735">
        <v>68739608</v>
      </c>
      <c r="C735" t="str">
        <v>Tarik Tunai</v>
      </c>
      <c r="D735">
        <v>1000000</v>
      </c>
      <c r="E735">
        <v>1</v>
      </c>
      <c r="F735">
        <v>1000</v>
      </c>
      <c r="G735" t="str">
        <v>MITRA 2</v>
      </c>
      <c r="H735">
        <v>0</v>
      </c>
    </row>
    <row r="736" spans="1:8" x14ac:dyDescent="0.35">
      <c r="A736" s="1">
        <v>46060</v>
      </c>
      <c r="B736">
        <v>64984006</v>
      </c>
      <c r="C736" t="str">
        <v>CEK SALDO Prima</v>
      </c>
      <c r="D736">
        <v>500000</v>
      </c>
      <c r="E736">
        <v>1</v>
      </c>
      <c r="F736">
        <v>600</v>
      </c>
      <c r="G736" t="str">
        <v>MITRA 2</v>
      </c>
      <c r="H736">
        <v>0</v>
      </c>
    </row>
    <row r="737" spans="1:8" x14ac:dyDescent="0.35">
      <c r="A737" s="1">
        <v>46060</v>
      </c>
      <c r="B737">
        <v>60288315</v>
      </c>
      <c r="C737" t="str">
        <v>TRANSFER</v>
      </c>
      <c r="D737">
        <v>3500000</v>
      </c>
      <c r="E737">
        <v>1</v>
      </c>
      <c r="F737">
        <v>1550</v>
      </c>
      <c r="G737" t="str">
        <v>MITRA 2</v>
      </c>
      <c r="H737">
        <v>0</v>
      </c>
    </row>
    <row r="738" spans="1:8" x14ac:dyDescent="0.35">
      <c r="A738" s="1">
        <v>46060</v>
      </c>
      <c r="B738">
        <v>77400399</v>
      </c>
      <c r="C738" t="str">
        <v>Tarik Tunai</v>
      </c>
      <c r="D738">
        <v>200000</v>
      </c>
      <c r="E738">
        <v>1</v>
      </c>
      <c r="F738">
        <v>250</v>
      </c>
      <c r="G738" t="str">
        <v>MITRA 2</v>
      </c>
      <c r="H738">
        <v>0</v>
      </c>
    </row>
    <row r="739" spans="1:8" x14ac:dyDescent="0.35">
      <c r="A739" s="1">
        <v>46060</v>
      </c>
      <c r="B739">
        <v>88565746</v>
      </c>
      <c r="C739" t="str">
        <v>Pembelian Pulsa</v>
      </c>
      <c r="D739">
        <v>750000</v>
      </c>
      <c r="E739">
        <v>1</v>
      </c>
      <c r="F739">
        <v>600</v>
      </c>
      <c r="G739" t="str">
        <v>MITRA 2</v>
      </c>
      <c r="H739">
        <v>0</v>
      </c>
    </row>
    <row r="740" spans="1:8" x14ac:dyDescent="0.35">
      <c r="A740" s="1">
        <v>46060</v>
      </c>
      <c r="B740">
        <v>66121434</v>
      </c>
      <c r="C740" t="str">
        <v>Pembelian Pulsa</v>
      </c>
      <c r="D740">
        <v>100000</v>
      </c>
      <c r="E740">
        <v>1</v>
      </c>
      <c r="F740">
        <v>250</v>
      </c>
      <c r="G740" t="str">
        <v>MITRA 2</v>
      </c>
      <c r="H740">
        <v>0</v>
      </c>
    </row>
    <row r="741" spans="1:8" x14ac:dyDescent="0.35">
      <c r="A741" s="1">
        <v>46060</v>
      </c>
      <c r="B741">
        <v>81956590</v>
      </c>
      <c r="C741" t="str">
        <v>CEK SALDO</v>
      </c>
      <c r="D741">
        <v>50000</v>
      </c>
      <c r="E741">
        <v>1</v>
      </c>
      <c r="F741">
        <v>600</v>
      </c>
      <c r="G741" t="str">
        <v>MITRA 2</v>
      </c>
      <c r="H741">
        <v>0</v>
      </c>
    </row>
    <row r="742" spans="1:8" x14ac:dyDescent="0.35">
      <c r="A742" s="1">
        <v>46060</v>
      </c>
      <c r="B742">
        <v>89027967</v>
      </c>
      <c r="C742" t="str">
        <v>TRANSFER</v>
      </c>
      <c r="D742">
        <v>3500000</v>
      </c>
      <c r="E742">
        <v>1</v>
      </c>
      <c r="F742">
        <v>1550</v>
      </c>
      <c r="G742" t="str">
        <v>MITRA 2</v>
      </c>
      <c r="H742">
        <v>0</v>
      </c>
    </row>
    <row r="743" spans="1:8" x14ac:dyDescent="0.35">
      <c r="A743" s="1">
        <v>46060</v>
      </c>
      <c r="B743">
        <v>77377078</v>
      </c>
      <c r="C743" t="str">
        <v>Pembelian Pulsa</v>
      </c>
      <c r="D743">
        <v>0</v>
      </c>
      <c r="E743">
        <v>1</v>
      </c>
      <c r="F743">
        <v>1550</v>
      </c>
      <c r="G743" t="str">
        <v>MITRA 2</v>
      </c>
      <c r="H743">
        <v>0</v>
      </c>
    </row>
    <row r="744" spans="1:8" x14ac:dyDescent="0.35">
      <c r="A744" s="1">
        <v>46060</v>
      </c>
      <c r="B744">
        <v>82012332</v>
      </c>
      <c r="C744" t="str">
        <v>Pembayaran PLN</v>
      </c>
      <c r="D744">
        <v>50000</v>
      </c>
      <c r="E744">
        <v>1</v>
      </c>
      <c r="F744">
        <v>1550</v>
      </c>
      <c r="G744" t="str">
        <v>MITRA 2</v>
      </c>
      <c r="H744">
        <v>0</v>
      </c>
    </row>
    <row r="745" spans="1:8" x14ac:dyDescent="0.35">
      <c r="A745" s="1">
        <v>46060</v>
      </c>
      <c r="B745">
        <v>76631778</v>
      </c>
      <c r="C745" t="str">
        <v>Fund Transfer</v>
      </c>
      <c r="D745">
        <v>0</v>
      </c>
      <c r="E745">
        <v>1</v>
      </c>
      <c r="F745">
        <v>1550</v>
      </c>
      <c r="G745" t="str">
        <v>MITRA 2</v>
      </c>
      <c r="H745">
        <v>0</v>
      </c>
    </row>
    <row r="746" spans="1:8" x14ac:dyDescent="0.35">
      <c r="A746" s="1">
        <v>46060</v>
      </c>
      <c r="B746">
        <v>79009470</v>
      </c>
      <c r="C746" t="str">
        <v>Pembayaran PLN</v>
      </c>
      <c r="D746">
        <v>200000</v>
      </c>
      <c r="E746">
        <v>1</v>
      </c>
      <c r="F746">
        <v>250</v>
      </c>
      <c r="G746" t="str">
        <v>MITRA 2</v>
      </c>
      <c r="H746">
        <v>0</v>
      </c>
    </row>
    <row r="747" spans="1:8" x14ac:dyDescent="0.35">
      <c r="A747" s="1">
        <v>46060</v>
      </c>
      <c r="B747">
        <v>84003373</v>
      </c>
      <c r="C747" t="str">
        <v>CEK SALDO Prima</v>
      </c>
      <c r="D747">
        <v>750000</v>
      </c>
      <c r="E747">
        <v>1</v>
      </c>
      <c r="F747">
        <v>250</v>
      </c>
      <c r="G747" t="str">
        <v>MITRA 2</v>
      </c>
      <c r="H747">
        <v>0</v>
      </c>
    </row>
    <row r="748" spans="1:8" x14ac:dyDescent="0.35">
      <c r="A748" s="1">
        <v>46060</v>
      </c>
      <c r="B748">
        <v>99347549</v>
      </c>
      <c r="C748" t="str">
        <v>Tarik Tunai</v>
      </c>
      <c r="D748">
        <v>0</v>
      </c>
      <c r="E748">
        <v>1</v>
      </c>
      <c r="F748">
        <v>1550</v>
      </c>
      <c r="G748" t="str">
        <v>MITRA 2</v>
      </c>
      <c r="H748">
        <v>0</v>
      </c>
    </row>
    <row r="749" spans="1:8" x14ac:dyDescent="0.35">
      <c r="A749" s="1">
        <v>46060</v>
      </c>
      <c r="B749">
        <v>61063591</v>
      </c>
      <c r="C749" t="str">
        <v>Fund Transfer</v>
      </c>
      <c r="D749">
        <v>3500000</v>
      </c>
      <c r="E749">
        <v>1</v>
      </c>
      <c r="F749">
        <v>1000</v>
      </c>
      <c r="G749" t="str">
        <v>MITRA 2</v>
      </c>
      <c r="H749">
        <v>0</v>
      </c>
    </row>
    <row r="750" spans="1:8" x14ac:dyDescent="0.35">
      <c r="A750" s="1">
        <v>46060</v>
      </c>
      <c r="B750">
        <v>64987721</v>
      </c>
      <c r="C750" t="str">
        <v>Tarik Tunai</v>
      </c>
      <c r="D750">
        <v>250000</v>
      </c>
      <c r="E750">
        <v>1</v>
      </c>
      <c r="F750">
        <v>600</v>
      </c>
      <c r="G750" t="str">
        <v>MITRA 2</v>
      </c>
      <c r="H750">
        <v>0</v>
      </c>
    </row>
    <row r="751" spans="1:8" x14ac:dyDescent="0.35">
      <c r="A751" s="1">
        <v>46060</v>
      </c>
      <c r="B751">
        <v>71445528</v>
      </c>
      <c r="C751" t="str">
        <v>CEK SALDO</v>
      </c>
      <c r="D751">
        <v>200000</v>
      </c>
      <c r="E751">
        <v>1</v>
      </c>
      <c r="F751">
        <v>1550</v>
      </c>
      <c r="G751" t="str">
        <v>MITRA 2</v>
      </c>
      <c r="H751">
        <v>0</v>
      </c>
    </row>
    <row r="752" spans="1:8" x14ac:dyDescent="0.35">
      <c r="A752" s="1">
        <v>46060</v>
      </c>
      <c r="B752">
        <v>66897058</v>
      </c>
      <c r="C752" t="str">
        <v>Fund Transfer</v>
      </c>
      <c r="D752">
        <v>1000000</v>
      </c>
      <c r="E752">
        <v>1</v>
      </c>
      <c r="F752">
        <v>250</v>
      </c>
      <c r="G752" t="str">
        <v>MITRA 2</v>
      </c>
      <c r="H752">
        <v>0</v>
      </c>
    </row>
    <row r="753" spans="1:8" x14ac:dyDescent="0.35">
      <c r="A753" s="1">
        <v>46060</v>
      </c>
      <c r="B753">
        <v>76521554</v>
      </c>
      <c r="C753" t="str">
        <v>TRANSFER</v>
      </c>
      <c r="D753">
        <v>0</v>
      </c>
      <c r="E753">
        <v>1</v>
      </c>
      <c r="F753">
        <v>600</v>
      </c>
      <c r="G753" t="str">
        <v>MITRA 2</v>
      </c>
      <c r="H753">
        <v>0</v>
      </c>
    </row>
    <row r="754" spans="1:8" x14ac:dyDescent="0.35">
      <c r="A754" s="1">
        <v>46060</v>
      </c>
      <c r="B754">
        <v>62463997</v>
      </c>
      <c r="C754" t="str">
        <v>Pembayaran PLN</v>
      </c>
      <c r="D754">
        <v>500000</v>
      </c>
      <c r="E754">
        <v>1</v>
      </c>
      <c r="F754">
        <v>1550</v>
      </c>
      <c r="G754" t="str">
        <v>MITRA 2</v>
      </c>
      <c r="H754">
        <v>0</v>
      </c>
    </row>
    <row r="755" spans="1:8" x14ac:dyDescent="0.35">
      <c r="A755" s="1">
        <v>46060</v>
      </c>
      <c r="B755">
        <v>62889136</v>
      </c>
      <c r="C755" t="str">
        <v>Pembayaran PLN</v>
      </c>
      <c r="D755">
        <v>750000</v>
      </c>
      <c r="E755">
        <v>1</v>
      </c>
      <c r="F755">
        <v>1550</v>
      </c>
      <c r="G755" t="str">
        <v>MITRA 2</v>
      </c>
      <c r="H755">
        <v>0</v>
      </c>
    </row>
    <row r="756" spans="1:8" x14ac:dyDescent="0.35">
      <c r="A756" s="1">
        <v>46060</v>
      </c>
      <c r="B756">
        <v>85149302</v>
      </c>
      <c r="C756" t="str">
        <v>CEK SALDO Prima</v>
      </c>
      <c r="D756">
        <v>750000</v>
      </c>
      <c r="E756">
        <v>1</v>
      </c>
      <c r="F756">
        <v>1550</v>
      </c>
      <c r="G756" t="str">
        <v>MITRA 2</v>
      </c>
      <c r="H756">
        <v>0</v>
      </c>
    </row>
    <row r="757" spans="1:8" x14ac:dyDescent="0.35">
      <c r="A757" s="1">
        <v>46060</v>
      </c>
      <c r="B757">
        <v>96231910</v>
      </c>
      <c r="C757" t="str">
        <v>CEK SALDO</v>
      </c>
      <c r="D757">
        <v>750000</v>
      </c>
      <c r="E757">
        <v>1</v>
      </c>
      <c r="F757">
        <v>250</v>
      </c>
      <c r="G757" t="str">
        <v>MITRA 2</v>
      </c>
      <c r="H757">
        <v>0</v>
      </c>
    </row>
    <row r="758" spans="1:8" x14ac:dyDescent="0.35">
      <c r="A758" s="1">
        <v>46060</v>
      </c>
      <c r="B758">
        <v>82758505</v>
      </c>
      <c r="C758" t="str">
        <v>CEK SALDO</v>
      </c>
      <c r="D758">
        <v>100000</v>
      </c>
      <c r="E758">
        <v>1</v>
      </c>
      <c r="F758">
        <v>250</v>
      </c>
      <c r="G758" t="str">
        <v>MITRA 2</v>
      </c>
      <c r="H758">
        <v>0</v>
      </c>
    </row>
    <row r="759" spans="1:8" x14ac:dyDescent="0.35">
      <c r="A759" s="1">
        <v>46060</v>
      </c>
      <c r="B759">
        <v>99645561</v>
      </c>
      <c r="C759" t="str">
        <v>CEK SALDO Prima</v>
      </c>
      <c r="D759">
        <v>50000</v>
      </c>
      <c r="E759">
        <v>1</v>
      </c>
      <c r="F759">
        <v>600</v>
      </c>
      <c r="G759" t="str">
        <v>MITRA 2</v>
      </c>
      <c r="H759">
        <v>0</v>
      </c>
    </row>
    <row r="760" spans="1:8" x14ac:dyDescent="0.35">
      <c r="A760" s="1">
        <v>46060</v>
      </c>
      <c r="B760">
        <v>82921728</v>
      </c>
      <c r="C760" t="str">
        <v>TRANSFER</v>
      </c>
      <c r="D760">
        <v>500000</v>
      </c>
      <c r="E760">
        <v>1</v>
      </c>
      <c r="F760">
        <v>250</v>
      </c>
      <c r="G760" t="str">
        <v>MITRA 2</v>
      </c>
      <c r="H760">
        <v>0</v>
      </c>
    </row>
    <row r="761" spans="1:8" x14ac:dyDescent="0.35">
      <c r="A761" s="1">
        <v>46060</v>
      </c>
      <c r="B761">
        <v>86503784</v>
      </c>
      <c r="C761" t="str">
        <v>Pembayaran PLN</v>
      </c>
      <c r="D761">
        <v>0</v>
      </c>
      <c r="E761">
        <v>1</v>
      </c>
      <c r="F761">
        <v>600</v>
      </c>
      <c r="G761" t="str">
        <v>MITRA 2</v>
      </c>
      <c r="H761">
        <v>0</v>
      </c>
    </row>
    <row r="762" spans="1:8" x14ac:dyDescent="0.35">
      <c r="A762" s="1">
        <v>46060</v>
      </c>
      <c r="B762">
        <v>75483506</v>
      </c>
      <c r="C762" t="str">
        <v>Pembelian Pulsa</v>
      </c>
      <c r="D762">
        <v>50000</v>
      </c>
      <c r="E762">
        <v>1</v>
      </c>
      <c r="F762">
        <v>1000</v>
      </c>
      <c r="G762" t="str">
        <v>MITRA 2</v>
      </c>
      <c r="H762">
        <v>0</v>
      </c>
    </row>
    <row r="763" spans="1:8" x14ac:dyDescent="0.35">
      <c r="A763" s="1">
        <v>46060</v>
      </c>
      <c r="B763">
        <v>82975963</v>
      </c>
      <c r="C763" t="str">
        <v>Top Up</v>
      </c>
      <c r="D763">
        <v>0</v>
      </c>
      <c r="E763">
        <v>1</v>
      </c>
      <c r="F763">
        <v>1000</v>
      </c>
      <c r="G763" t="str">
        <v>MITRA 2</v>
      </c>
      <c r="H763">
        <v>0</v>
      </c>
    </row>
    <row r="764" spans="1:8" x14ac:dyDescent="0.35">
      <c r="A764" s="1">
        <v>46060</v>
      </c>
      <c r="B764">
        <v>73801982</v>
      </c>
      <c r="C764" t="str">
        <v>Pembelian Pulsa</v>
      </c>
      <c r="D764">
        <v>750000</v>
      </c>
      <c r="E764">
        <v>1</v>
      </c>
      <c r="F764">
        <v>600</v>
      </c>
      <c r="G764" t="str">
        <v>MITRA 2</v>
      </c>
      <c r="H764">
        <v>0</v>
      </c>
    </row>
    <row r="765" spans="1:8" x14ac:dyDescent="0.35">
      <c r="A765" s="1">
        <v>46060</v>
      </c>
      <c r="B765">
        <v>77377422</v>
      </c>
      <c r="C765" t="str">
        <v>Fund Transfer</v>
      </c>
      <c r="D765">
        <v>250000</v>
      </c>
      <c r="E765">
        <v>1</v>
      </c>
      <c r="F765">
        <v>1550</v>
      </c>
      <c r="G765" t="str">
        <v>MITRA 2</v>
      </c>
      <c r="H765">
        <v>0</v>
      </c>
    </row>
    <row r="766" spans="1:8" x14ac:dyDescent="0.35">
      <c r="A766" s="1">
        <v>46060</v>
      </c>
      <c r="B766">
        <v>80138917</v>
      </c>
      <c r="C766" t="str">
        <v>CEK SALDO Prima</v>
      </c>
      <c r="D766">
        <v>0</v>
      </c>
      <c r="E766">
        <v>1</v>
      </c>
      <c r="F766">
        <v>1000</v>
      </c>
      <c r="G766" t="str">
        <v>MITRA 2</v>
      </c>
      <c r="H766">
        <v>0</v>
      </c>
    </row>
    <row r="767" spans="1:8" x14ac:dyDescent="0.35">
      <c r="A767" s="1">
        <v>46060</v>
      </c>
      <c r="B767">
        <v>90587971</v>
      </c>
      <c r="C767" t="str">
        <v>CEK SALDO</v>
      </c>
      <c r="D767">
        <v>3500000</v>
      </c>
      <c r="E767">
        <v>1</v>
      </c>
      <c r="F767">
        <v>1550</v>
      </c>
      <c r="G767" t="str">
        <v>MITRA 2</v>
      </c>
      <c r="H767">
        <v>0</v>
      </c>
    </row>
    <row r="768" spans="1:8" x14ac:dyDescent="0.35">
      <c r="A768" s="1">
        <v>46060</v>
      </c>
      <c r="B768">
        <v>77179557</v>
      </c>
      <c r="C768" t="str">
        <v>Fund Transfer</v>
      </c>
      <c r="D768">
        <v>100000</v>
      </c>
      <c r="E768">
        <v>1</v>
      </c>
      <c r="F768">
        <v>1000</v>
      </c>
      <c r="G768" t="str">
        <v>MITRA 2</v>
      </c>
      <c r="H768">
        <v>0</v>
      </c>
    </row>
    <row r="769" spans="1:8" x14ac:dyDescent="0.35">
      <c r="A769" s="1">
        <v>46060</v>
      </c>
      <c r="B769">
        <v>82695850</v>
      </c>
      <c r="C769" t="str">
        <v>Tarik Tunai</v>
      </c>
      <c r="D769">
        <v>2000000</v>
      </c>
      <c r="E769">
        <v>1</v>
      </c>
      <c r="F769">
        <v>1000</v>
      </c>
      <c r="G769" t="str">
        <v>MITRA 2</v>
      </c>
      <c r="H769">
        <v>0</v>
      </c>
    </row>
    <row r="770" spans="1:8" x14ac:dyDescent="0.35">
      <c r="A770" s="1">
        <v>46060</v>
      </c>
      <c r="B770">
        <v>89891675</v>
      </c>
      <c r="C770" t="str">
        <v>CEK SALDO</v>
      </c>
      <c r="D770">
        <v>50000</v>
      </c>
      <c r="E770">
        <v>1</v>
      </c>
      <c r="F770">
        <v>600</v>
      </c>
      <c r="G770" t="str">
        <v>MITRA 2</v>
      </c>
      <c r="H770">
        <v>0</v>
      </c>
    </row>
    <row r="771" spans="1:8" x14ac:dyDescent="0.35">
      <c r="A771" s="1">
        <v>46060</v>
      </c>
      <c r="B771">
        <v>95881182</v>
      </c>
      <c r="C771" t="str">
        <v>Tarik Tunai</v>
      </c>
      <c r="D771">
        <v>1000000</v>
      </c>
      <c r="E771">
        <v>1</v>
      </c>
      <c r="F771">
        <v>1550</v>
      </c>
      <c r="G771" t="str">
        <v>MITRA 2</v>
      </c>
      <c r="H771">
        <v>0</v>
      </c>
    </row>
    <row r="772" spans="1:8" x14ac:dyDescent="0.35">
      <c r="A772" s="1">
        <v>46060</v>
      </c>
      <c r="B772">
        <v>94107700</v>
      </c>
      <c r="C772" t="str">
        <v>Tarik Tunai</v>
      </c>
      <c r="D772">
        <v>750000</v>
      </c>
      <c r="E772">
        <v>1</v>
      </c>
      <c r="F772">
        <v>600</v>
      </c>
      <c r="G772" t="str">
        <v>MITRA 2</v>
      </c>
      <c r="H772">
        <v>0</v>
      </c>
    </row>
    <row r="773" spans="1:8" x14ac:dyDescent="0.35">
      <c r="A773" s="1">
        <v>46060</v>
      </c>
      <c r="B773">
        <v>79556058</v>
      </c>
      <c r="C773" t="str">
        <v>Fund Transfer</v>
      </c>
      <c r="D773">
        <v>100000</v>
      </c>
      <c r="E773">
        <v>1</v>
      </c>
      <c r="F773">
        <v>1000</v>
      </c>
      <c r="G773" t="str">
        <v>MITRA 2</v>
      </c>
      <c r="H773">
        <v>0</v>
      </c>
    </row>
    <row r="774" spans="1:8" x14ac:dyDescent="0.35">
      <c r="A774" s="1">
        <v>46060</v>
      </c>
      <c r="B774">
        <v>86540013</v>
      </c>
      <c r="C774" t="str">
        <v>Pembayaran PLN</v>
      </c>
      <c r="D774">
        <v>2000000</v>
      </c>
      <c r="E774">
        <v>1</v>
      </c>
      <c r="F774">
        <v>600</v>
      </c>
      <c r="G774" t="str">
        <v>MITRA 2</v>
      </c>
      <c r="H774">
        <v>0</v>
      </c>
    </row>
    <row r="775" spans="1:8" x14ac:dyDescent="0.35">
      <c r="A775" s="1">
        <v>46060</v>
      </c>
      <c r="B775">
        <v>61877678</v>
      </c>
      <c r="C775" t="str">
        <v>Pembayaran PLN</v>
      </c>
      <c r="D775">
        <v>5000000</v>
      </c>
      <c r="E775">
        <v>1</v>
      </c>
      <c r="F775">
        <v>1000</v>
      </c>
      <c r="G775" t="str">
        <v>MITRA 2</v>
      </c>
      <c r="H775">
        <v>0</v>
      </c>
    </row>
    <row r="776" spans="1:8" x14ac:dyDescent="0.35">
      <c r="A776" s="1">
        <v>46060</v>
      </c>
      <c r="B776">
        <v>99716280</v>
      </c>
      <c r="C776" t="str">
        <v>Pembayaran PLN</v>
      </c>
      <c r="D776">
        <v>0</v>
      </c>
      <c r="E776">
        <v>1</v>
      </c>
      <c r="F776">
        <v>600</v>
      </c>
      <c r="G776" t="str">
        <v>MITRA 2</v>
      </c>
      <c r="H776">
        <v>0</v>
      </c>
    </row>
    <row r="777" spans="1:8" x14ac:dyDescent="0.35">
      <c r="A777" s="1">
        <v>46060</v>
      </c>
      <c r="B777">
        <v>90908335</v>
      </c>
      <c r="C777" t="str">
        <v>CEK SALDO Prima</v>
      </c>
      <c r="D777">
        <v>0</v>
      </c>
      <c r="E777">
        <v>1</v>
      </c>
      <c r="F777">
        <v>600</v>
      </c>
      <c r="G777" t="str">
        <v>MITRA 2</v>
      </c>
      <c r="H777">
        <v>0</v>
      </c>
    </row>
    <row r="778" spans="1:8" x14ac:dyDescent="0.35">
      <c r="A778" s="1">
        <v>46060</v>
      </c>
      <c r="B778">
        <v>75396721</v>
      </c>
      <c r="C778" t="str">
        <v>TRANSFER</v>
      </c>
      <c r="D778">
        <v>100000</v>
      </c>
      <c r="E778">
        <v>1</v>
      </c>
      <c r="F778">
        <v>1000</v>
      </c>
      <c r="G778" t="str">
        <v>MITRA 2</v>
      </c>
      <c r="H778">
        <v>0</v>
      </c>
    </row>
    <row r="779" spans="1:8" x14ac:dyDescent="0.35">
      <c r="A779" s="1">
        <v>46060</v>
      </c>
      <c r="B779">
        <v>70773119</v>
      </c>
      <c r="C779" t="str">
        <v>CEK SALDO Prima</v>
      </c>
      <c r="D779">
        <v>500000</v>
      </c>
      <c r="E779">
        <v>1</v>
      </c>
      <c r="F779">
        <v>250</v>
      </c>
      <c r="G779" t="str">
        <v>MITRA 2</v>
      </c>
      <c r="H779">
        <v>0</v>
      </c>
    </row>
    <row r="780" spans="1:8" x14ac:dyDescent="0.35">
      <c r="A780" s="1">
        <v>46060</v>
      </c>
      <c r="B780">
        <v>77555043</v>
      </c>
      <c r="C780" t="str">
        <v>Top Up</v>
      </c>
      <c r="D780">
        <v>0</v>
      </c>
      <c r="E780">
        <v>1</v>
      </c>
      <c r="F780">
        <v>600</v>
      </c>
      <c r="G780" t="str">
        <v>MITRA 2</v>
      </c>
      <c r="H780">
        <v>0</v>
      </c>
    </row>
    <row r="781" spans="1:8" x14ac:dyDescent="0.35">
      <c r="A781" s="1">
        <v>46060</v>
      </c>
      <c r="B781">
        <v>73249388</v>
      </c>
      <c r="C781" t="str">
        <v>Pembelian Pulsa</v>
      </c>
      <c r="D781">
        <v>250000</v>
      </c>
      <c r="E781">
        <v>1</v>
      </c>
      <c r="F781">
        <v>250</v>
      </c>
      <c r="G781" t="str">
        <v>MITRA 2</v>
      </c>
      <c r="H781">
        <v>0</v>
      </c>
    </row>
    <row r="782" spans="1:8" x14ac:dyDescent="0.35">
      <c r="A782" s="1">
        <v>46060</v>
      </c>
      <c r="B782">
        <v>90387820</v>
      </c>
      <c r="C782" t="str">
        <v>Fund Transfer</v>
      </c>
      <c r="D782">
        <v>0</v>
      </c>
      <c r="E782">
        <v>1</v>
      </c>
      <c r="F782">
        <v>600</v>
      </c>
      <c r="G782" t="str">
        <v>MITRA 2</v>
      </c>
      <c r="H782">
        <v>0</v>
      </c>
    </row>
    <row r="783" spans="1:8" x14ac:dyDescent="0.35">
      <c r="A783" s="1">
        <v>46060</v>
      </c>
      <c r="B783">
        <v>88505503</v>
      </c>
      <c r="C783" t="str">
        <v>CEK SALDO</v>
      </c>
      <c r="D783">
        <v>500000</v>
      </c>
      <c r="E783">
        <v>1</v>
      </c>
      <c r="F783">
        <v>250</v>
      </c>
      <c r="G783" t="str">
        <v>MITRA 2</v>
      </c>
      <c r="H783">
        <v>0</v>
      </c>
    </row>
    <row r="784" spans="1:8" x14ac:dyDescent="0.35">
      <c r="A784" s="1">
        <v>46060</v>
      </c>
      <c r="B784">
        <v>66372137</v>
      </c>
      <c r="C784" t="str">
        <v>Fund Transfer</v>
      </c>
      <c r="D784">
        <v>1000000</v>
      </c>
      <c r="E784">
        <v>1</v>
      </c>
      <c r="F784">
        <v>1000</v>
      </c>
      <c r="G784" t="str">
        <v>MITRA 2</v>
      </c>
      <c r="H784">
        <v>0</v>
      </c>
    </row>
    <row r="785" spans="1:8" x14ac:dyDescent="0.35">
      <c r="A785" s="1">
        <v>46060</v>
      </c>
      <c r="B785">
        <v>93531952</v>
      </c>
      <c r="C785" t="str">
        <v>Pembelian Pulsa</v>
      </c>
      <c r="D785">
        <v>5000000</v>
      </c>
      <c r="E785">
        <v>1</v>
      </c>
      <c r="F785">
        <v>600</v>
      </c>
      <c r="G785" t="str">
        <v>MITRA 2</v>
      </c>
      <c r="H785">
        <v>0</v>
      </c>
    </row>
    <row r="786" spans="1:8" x14ac:dyDescent="0.35">
      <c r="A786" s="1">
        <v>46060</v>
      </c>
      <c r="B786">
        <v>64709441</v>
      </c>
      <c r="C786" t="str">
        <v>TRANSFER</v>
      </c>
      <c r="D786">
        <v>0</v>
      </c>
      <c r="E786">
        <v>1</v>
      </c>
      <c r="F786">
        <v>1000</v>
      </c>
      <c r="G786" t="str">
        <v>MITRA 2</v>
      </c>
      <c r="H786">
        <v>0</v>
      </c>
    </row>
    <row r="787" spans="1:8" x14ac:dyDescent="0.35">
      <c r="A787" s="1">
        <v>46060</v>
      </c>
      <c r="B787">
        <v>84939526</v>
      </c>
      <c r="C787" t="str">
        <v>CEK SALDO</v>
      </c>
      <c r="D787">
        <v>0</v>
      </c>
      <c r="E787">
        <v>1</v>
      </c>
      <c r="F787">
        <v>250</v>
      </c>
      <c r="G787" t="str">
        <v>MITRA 2</v>
      </c>
      <c r="H787">
        <v>0</v>
      </c>
    </row>
    <row r="788" spans="1:8" x14ac:dyDescent="0.35">
      <c r="A788" s="1">
        <v>46060</v>
      </c>
      <c r="B788">
        <v>93349274</v>
      </c>
      <c r="C788" t="str">
        <v>CEK SALDO</v>
      </c>
      <c r="D788">
        <v>1500000</v>
      </c>
      <c r="E788">
        <v>1</v>
      </c>
      <c r="F788">
        <v>1550</v>
      </c>
      <c r="G788" t="str">
        <v>MITRA 2</v>
      </c>
      <c r="H788">
        <v>0</v>
      </c>
    </row>
    <row r="789" spans="1:8" x14ac:dyDescent="0.35">
      <c r="A789" s="1">
        <v>46060</v>
      </c>
      <c r="B789">
        <v>82775921</v>
      </c>
      <c r="C789" t="str">
        <v>CEK SALDO Prima</v>
      </c>
      <c r="D789">
        <v>750000</v>
      </c>
      <c r="E789">
        <v>1</v>
      </c>
      <c r="F789">
        <v>600</v>
      </c>
      <c r="G789" t="str">
        <v>MITRA 2</v>
      </c>
      <c r="H789">
        <v>0</v>
      </c>
    </row>
    <row r="790" spans="1:8" x14ac:dyDescent="0.35">
      <c r="A790" s="1">
        <v>46060</v>
      </c>
      <c r="B790">
        <v>96407314</v>
      </c>
      <c r="C790" t="str">
        <v>TRANSFER</v>
      </c>
      <c r="D790">
        <v>750000</v>
      </c>
      <c r="E790">
        <v>1</v>
      </c>
      <c r="F790">
        <v>1000</v>
      </c>
      <c r="G790" t="str">
        <v>MITRA 2</v>
      </c>
      <c r="H790">
        <v>0</v>
      </c>
    </row>
    <row r="791" spans="1:8" x14ac:dyDescent="0.35">
      <c r="A791" s="1">
        <v>46060</v>
      </c>
      <c r="B791">
        <v>60474225</v>
      </c>
      <c r="C791" t="str">
        <v>Pembayaran PLN</v>
      </c>
      <c r="D791">
        <v>1000000</v>
      </c>
      <c r="E791">
        <v>1</v>
      </c>
      <c r="F791">
        <v>1550</v>
      </c>
      <c r="G791" t="str">
        <v>MITRA 2</v>
      </c>
      <c r="H791">
        <v>0</v>
      </c>
    </row>
    <row r="792" spans="1:8" x14ac:dyDescent="0.35">
      <c r="A792" s="1">
        <v>46060</v>
      </c>
      <c r="B792">
        <v>90088196</v>
      </c>
      <c r="C792" t="str">
        <v>Tarik Tunai</v>
      </c>
      <c r="D792">
        <v>1000000</v>
      </c>
      <c r="E792">
        <v>1</v>
      </c>
      <c r="F792">
        <v>1000</v>
      </c>
      <c r="G792" t="str">
        <v>MITRA 2</v>
      </c>
      <c r="H792">
        <v>0</v>
      </c>
    </row>
    <row r="793" spans="1:8" x14ac:dyDescent="0.35">
      <c r="A793" s="1">
        <v>46060</v>
      </c>
      <c r="B793">
        <v>95973471</v>
      </c>
      <c r="C793" t="str">
        <v>CEK SALDO Prima</v>
      </c>
      <c r="D793">
        <v>50000</v>
      </c>
      <c r="E793">
        <v>1</v>
      </c>
      <c r="F793">
        <v>1000</v>
      </c>
      <c r="G793" t="str">
        <v>MITRA 2</v>
      </c>
      <c r="H793">
        <v>0</v>
      </c>
    </row>
    <row r="794" spans="1:8" x14ac:dyDescent="0.35">
      <c r="A794" s="1">
        <v>46060</v>
      </c>
      <c r="B794">
        <v>82775849</v>
      </c>
      <c r="C794" t="str">
        <v>CEK SALDO Prima</v>
      </c>
      <c r="D794">
        <v>1000000</v>
      </c>
      <c r="E794">
        <v>1</v>
      </c>
      <c r="F794">
        <v>600</v>
      </c>
      <c r="G794" t="str">
        <v>MITRA 2</v>
      </c>
      <c r="H794">
        <v>0</v>
      </c>
    </row>
    <row r="795" spans="1:8" x14ac:dyDescent="0.35">
      <c r="A795" s="1">
        <v>46060</v>
      </c>
      <c r="B795">
        <v>74788863</v>
      </c>
      <c r="C795" t="str">
        <v>CEK SALDO</v>
      </c>
      <c r="D795">
        <v>1500000</v>
      </c>
      <c r="E795">
        <v>1</v>
      </c>
      <c r="F795">
        <v>250</v>
      </c>
      <c r="G795" t="str">
        <v>MITRA 2</v>
      </c>
      <c r="H795">
        <v>0</v>
      </c>
    </row>
    <row r="796" spans="1:8" x14ac:dyDescent="0.35">
      <c r="A796" s="1">
        <v>46060</v>
      </c>
      <c r="B796">
        <v>71795954</v>
      </c>
      <c r="C796" t="str">
        <v>CEK SALDO Prima</v>
      </c>
      <c r="D796">
        <v>0</v>
      </c>
      <c r="E796">
        <v>1</v>
      </c>
      <c r="F796">
        <v>600</v>
      </c>
      <c r="G796" t="str">
        <v>MITRA 2</v>
      </c>
      <c r="H796">
        <v>0</v>
      </c>
    </row>
    <row r="797" spans="1:8" x14ac:dyDescent="0.35">
      <c r="A797" s="1">
        <v>46060</v>
      </c>
      <c r="B797">
        <v>64527009</v>
      </c>
      <c r="C797" t="str">
        <v>Fund Transfer</v>
      </c>
      <c r="D797">
        <v>5000000</v>
      </c>
      <c r="E797">
        <v>1</v>
      </c>
      <c r="F797">
        <v>1550</v>
      </c>
      <c r="G797" t="str">
        <v>MITRA 2</v>
      </c>
      <c r="H797">
        <v>0</v>
      </c>
    </row>
    <row r="798" spans="1:8" x14ac:dyDescent="0.35">
      <c r="A798" s="1">
        <v>46060</v>
      </c>
      <c r="B798">
        <v>62077438</v>
      </c>
      <c r="C798" t="str">
        <v>TRANSFER</v>
      </c>
      <c r="D798">
        <v>0</v>
      </c>
      <c r="E798">
        <v>1</v>
      </c>
      <c r="F798">
        <v>1000</v>
      </c>
      <c r="G798" t="str">
        <v>MITRA 2</v>
      </c>
      <c r="H798">
        <v>0</v>
      </c>
    </row>
    <row r="799" spans="1:8" x14ac:dyDescent="0.35">
      <c r="A799" s="1">
        <v>46060</v>
      </c>
      <c r="B799">
        <v>97804684</v>
      </c>
      <c r="C799" t="str">
        <v>TRANSFER</v>
      </c>
      <c r="D799">
        <v>1500000</v>
      </c>
      <c r="E799">
        <v>1</v>
      </c>
      <c r="F799">
        <v>250</v>
      </c>
      <c r="G799" t="str">
        <v>MITRA 2</v>
      </c>
      <c r="H799">
        <v>0</v>
      </c>
    </row>
    <row r="800" spans="1:8" x14ac:dyDescent="0.35">
      <c r="A800" s="1">
        <v>46060</v>
      </c>
      <c r="B800">
        <v>92472122</v>
      </c>
      <c r="C800" t="str">
        <v>Fund Transfer</v>
      </c>
      <c r="D800">
        <v>3500000</v>
      </c>
      <c r="E800">
        <v>1</v>
      </c>
      <c r="F800">
        <v>1550</v>
      </c>
      <c r="G800" t="str">
        <v>MITRA 2</v>
      </c>
      <c r="H800">
        <v>0</v>
      </c>
    </row>
    <row r="801" spans="1:8" x14ac:dyDescent="0.35">
      <c r="A801" s="1">
        <v>46060</v>
      </c>
      <c r="B801">
        <v>69182539</v>
      </c>
      <c r="C801" t="str">
        <v>Pembayaran PLN</v>
      </c>
      <c r="D801">
        <v>750000</v>
      </c>
      <c r="E801">
        <v>1</v>
      </c>
      <c r="F801">
        <v>600</v>
      </c>
      <c r="G801" t="str">
        <v>MITRA 2</v>
      </c>
      <c r="H801">
        <v>0</v>
      </c>
    </row>
    <row r="802" spans="1:8" x14ac:dyDescent="0.35">
      <c r="A802" s="1">
        <v>46060</v>
      </c>
      <c r="B802">
        <v>77861762</v>
      </c>
      <c r="C802" t="str">
        <v>TRANSFER</v>
      </c>
      <c r="D802">
        <v>1000000</v>
      </c>
      <c r="E802">
        <v>1</v>
      </c>
      <c r="F802">
        <v>600</v>
      </c>
      <c r="G802" t="str">
        <v>MITRA 2</v>
      </c>
      <c r="H802">
        <v>0</v>
      </c>
    </row>
    <row r="803" spans="1:8" x14ac:dyDescent="0.35">
      <c r="A803" s="1">
        <v>46060</v>
      </c>
      <c r="B803">
        <v>63315445</v>
      </c>
      <c r="C803" t="str">
        <v>CEK SALDO</v>
      </c>
      <c r="D803">
        <v>0</v>
      </c>
      <c r="E803">
        <v>1</v>
      </c>
      <c r="F803">
        <v>250</v>
      </c>
      <c r="G803" t="str">
        <v>MITRA 2</v>
      </c>
      <c r="H803">
        <v>0</v>
      </c>
    </row>
    <row r="804" spans="1:8" x14ac:dyDescent="0.35">
      <c r="A804" s="1">
        <v>46060</v>
      </c>
      <c r="B804">
        <v>96450608</v>
      </c>
      <c r="C804" t="str">
        <v>Fund Transfer</v>
      </c>
      <c r="D804">
        <v>500000</v>
      </c>
      <c r="E804">
        <v>1</v>
      </c>
      <c r="F804">
        <v>600</v>
      </c>
      <c r="G804" t="str">
        <v>MITRA 2</v>
      </c>
      <c r="H804">
        <v>0</v>
      </c>
    </row>
    <row r="805" spans="1:8" x14ac:dyDescent="0.35">
      <c r="A805" s="1">
        <v>46060</v>
      </c>
      <c r="B805">
        <v>82101868</v>
      </c>
      <c r="C805" t="str">
        <v>Top Up</v>
      </c>
      <c r="D805">
        <v>3500000</v>
      </c>
      <c r="E805">
        <v>1</v>
      </c>
      <c r="F805">
        <v>250</v>
      </c>
      <c r="G805" t="str">
        <v>MITRA 2</v>
      </c>
      <c r="H805">
        <v>0</v>
      </c>
    </row>
    <row r="806" spans="1:8" x14ac:dyDescent="0.35">
      <c r="A806" s="1">
        <v>46060</v>
      </c>
      <c r="B806">
        <v>64480438</v>
      </c>
      <c r="C806" t="str">
        <v>Pembayaran PLN</v>
      </c>
      <c r="D806">
        <v>50000</v>
      </c>
      <c r="E806">
        <v>1</v>
      </c>
      <c r="F806">
        <v>250</v>
      </c>
      <c r="G806" t="str">
        <v>MITRA 2</v>
      </c>
      <c r="H806">
        <v>0</v>
      </c>
    </row>
    <row r="807" spans="1:8" x14ac:dyDescent="0.35">
      <c r="A807" s="1">
        <v>46060</v>
      </c>
      <c r="B807">
        <v>77392548</v>
      </c>
      <c r="C807" t="str">
        <v>CEK SALDO</v>
      </c>
      <c r="D807">
        <v>1000000</v>
      </c>
      <c r="E807">
        <v>1</v>
      </c>
      <c r="F807">
        <v>250</v>
      </c>
      <c r="G807" t="str">
        <v>MITRA 2</v>
      </c>
      <c r="H807">
        <v>0</v>
      </c>
    </row>
    <row r="808" spans="1:8" x14ac:dyDescent="0.35">
      <c r="A808" s="1">
        <v>46060</v>
      </c>
      <c r="B808">
        <v>81510781</v>
      </c>
      <c r="C808" t="str">
        <v>CEK SALDO</v>
      </c>
      <c r="D808">
        <v>100000</v>
      </c>
      <c r="E808">
        <v>1</v>
      </c>
      <c r="F808">
        <v>1000</v>
      </c>
      <c r="G808" t="str">
        <v>MITRA 2</v>
      </c>
      <c r="H808">
        <v>0</v>
      </c>
    </row>
    <row r="809" spans="1:8" x14ac:dyDescent="0.35">
      <c r="A809" s="1">
        <v>46060</v>
      </c>
      <c r="B809">
        <v>78738624</v>
      </c>
      <c r="C809" t="str">
        <v>Fund Transfer</v>
      </c>
      <c r="D809">
        <v>1500000</v>
      </c>
      <c r="E809">
        <v>1</v>
      </c>
      <c r="F809">
        <v>1000</v>
      </c>
      <c r="G809" t="str">
        <v>MITRA 2</v>
      </c>
      <c r="H809">
        <v>0</v>
      </c>
    </row>
    <row r="810" spans="1:8" x14ac:dyDescent="0.35">
      <c r="A810" s="1">
        <v>46060</v>
      </c>
      <c r="B810">
        <v>89767751</v>
      </c>
      <c r="C810" t="str">
        <v>CEK SALDO</v>
      </c>
      <c r="D810">
        <v>1000000</v>
      </c>
      <c r="E810">
        <v>1</v>
      </c>
      <c r="F810">
        <v>1550</v>
      </c>
      <c r="G810" t="str">
        <v>MITRA 2</v>
      </c>
      <c r="H810">
        <v>0</v>
      </c>
    </row>
    <row r="811" spans="1:8" x14ac:dyDescent="0.35">
      <c r="A811" s="1">
        <v>46060</v>
      </c>
      <c r="B811">
        <v>95651944</v>
      </c>
      <c r="C811" t="str">
        <v>Fund Transfer</v>
      </c>
      <c r="D811">
        <v>0</v>
      </c>
      <c r="E811">
        <v>1</v>
      </c>
      <c r="F811">
        <v>600</v>
      </c>
      <c r="G811" t="str">
        <v>MITRA 2</v>
      </c>
      <c r="H811">
        <v>0</v>
      </c>
    </row>
    <row r="812" spans="1:8" x14ac:dyDescent="0.35">
      <c r="A812" s="1">
        <v>46060</v>
      </c>
      <c r="B812">
        <v>97494368</v>
      </c>
      <c r="C812" t="str">
        <v>CEK SALDO</v>
      </c>
      <c r="D812">
        <v>0</v>
      </c>
      <c r="E812">
        <v>1</v>
      </c>
      <c r="F812">
        <v>1550</v>
      </c>
      <c r="G812" t="str">
        <v>MITRA 2</v>
      </c>
      <c r="H812">
        <v>0</v>
      </c>
    </row>
    <row r="813" spans="1:8" x14ac:dyDescent="0.35">
      <c r="A813" s="1">
        <v>46060</v>
      </c>
      <c r="B813">
        <v>89209138</v>
      </c>
      <c r="C813" t="str">
        <v>Fund Transfer</v>
      </c>
      <c r="D813">
        <v>1000000</v>
      </c>
      <c r="E813">
        <v>1</v>
      </c>
      <c r="F813">
        <v>600</v>
      </c>
      <c r="G813" t="str">
        <v>MITRA 2</v>
      </c>
      <c r="H813">
        <v>0</v>
      </c>
    </row>
    <row r="814" spans="1:8" x14ac:dyDescent="0.35">
      <c r="A814" s="1">
        <v>46060</v>
      </c>
      <c r="B814">
        <v>70890628</v>
      </c>
      <c r="C814" t="str">
        <v>Top Up</v>
      </c>
      <c r="D814">
        <v>0</v>
      </c>
      <c r="E814">
        <v>1</v>
      </c>
      <c r="F814">
        <v>250</v>
      </c>
      <c r="G814" t="str">
        <v>MITRA 2</v>
      </c>
      <c r="H814">
        <v>0</v>
      </c>
    </row>
    <row r="815" spans="1:8" x14ac:dyDescent="0.35">
      <c r="A815" s="1">
        <v>46060</v>
      </c>
      <c r="B815">
        <v>69098138</v>
      </c>
      <c r="C815" t="str">
        <v>Pembayaran PLN</v>
      </c>
      <c r="D815">
        <v>100000</v>
      </c>
      <c r="E815">
        <v>1</v>
      </c>
      <c r="F815">
        <v>600</v>
      </c>
      <c r="G815" t="str">
        <v>MITRA 2</v>
      </c>
      <c r="H815">
        <v>0</v>
      </c>
    </row>
    <row r="816" spans="1:8" x14ac:dyDescent="0.35">
      <c r="A816" s="1">
        <v>46060</v>
      </c>
      <c r="B816">
        <v>90327268</v>
      </c>
      <c r="C816" t="str">
        <v>Top Up</v>
      </c>
      <c r="D816">
        <v>750000</v>
      </c>
      <c r="E816">
        <v>1</v>
      </c>
      <c r="F816">
        <v>1000</v>
      </c>
      <c r="G816" t="str">
        <v>MITRA 2</v>
      </c>
      <c r="H816">
        <v>0</v>
      </c>
    </row>
    <row r="817" spans="1:8" x14ac:dyDescent="0.35">
      <c r="A817" s="1">
        <v>46060</v>
      </c>
      <c r="B817">
        <v>82736095</v>
      </c>
      <c r="C817" t="str">
        <v>Fund Transfer</v>
      </c>
      <c r="D817">
        <v>100000</v>
      </c>
      <c r="E817">
        <v>1</v>
      </c>
      <c r="F817">
        <v>1550</v>
      </c>
      <c r="G817" t="str">
        <v>MITRA 2</v>
      </c>
      <c r="H817">
        <v>0</v>
      </c>
    </row>
    <row r="818" spans="1:8" x14ac:dyDescent="0.35">
      <c r="A818" s="1">
        <v>46060</v>
      </c>
      <c r="B818">
        <v>91707512</v>
      </c>
      <c r="C818" t="str">
        <v>CEK SALDO</v>
      </c>
      <c r="D818">
        <v>2000000</v>
      </c>
      <c r="E818">
        <v>1</v>
      </c>
      <c r="F818">
        <v>1000</v>
      </c>
      <c r="G818" t="str">
        <v>MITRA 2</v>
      </c>
      <c r="H818">
        <v>0</v>
      </c>
    </row>
    <row r="819" spans="1:8" x14ac:dyDescent="0.35">
      <c r="A819" s="1">
        <v>46060</v>
      </c>
      <c r="B819">
        <v>76032717</v>
      </c>
      <c r="C819" t="str">
        <v>TRANSFER</v>
      </c>
      <c r="D819">
        <v>250000</v>
      </c>
      <c r="E819">
        <v>1</v>
      </c>
      <c r="F819">
        <v>1550</v>
      </c>
      <c r="G819" t="str">
        <v>MITRA 2</v>
      </c>
      <c r="H819">
        <v>0</v>
      </c>
    </row>
    <row r="820" spans="1:8" x14ac:dyDescent="0.35">
      <c r="A820" s="1">
        <v>46060</v>
      </c>
      <c r="B820">
        <v>89801685</v>
      </c>
      <c r="C820" t="str">
        <v>Top Up</v>
      </c>
      <c r="D820">
        <v>1000000</v>
      </c>
      <c r="E820">
        <v>1</v>
      </c>
      <c r="F820">
        <v>1550</v>
      </c>
      <c r="G820" t="str">
        <v>MITRA 2</v>
      </c>
      <c r="H820">
        <v>0</v>
      </c>
    </row>
    <row r="821" spans="1:8" x14ac:dyDescent="0.35">
      <c r="A821" s="1">
        <v>46060</v>
      </c>
      <c r="B821">
        <v>64824769</v>
      </c>
      <c r="C821" t="str">
        <v>CEK SALDO</v>
      </c>
      <c r="D821">
        <v>3500000</v>
      </c>
      <c r="E821">
        <v>1</v>
      </c>
      <c r="F821">
        <v>600</v>
      </c>
      <c r="G821" t="str">
        <v>MITRA 2</v>
      </c>
      <c r="H821">
        <v>0</v>
      </c>
    </row>
    <row r="822" spans="1:8" x14ac:dyDescent="0.35">
      <c r="A822" s="1">
        <v>46060</v>
      </c>
      <c r="B822">
        <v>85758397</v>
      </c>
      <c r="C822" t="str">
        <v>Fund Transfer</v>
      </c>
      <c r="D822">
        <v>0</v>
      </c>
      <c r="E822">
        <v>1</v>
      </c>
      <c r="F822">
        <v>1000</v>
      </c>
      <c r="G822" t="str">
        <v>MITRA 2</v>
      </c>
      <c r="H822">
        <v>0</v>
      </c>
    </row>
    <row r="823" spans="1:8" x14ac:dyDescent="0.35">
      <c r="A823" s="1">
        <v>46060</v>
      </c>
      <c r="B823">
        <v>95567815</v>
      </c>
      <c r="C823" t="str">
        <v>Top Up</v>
      </c>
      <c r="D823">
        <v>0</v>
      </c>
      <c r="E823">
        <v>1</v>
      </c>
      <c r="F823">
        <v>1000</v>
      </c>
      <c r="G823" t="str">
        <v>MITRA 2</v>
      </c>
      <c r="H823">
        <v>0</v>
      </c>
    </row>
    <row r="824" spans="1:8" x14ac:dyDescent="0.35">
      <c r="A824" s="1">
        <v>46060</v>
      </c>
      <c r="B824">
        <v>96598808</v>
      </c>
      <c r="C824" t="str">
        <v>Pembayaran PLN</v>
      </c>
      <c r="D824">
        <v>100000</v>
      </c>
      <c r="E824">
        <v>1</v>
      </c>
      <c r="F824">
        <v>1000</v>
      </c>
      <c r="G824" t="str">
        <v>MITRA 2</v>
      </c>
      <c r="H824">
        <v>0</v>
      </c>
    </row>
    <row r="825" spans="1:8" x14ac:dyDescent="0.35">
      <c r="A825" s="1">
        <v>46060</v>
      </c>
      <c r="B825">
        <v>73616386</v>
      </c>
      <c r="C825" t="str">
        <v>Pembayaran PLN</v>
      </c>
      <c r="D825">
        <v>0</v>
      </c>
      <c r="E825">
        <v>1</v>
      </c>
      <c r="F825">
        <v>1000</v>
      </c>
      <c r="G825" t="str">
        <v>MITRA 2</v>
      </c>
      <c r="H825">
        <v>0</v>
      </c>
    </row>
    <row r="826" spans="1:8" x14ac:dyDescent="0.35">
      <c r="A826" s="1">
        <v>46060</v>
      </c>
      <c r="B826">
        <v>61927948</v>
      </c>
      <c r="C826" t="str">
        <v>CEK SALDO Prima</v>
      </c>
      <c r="D826">
        <v>5000000</v>
      </c>
      <c r="E826">
        <v>1</v>
      </c>
      <c r="F826">
        <v>250</v>
      </c>
      <c r="G826" t="str">
        <v>MITRA 2</v>
      </c>
      <c r="H826">
        <v>0</v>
      </c>
    </row>
    <row r="827" spans="1:8" x14ac:dyDescent="0.35">
      <c r="A827" s="1">
        <v>46060</v>
      </c>
      <c r="B827">
        <v>97727313</v>
      </c>
      <c r="C827" t="str">
        <v>Pembayaran PLN</v>
      </c>
      <c r="D827">
        <v>2000000</v>
      </c>
      <c r="E827">
        <v>1</v>
      </c>
      <c r="F827">
        <v>1000</v>
      </c>
      <c r="G827" t="str">
        <v>MITRA 2</v>
      </c>
      <c r="H827">
        <v>0</v>
      </c>
    </row>
    <row r="828" spans="1:8" x14ac:dyDescent="0.35">
      <c r="A828" s="1">
        <v>46060</v>
      </c>
      <c r="B828">
        <v>99819479</v>
      </c>
      <c r="C828" t="str">
        <v>Tarik Tunai</v>
      </c>
      <c r="D828">
        <v>200000</v>
      </c>
      <c r="E828">
        <v>1</v>
      </c>
      <c r="F828">
        <v>600</v>
      </c>
      <c r="G828" t="str">
        <v>MITRA 2</v>
      </c>
      <c r="H828">
        <v>0</v>
      </c>
    </row>
    <row r="829" spans="1:8" x14ac:dyDescent="0.35">
      <c r="A829" s="1">
        <v>46060</v>
      </c>
      <c r="B829">
        <v>74811101</v>
      </c>
      <c r="C829" t="str">
        <v>Pembayaran PLN</v>
      </c>
      <c r="D829">
        <v>250000</v>
      </c>
      <c r="E829">
        <v>1</v>
      </c>
      <c r="F829">
        <v>1550</v>
      </c>
      <c r="G829" t="str">
        <v>MITRA 2</v>
      </c>
      <c r="H829">
        <v>0</v>
      </c>
    </row>
    <row r="830" spans="1:8" x14ac:dyDescent="0.35">
      <c r="A830" s="1">
        <v>46060</v>
      </c>
      <c r="B830">
        <v>94192817</v>
      </c>
      <c r="C830" t="str">
        <v>Pembelian Pulsa</v>
      </c>
      <c r="D830">
        <v>2000000</v>
      </c>
      <c r="E830">
        <v>1</v>
      </c>
      <c r="F830">
        <v>1000</v>
      </c>
      <c r="G830" t="str">
        <v>MITRA 2</v>
      </c>
      <c r="H830">
        <v>0</v>
      </c>
    </row>
    <row r="831" spans="1:8" x14ac:dyDescent="0.35">
      <c r="A831" s="1">
        <v>46060</v>
      </c>
      <c r="B831">
        <v>87418065</v>
      </c>
      <c r="C831" t="str">
        <v>Pembelian Pulsa</v>
      </c>
      <c r="D831">
        <v>200000</v>
      </c>
      <c r="E831">
        <v>1</v>
      </c>
      <c r="F831">
        <v>250</v>
      </c>
      <c r="G831" t="str">
        <v>MITRA 2</v>
      </c>
      <c r="H831">
        <v>0</v>
      </c>
    </row>
    <row r="832" spans="1:8" x14ac:dyDescent="0.35">
      <c r="A832" s="1">
        <v>46060</v>
      </c>
      <c r="B832">
        <v>84341589</v>
      </c>
      <c r="C832" t="str">
        <v>Tarik Tunai</v>
      </c>
      <c r="D832">
        <v>2000000</v>
      </c>
      <c r="E832">
        <v>1</v>
      </c>
      <c r="F832">
        <v>600</v>
      </c>
      <c r="G832" t="str">
        <v>MITRA 2</v>
      </c>
      <c r="H832">
        <v>0</v>
      </c>
    </row>
    <row r="833" spans="1:8" x14ac:dyDescent="0.35">
      <c r="A833" s="1">
        <v>46060</v>
      </c>
      <c r="B833">
        <v>60765733</v>
      </c>
      <c r="C833" t="str">
        <v>Pembelian Pulsa</v>
      </c>
      <c r="D833">
        <v>2000000</v>
      </c>
      <c r="E833">
        <v>1</v>
      </c>
      <c r="F833">
        <v>600</v>
      </c>
      <c r="G833" t="str">
        <v>MITRA 2</v>
      </c>
      <c r="H833">
        <v>0</v>
      </c>
    </row>
    <row r="834" spans="1:8" x14ac:dyDescent="0.35">
      <c r="A834" s="1">
        <v>46060</v>
      </c>
      <c r="B834">
        <v>86310800</v>
      </c>
      <c r="C834" t="str">
        <v>CEK SALDO</v>
      </c>
      <c r="D834">
        <v>250000</v>
      </c>
      <c r="E834">
        <v>1</v>
      </c>
      <c r="F834">
        <v>600</v>
      </c>
      <c r="G834" t="str">
        <v>MITRA 2</v>
      </c>
      <c r="H834">
        <v>0</v>
      </c>
    </row>
    <row r="835" spans="1:8" x14ac:dyDescent="0.35">
      <c r="A835" s="1">
        <v>46060</v>
      </c>
      <c r="B835">
        <v>75260567</v>
      </c>
      <c r="C835" t="str">
        <v>Fund Transfer</v>
      </c>
      <c r="D835">
        <v>250000</v>
      </c>
      <c r="E835">
        <v>1</v>
      </c>
      <c r="F835">
        <v>250</v>
      </c>
      <c r="G835" t="str">
        <v>MITRA 2</v>
      </c>
      <c r="H835">
        <v>0</v>
      </c>
    </row>
    <row r="836" spans="1:8" x14ac:dyDescent="0.35">
      <c r="A836" s="1">
        <v>46060</v>
      </c>
      <c r="B836">
        <v>77482321</v>
      </c>
      <c r="C836" t="str">
        <v>Fund Transfer</v>
      </c>
      <c r="D836">
        <v>250000</v>
      </c>
      <c r="E836">
        <v>1</v>
      </c>
      <c r="F836">
        <v>1550</v>
      </c>
      <c r="G836" t="str">
        <v>MITRA 2</v>
      </c>
      <c r="H836">
        <v>0</v>
      </c>
    </row>
    <row r="837" spans="1:8" x14ac:dyDescent="0.35">
      <c r="A837" s="1">
        <v>46060</v>
      </c>
      <c r="B837">
        <v>93976214</v>
      </c>
      <c r="C837" t="str">
        <v>Pembayaran PLN</v>
      </c>
      <c r="D837">
        <v>1000000</v>
      </c>
      <c r="E837">
        <v>1</v>
      </c>
      <c r="F837">
        <v>1550</v>
      </c>
      <c r="G837" t="str">
        <v>MITRA 2</v>
      </c>
      <c r="H837">
        <v>0</v>
      </c>
    </row>
    <row r="838" spans="1:8" x14ac:dyDescent="0.35">
      <c r="A838" s="1">
        <v>46060</v>
      </c>
      <c r="B838">
        <v>86831502</v>
      </c>
      <c r="C838" t="str">
        <v>Top Up</v>
      </c>
      <c r="D838">
        <v>250000</v>
      </c>
      <c r="E838">
        <v>1</v>
      </c>
      <c r="F838">
        <v>1000</v>
      </c>
      <c r="G838" t="str">
        <v>MITRA 2</v>
      </c>
      <c r="H838">
        <v>0</v>
      </c>
    </row>
    <row r="839" spans="1:8" x14ac:dyDescent="0.35">
      <c r="A839" s="1">
        <v>46060</v>
      </c>
      <c r="B839">
        <v>71737883</v>
      </c>
      <c r="C839" t="str">
        <v>Pembelian Pulsa</v>
      </c>
      <c r="D839">
        <v>0</v>
      </c>
      <c r="E839">
        <v>1</v>
      </c>
      <c r="F839">
        <v>1550</v>
      </c>
      <c r="G839" t="str">
        <v>MITRA 2</v>
      </c>
      <c r="H839">
        <v>0</v>
      </c>
    </row>
    <row r="840" spans="1:8" x14ac:dyDescent="0.35">
      <c r="A840" s="1">
        <v>46060</v>
      </c>
      <c r="B840">
        <v>64790497</v>
      </c>
      <c r="C840" t="str">
        <v>Fund Transfer</v>
      </c>
      <c r="D840">
        <v>3500000</v>
      </c>
      <c r="E840">
        <v>1</v>
      </c>
      <c r="F840">
        <v>600</v>
      </c>
      <c r="G840" t="str">
        <v>MITRA 2</v>
      </c>
      <c r="H840">
        <v>0</v>
      </c>
    </row>
    <row r="841" spans="1:8" x14ac:dyDescent="0.35">
      <c r="A841" s="1">
        <v>46060</v>
      </c>
      <c r="B841">
        <v>89154623</v>
      </c>
      <c r="C841" t="str">
        <v>TRANSFER</v>
      </c>
      <c r="D841">
        <v>100000</v>
      </c>
      <c r="E841">
        <v>1</v>
      </c>
      <c r="F841">
        <v>1000</v>
      </c>
      <c r="G841" t="str">
        <v>MITRA 2</v>
      </c>
      <c r="H841">
        <v>0</v>
      </c>
    </row>
    <row r="842" spans="1:8" x14ac:dyDescent="0.35">
      <c r="A842" s="1">
        <v>46061</v>
      </c>
      <c r="B842">
        <v>67513813</v>
      </c>
      <c r="C842" t="str">
        <v>Top Up</v>
      </c>
      <c r="D842">
        <v>500000</v>
      </c>
      <c r="E842">
        <v>1</v>
      </c>
      <c r="F842">
        <v>250</v>
      </c>
      <c r="G842" t="str">
        <v>MITRA 2</v>
      </c>
      <c r="H842">
        <v>0</v>
      </c>
    </row>
    <row r="843" spans="1:8" x14ac:dyDescent="0.35">
      <c r="A843" s="1">
        <v>46061</v>
      </c>
      <c r="B843">
        <v>82117214</v>
      </c>
      <c r="C843" t="str">
        <v>TRANSFER</v>
      </c>
      <c r="D843">
        <v>3500000</v>
      </c>
      <c r="E843">
        <v>1</v>
      </c>
      <c r="F843">
        <v>600</v>
      </c>
      <c r="G843" t="str">
        <v>MITRA 2</v>
      </c>
      <c r="H843">
        <v>0</v>
      </c>
    </row>
    <row r="844" spans="1:8" x14ac:dyDescent="0.35">
      <c r="A844" s="1">
        <v>46061</v>
      </c>
      <c r="B844">
        <v>87436326</v>
      </c>
      <c r="C844" t="str">
        <v>CEK SALDO Prima</v>
      </c>
      <c r="D844">
        <v>750000</v>
      </c>
      <c r="E844">
        <v>1</v>
      </c>
      <c r="F844">
        <v>1550</v>
      </c>
      <c r="G844" t="str">
        <v>MITRA 2</v>
      </c>
      <c r="H844">
        <v>0</v>
      </c>
    </row>
    <row r="845" spans="1:8" x14ac:dyDescent="0.35">
      <c r="A845" s="1">
        <v>46061</v>
      </c>
      <c r="B845">
        <v>80967672</v>
      </c>
      <c r="C845" t="str">
        <v>CEK SALDO Prima</v>
      </c>
      <c r="D845">
        <v>250000</v>
      </c>
      <c r="E845">
        <v>1</v>
      </c>
      <c r="F845">
        <v>250</v>
      </c>
      <c r="G845" t="str">
        <v>MITRA 2</v>
      </c>
      <c r="H845">
        <v>0</v>
      </c>
    </row>
    <row r="846" spans="1:8" x14ac:dyDescent="0.35">
      <c r="A846" s="1">
        <v>46061</v>
      </c>
      <c r="B846">
        <v>73631906</v>
      </c>
      <c r="C846" t="str">
        <v>Pembayaran PLN</v>
      </c>
      <c r="D846">
        <v>500000</v>
      </c>
      <c r="E846">
        <v>1</v>
      </c>
      <c r="F846">
        <v>1550</v>
      </c>
      <c r="G846" t="str">
        <v>MITRA 2</v>
      </c>
      <c r="H846">
        <v>0</v>
      </c>
    </row>
    <row r="847" spans="1:8" x14ac:dyDescent="0.35">
      <c r="A847" s="1">
        <v>46061</v>
      </c>
      <c r="B847">
        <v>79541468</v>
      </c>
      <c r="C847" t="str">
        <v>Pembayaran PLN</v>
      </c>
      <c r="D847">
        <v>3500000</v>
      </c>
      <c r="E847">
        <v>1</v>
      </c>
      <c r="F847">
        <v>1550</v>
      </c>
      <c r="G847" t="str">
        <v>MITRA 2</v>
      </c>
      <c r="H847">
        <v>0</v>
      </c>
    </row>
    <row r="848" spans="1:8" x14ac:dyDescent="0.35">
      <c r="A848" s="1">
        <v>46061</v>
      </c>
      <c r="B848">
        <v>91675618</v>
      </c>
      <c r="C848" t="str">
        <v>Fund Transfer</v>
      </c>
      <c r="D848">
        <v>250000</v>
      </c>
      <c r="E848">
        <v>1</v>
      </c>
      <c r="F848">
        <v>1550</v>
      </c>
      <c r="G848" t="str">
        <v>MITRA 2</v>
      </c>
      <c r="H848">
        <v>0</v>
      </c>
    </row>
    <row r="849" spans="1:8" x14ac:dyDescent="0.35">
      <c r="A849" s="1">
        <v>46061</v>
      </c>
      <c r="B849">
        <v>91275634</v>
      </c>
      <c r="C849" t="str">
        <v>Fund Transfer</v>
      </c>
      <c r="D849">
        <v>0</v>
      </c>
      <c r="E849">
        <v>1</v>
      </c>
      <c r="F849">
        <v>600</v>
      </c>
      <c r="G849" t="str">
        <v>MITRA 2</v>
      </c>
      <c r="H849">
        <v>0</v>
      </c>
    </row>
    <row r="850" spans="1:8" x14ac:dyDescent="0.35">
      <c r="A850" s="1">
        <v>46061</v>
      </c>
      <c r="B850">
        <v>86997765</v>
      </c>
      <c r="C850" t="str">
        <v>TRANSFER</v>
      </c>
      <c r="D850">
        <v>750000</v>
      </c>
      <c r="E850">
        <v>1</v>
      </c>
      <c r="F850">
        <v>1550</v>
      </c>
      <c r="G850" t="str">
        <v>MITRA 2</v>
      </c>
      <c r="H850">
        <v>0</v>
      </c>
    </row>
    <row r="851" spans="1:8" x14ac:dyDescent="0.35">
      <c r="A851" s="1">
        <v>46061</v>
      </c>
      <c r="B851">
        <v>70777907</v>
      </c>
      <c r="C851" t="str">
        <v>CEK SALDO Prima</v>
      </c>
      <c r="D851">
        <v>1000000</v>
      </c>
      <c r="E851">
        <v>1</v>
      </c>
      <c r="F851">
        <v>250</v>
      </c>
      <c r="G851" t="str">
        <v>MITRA 2</v>
      </c>
      <c r="H851">
        <v>0</v>
      </c>
    </row>
    <row r="852" spans="1:8" x14ac:dyDescent="0.35">
      <c r="A852" s="1">
        <v>46061</v>
      </c>
      <c r="B852">
        <v>72864721</v>
      </c>
      <c r="C852" t="str">
        <v>Pembelian Pulsa</v>
      </c>
      <c r="D852">
        <v>750000</v>
      </c>
      <c r="E852">
        <v>1</v>
      </c>
      <c r="F852">
        <v>600</v>
      </c>
      <c r="G852" t="str">
        <v>MITRA 2</v>
      </c>
      <c r="H852">
        <v>0</v>
      </c>
    </row>
    <row r="853" spans="1:8" x14ac:dyDescent="0.35">
      <c r="A853" s="1">
        <v>46061</v>
      </c>
      <c r="B853">
        <v>78383102</v>
      </c>
      <c r="C853" t="str">
        <v>Pembayaran PLN</v>
      </c>
      <c r="D853">
        <v>0</v>
      </c>
      <c r="E853">
        <v>1</v>
      </c>
      <c r="F853">
        <v>1000</v>
      </c>
      <c r="G853" t="str">
        <v>MITRA 2</v>
      </c>
      <c r="H853">
        <v>0</v>
      </c>
    </row>
    <row r="854" spans="1:8" x14ac:dyDescent="0.35">
      <c r="A854" s="1">
        <v>46061</v>
      </c>
      <c r="B854">
        <v>80241323</v>
      </c>
      <c r="C854" t="str">
        <v>Fund Transfer</v>
      </c>
      <c r="D854">
        <v>0</v>
      </c>
      <c r="E854">
        <v>1</v>
      </c>
      <c r="F854">
        <v>250</v>
      </c>
      <c r="G854" t="str">
        <v>MITRA 2</v>
      </c>
      <c r="H854">
        <v>0</v>
      </c>
    </row>
    <row r="855" spans="1:8" x14ac:dyDescent="0.35">
      <c r="A855" s="1">
        <v>46061</v>
      </c>
      <c r="B855">
        <v>68937770</v>
      </c>
      <c r="C855" t="str">
        <v>CEK SALDO</v>
      </c>
      <c r="D855">
        <v>200000</v>
      </c>
      <c r="E855">
        <v>1</v>
      </c>
      <c r="F855">
        <v>600</v>
      </c>
      <c r="G855" t="str">
        <v>MITRA 2</v>
      </c>
      <c r="H855">
        <v>0</v>
      </c>
    </row>
    <row r="856" spans="1:8" x14ac:dyDescent="0.35">
      <c r="A856" s="1">
        <v>46061</v>
      </c>
      <c r="B856">
        <v>90971102</v>
      </c>
      <c r="C856" t="str">
        <v>CEK SALDO</v>
      </c>
      <c r="D856">
        <v>100000</v>
      </c>
      <c r="E856">
        <v>1</v>
      </c>
      <c r="F856">
        <v>1000</v>
      </c>
      <c r="G856" t="str">
        <v>MITRA 2</v>
      </c>
      <c r="H856">
        <v>0</v>
      </c>
    </row>
    <row r="857" spans="1:8" x14ac:dyDescent="0.35">
      <c r="A857" s="1">
        <v>46061</v>
      </c>
      <c r="B857">
        <v>96520939</v>
      </c>
      <c r="C857" t="str">
        <v>Pembayaran PLN</v>
      </c>
      <c r="D857">
        <v>50000</v>
      </c>
      <c r="E857">
        <v>1</v>
      </c>
      <c r="F857">
        <v>600</v>
      </c>
      <c r="G857" t="str">
        <v>MITRA 2</v>
      </c>
      <c r="H857">
        <v>0</v>
      </c>
    </row>
    <row r="858" spans="1:8" x14ac:dyDescent="0.35">
      <c r="A858" s="1">
        <v>46061</v>
      </c>
      <c r="B858">
        <v>81107000</v>
      </c>
      <c r="C858" t="str">
        <v>TRANSFER</v>
      </c>
      <c r="D858">
        <v>1000000</v>
      </c>
      <c r="E858">
        <v>1</v>
      </c>
      <c r="F858">
        <v>600</v>
      </c>
      <c r="G858" t="str">
        <v>MITRA 2</v>
      </c>
      <c r="H858">
        <v>0</v>
      </c>
    </row>
    <row r="859" spans="1:8" x14ac:dyDescent="0.35">
      <c r="A859" s="1">
        <v>46061</v>
      </c>
      <c r="B859">
        <v>96280304</v>
      </c>
      <c r="C859" t="str">
        <v>Pembelian Pulsa</v>
      </c>
      <c r="D859">
        <v>0</v>
      </c>
      <c r="E859">
        <v>1</v>
      </c>
      <c r="F859">
        <v>1550</v>
      </c>
      <c r="G859" t="str">
        <v>MITRA 2</v>
      </c>
      <c r="H859">
        <v>0</v>
      </c>
    </row>
    <row r="860" spans="1:8" x14ac:dyDescent="0.35">
      <c r="A860" s="1">
        <v>46061</v>
      </c>
      <c r="B860">
        <v>99144924</v>
      </c>
      <c r="C860" t="str">
        <v>Pembayaran PLN</v>
      </c>
      <c r="D860">
        <v>1000000</v>
      </c>
      <c r="E860">
        <v>1</v>
      </c>
      <c r="F860">
        <v>1000</v>
      </c>
      <c r="G860" t="str">
        <v>MITRA 2</v>
      </c>
      <c r="H860">
        <v>0</v>
      </c>
    </row>
    <row r="861" spans="1:8" x14ac:dyDescent="0.35">
      <c r="A861" s="1">
        <v>46061</v>
      </c>
      <c r="B861">
        <v>89957522</v>
      </c>
      <c r="C861" t="str">
        <v>Pembayaran PLN</v>
      </c>
      <c r="D861">
        <v>0</v>
      </c>
      <c r="E861">
        <v>1</v>
      </c>
      <c r="F861">
        <v>1550</v>
      </c>
      <c r="G861" t="str">
        <v>MITRA 2</v>
      </c>
      <c r="H861">
        <v>0</v>
      </c>
    </row>
    <row r="862" spans="1:8" x14ac:dyDescent="0.35">
      <c r="A862" s="1">
        <v>46061</v>
      </c>
      <c r="B862">
        <v>94708764</v>
      </c>
      <c r="C862" t="str">
        <v>Top Up</v>
      </c>
      <c r="D862">
        <v>1500000</v>
      </c>
      <c r="E862">
        <v>1</v>
      </c>
      <c r="F862">
        <v>250</v>
      </c>
      <c r="G862" t="str">
        <v>MITRA 2</v>
      </c>
      <c r="H862">
        <v>0</v>
      </c>
    </row>
    <row r="863" spans="1:8" x14ac:dyDescent="0.35">
      <c r="A863" s="1">
        <v>46061</v>
      </c>
      <c r="B863">
        <v>78802230</v>
      </c>
      <c r="C863" t="str">
        <v>Fund Transfer</v>
      </c>
      <c r="D863">
        <v>0</v>
      </c>
      <c r="E863">
        <v>1</v>
      </c>
      <c r="F863">
        <v>1550</v>
      </c>
      <c r="G863" t="str">
        <v>MITRA 2</v>
      </c>
      <c r="H863">
        <v>0</v>
      </c>
    </row>
    <row r="864" spans="1:8" x14ac:dyDescent="0.35">
      <c r="A864" s="1">
        <v>46061</v>
      </c>
      <c r="B864">
        <v>61350103</v>
      </c>
      <c r="C864" t="str">
        <v>CEK SALDO</v>
      </c>
      <c r="D864">
        <v>2000000</v>
      </c>
      <c r="E864">
        <v>1</v>
      </c>
      <c r="F864">
        <v>1000</v>
      </c>
      <c r="G864" t="str">
        <v>MITRA 2</v>
      </c>
      <c r="H864">
        <v>0</v>
      </c>
    </row>
    <row r="865" spans="1:8" x14ac:dyDescent="0.35">
      <c r="A865" s="1">
        <v>46061</v>
      </c>
      <c r="B865">
        <v>95797171</v>
      </c>
      <c r="C865" t="str">
        <v>Fund Transfer</v>
      </c>
      <c r="D865">
        <v>0</v>
      </c>
      <c r="E865">
        <v>1</v>
      </c>
      <c r="F865">
        <v>1550</v>
      </c>
      <c r="G865" t="str">
        <v>MITRA 2</v>
      </c>
      <c r="H865">
        <v>0</v>
      </c>
    </row>
    <row r="866" spans="1:8" x14ac:dyDescent="0.35">
      <c r="A866" s="1">
        <v>46061</v>
      </c>
      <c r="B866">
        <v>73646904</v>
      </c>
      <c r="C866" t="str">
        <v>Pembelian Pulsa</v>
      </c>
      <c r="D866">
        <v>0</v>
      </c>
      <c r="E866">
        <v>1</v>
      </c>
      <c r="F866">
        <v>1000</v>
      </c>
      <c r="G866" t="str">
        <v>MITRA 2</v>
      </c>
      <c r="H866">
        <v>0</v>
      </c>
    </row>
    <row r="867" spans="1:8" x14ac:dyDescent="0.35">
      <c r="A867" s="1">
        <v>46061</v>
      </c>
      <c r="B867">
        <v>64225056</v>
      </c>
      <c r="C867" t="str">
        <v>Fund Transfer</v>
      </c>
      <c r="D867">
        <v>1000000</v>
      </c>
      <c r="E867">
        <v>1</v>
      </c>
      <c r="F867">
        <v>250</v>
      </c>
      <c r="G867" t="str">
        <v>MITRA 2</v>
      </c>
      <c r="H867">
        <v>0</v>
      </c>
    </row>
    <row r="868" spans="1:8" x14ac:dyDescent="0.35">
      <c r="A868" s="1">
        <v>46061</v>
      </c>
      <c r="B868">
        <v>98747912</v>
      </c>
      <c r="C868" t="str">
        <v>Top Up</v>
      </c>
      <c r="D868">
        <v>1000000</v>
      </c>
      <c r="E868">
        <v>1</v>
      </c>
      <c r="F868">
        <v>600</v>
      </c>
      <c r="G868" t="str">
        <v>MITRA 2</v>
      </c>
      <c r="H868">
        <v>0</v>
      </c>
    </row>
    <row r="869" spans="1:8" x14ac:dyDescent="0.35">
      <c r="A869" s="1">
        <v>46061</v>
      </c>
      <c r="B869">
        <v>61045345</v>
      </c>
      <c r="C869" t="str">
        <v>CEK SALDO Prima</v>
      </c>
      <c r="D869">
        <v>0</v>
      </c>
      <c r="E869">
        <v>1</v>
      </c>
      <c r="F869">
        <v>1000</v>
      </c>
      <c r="G869" t="str">
        <v>MITRA 2</v>
      </c>
      <c r="H869">
        <v>0</v>
      </c>
    </row>
    <row r="870" spans="1:8" x14ac:dyDescent="0.35">
      <c r="A870" s="1">
        <v>46061</v>
      </c>
      <c r="B870">
        <v>64904827</v>
      </c>
      <c r="C870" t="str">
        <v>Fund Transfer</v>
      </c>
      <c r="D870">
        <v>0</v>
      </c>
      <c r="E870">
        <v>1</v>
      </c>
      <c r="F870">
        <v>600</v>
      </c>
      <c r="G870" t="str">
        <v>MITRA 2</v>
      </c>
      <c r="H870">
        <v>0</v>
      </c>
    </row>
    <row r="871" spans="1:8" x14ac:dyDescent="0.35">
      <c r="A871" s="1">
        <v>46061</v>
      </c>
      <c r="B871">
        <v>76722014</v>
      </c>
      <c r="C871" t="str">
        <v>Top Up</v>
      </c>
      <c r="D871">
        <v>100000</v>
      </c>
      <c r="E871">
        <v>1</v>
      </c>
      <c r="F871">
        <v>1550</v>
      </c>
      <c r="G871" t="str">
        <v>MITRA 2</v>
      </c>
      <c r="H871">
        <v>0</v>
      </c>
    </row>
    <row r="872" spans="1:8" x14ac:dyDescent="0.35">
      <c r="A872" s="1">
        <v>46061</v>
      </c>
      <c r="B872">
        <v>83925683</v>
      </c>
      <c r="C872" t="str">
        <v>Fund Transfer</v>
      </c>
      <c r="D872">
        <v>5000000</v>
      </c>
      <c r="E872">
        <v>1</v>
      </c>
      <c r="F872">
        <v>1550</v>
      </c>
      <c r="G872" t="str">
        <v>MITRA 2</v>
      </c>
      <c r="H872">
        <v>0</v>
      </c>
    </row>
    <row r="873" spans="1:8" x14ac:dyDescent="0.35">
      <c r="A873" s="1">
        <v>46061</v>
      </c>
      <c r="B873">
        <v>99670474</v>
      </c>
      <c r="C873" t="str">
        <v>Top Up</v>
      </c>
      <c r="D873">
        <v>1000000</v>
      </c>
      <c r="E873">
        <v>1</v>
      </c>
      <c r="F873">
        <v>1550</v>
      </c>
      <c r="G873" t="str">
        <v>MITRA 2</v>
      </c>
      <c r="H873">
        <v>0</v>
      </c>
    </row>
    <row r="874" spans="1:8" x14ac:dyDescent="0.35">
      <c r="A874" s="1">
        <v>46061</v>
      </c>
      <c r="B874">
        <v>86768627</v>
      </c>
      <c r="C874" t="str">
        <v>Pembayaran PLN</v>
      </c>
      <c r="D874">
        <v>750000</v>
      </c>
      <c r="E874">
        <v>1</v>
      </c>
      <c r="F874">
        <v>1000</v>
      </c>
      <c r="G874" t="str">
        <v>MITRA 2</v>
      </c>
      <c r="H874">
        <v>0</v>
      </c>
    </row>
    <row r="875" spans="1:8" x14ac:dyDescent="0.35">
      <c r="A875" s="1">
        <v>46061</v>
      </c>
      <c r="B875">
        <v>76438435</v>
      </c>
      <c r="C875" t="str">
        <v>CEK SALDO</v>
      </c>
      <c r="D875">
        <v>0</v>
      </c>
      <c r="E875">
        <v>1</v>
      </c>
      <c r="F875">
        <v>250</v>
      </c>
      <c r="G875" t="str">
        <v>MITRA 2</v>
      </c>
      <c r="H875">
        <v>0</v>
      </c>
    </row>
    <row r="876" spans="1:8" x14ac:dyDescent="0.35">
      <c r="A876" s="1">
        <v>46061</v>
      </c>
      <c r="B876">
        <v>63293187</v>
      </c>
      <c r="C876" t="str">
        <v>CEK SALDO Prima</v>
      </c>
      <c r="D876">
        <v>1000000</v>
      </c>
      <c r="E876">
        <v>1</v>
      </c>
      <c r="F876">
        <v>1000</v>
      </c>
      <c r="G876" t="str">
        <v>MITRA 2</v>
      </c>
      <c r="H876">
        <v>0</v>
      </c>
    </row>
    <row r="877" spans="1:8" x14ac:dyDescent="0.35">
      <c r="A877" s="1">
        <v>46061</v>
      </c>
      <c r="B877">
        <v>84050140</v>
      </c>
      <c r="C877" t="str">
        <v>Pembelian Pulsa</v>
      </c>
      <c r="D877">
        <v>5000000</v>
      </c>
      <c r="E877">
        <v>1</v>
      </c>
      <c r="F877">
        <v>1000</v>
      </c>
      <c r="G877" t="str">
        <v>MITRA 2</v>
      </c>
      <c r="H877">
        <v>0</v>
      </c>
    </row>
    <row r="878" spans="1:8" x14ac:dyDescent="0.35">
      <c r="A878" s="1">
        <v>46061</v>
      </c>
      <c r="B878">
        <v>96783064</v>
      </c>
      <c r="C878" t="str">
        <v>Fund Transfer</v>
      </c>
      <c r="D878">
        <v>200000</v>
      </c>
      <c r="E878">
        <v>1</v>
      </c>
      <c r="F878">
        <v>600</v>
      </c>
      <c r="G878" t="str">
        <v>MITRA 2</v>
      </c>
      <c r="H878">
        <v>0</v>
      </c>
    </row>
    <row r="879" spans="1:8" x14ac:dyDescent="0.35">
      <c r="A879" s="1">
        <v>46061</v>
      </c>
      <c r="B879">
        <v>98965663</v>
      </c>
      <c r="C879" t="str">
        <v>Fund Transfer</v>
      </c>
      <c r="D879">
        <v>3500000</v>
      </c>
      <c r="E879">
        <v>1</v>
      </c>
      <c r="F879">
        <v>1550</v>
      </c>
      <c r="G879" t="str">
        <v>MITRA 2</v>
      </c>
      <c r="H879">
        <v>0</v>
      </c>
    </row>
    <row r="880" spans="1:8" x14ac:dyDescent="0.35">
      <c r="A880" s="1">
        <v>46061</v>
      </c>
      <c r="B880">
        <v>60988104</v>
      </c>
      <c r="C880" t="str">
        <v>Tarik Tunai</v>
      </c>
      <c r="D880">
        <v>0</v>
      </c>
      <c r="E880">
        <v>1</v>
      </c>
      <c r="F880">
        <v>600</v>
      </c>
      <c r="G880" t="str">
        <v>MITRA 2</v>
      </c>
      <c r="H880">
        <v>0</v>
      </c>
    </row>
    <row r="881" spans="1:8" x14ac:dyDescent="0.35">
      <c r="A881" s="1">
        <v>46061</v>
      </c>
      <c r="B881">
        <v>77102105</v>
      </c>
      <c r="C881" t="str">
        <v>Pembelian Pulsa</v>
      </c>
      <c r="D881">
        <v>0</v>
      </c>
      <c r="E881">
        <v>1</v>
      </c>
      <c r="F881">
        <v>1000</v>
      </c>
      <c r="G881" t="str">
        <v>MITRA 2</v>
      </c>
      <c r="H881">
        <v>0</v>
      </c>
    </row>
    <row r="882" spans="1:8" x14ac:dyDescent="0.35">
      <c r="A882" s="1">
        <v>46061</v>
      </c>
      <c r="B882">
        <v>79560521</v>
      </c>
      <c r="C882" t="str">
        <v>CEK SALDO</v>
      </c>
      <c r="D882">
        <v>3500000</v>
      </c>
      <c r="E882">
        <v>1</v>
      </c>
      <c r="F882">
        <v>1550</v>
      </c>
      <c r="G882" t="str">
        <v>MITRA 2</v>
      </c>
      <c r="H882">
        <v>0</v>
      </c>
    </row>
    <row r="883" spans="1:8" x14ac:dyDescent="0.35">
      <c r="A883" s="1">
        <v>46061</v>
      </c>
      <c r="B883">
        <v>62873483</v>
      </c>
      <c r="C883" t="str">
        <v>TRANSFER</v>
      </c>
      <c r="D883">
        <v>100000</v>
      </c>
      <c r="E883">
        <v>1</v>
      </c>
      <c r="F883">
        <v>1550</v>
      </c>
      <c r="G883" t="str">
        <v>MITRA 2</v>
      </c>
      <c r="H883">
        <v>0</v>
      </c>
    </row>
    <row r="884" spans="1:8" x14ac:dyDescent="0.35">
      <c r="A884" s="1">
        <v>46061</v>
      </c>
      <c r="B884">
        <v>68194755</v>
      </c>
      <c r="C884" t="str">
        <v>TRANSFER</v>
      </c>
      <c r="D884">
        <v>2000000</v>
      </c>
      <c r="E884">
        <v>1</v>
      </c>
      <c r="F884">
        <v>250</v>
      </c>
      <c r="G884" t="str">
        <v>MITRA 2</v>
      </c>
      <c r="H884">
        <v>0</v>
      </c>
    </row>
    <row r="885" spans="1:8" x14ac:dyDescent="0.35">
      <c r="A885" s="1">
        <v>46061</v>
      </c>
      <c r="B885">
        <v>86254935</v>
      </c>
      <c r="C885" t="str">
        <v>TRANSFER</v>
      </c>
      <c r="D885">
        <v>5000000</v>
      </c>
      <c r="E885">
        <v>1</v>
      </c>
      <c r="F885">
        <v>600</v>
      </c>
      <c r="G885" t="str">
        <v>MITRA 2</v>
      </c>
      <c r="H885">
        <v>0</v>
      </c>
    </row>
    <row r="886" spans="1:8" x14ac:dyDescent="0.35">
      <c r="A886" s="1">
        <v>46061</v>
      </c>
      <c r="B886">
        <v>69180281</v>
      </c>
      <c r="C886" t="str">
        <v>TRANSFER</v>
      </c>
      <c r="D886">
        <v>0</v>
      </c>
      <c r="E886">
        <v>1</v>
      </c>
      <c r="F886">
        <v>250</v>
      </c>
      <c r="G886" t="str">
        <v>MITRA 2</v>
      </c>
      <c r="H886">
        <v>0</v>
      </c>
    </row>
    <row r="887" spans="1:8" x14ac:dyDescent="0.35">
      <c r="A887" s="1">
        <v>46061</v>
      </c>
      <c r="B887">
        <v>64989349</v>
      </c>
      <c r="C887" t="str">
        <v>Pembayaran PLN</v>
      </c>
      <c r="D887">
        <v>1000000</v>
      </c>
      <c r="E887">
        <v>1</v>
      </c>
      <c r="F887">
        <v>250</v>
      </c>
      <c r="G887" t="str">
        <v>MITRA 2</v>
      </c>
      <c r="H887">
        <v>0</v>
      </c>
    </row>
    <row r="888" spans="1:8" x14ac:dyDescent="0.35">
      <c r="A888" s="1">
        <v>46061</v>
      </c>
      <c r="B888">
        <v>71690100</v>
      </c>
      <c r="C888" t="str">
        <v>Pembayaran PLN</v>
      </c>
      <c r="D888">
        <v>500000</v>
      </c>
      <c r="E888">
        <v>1</v>
      </c>
      <c r="F888">
        <v>1000</v>
      </c>
      <c r="G888" t="str">
        <v>MITRA 2</v>
      </c>
      <c r="H888">
        <v>0</v>
      </c>
    </row>
    <row r="889" spans="1:8" x14ac:dyDescent="0.35">
      <c r="A889" s="1">
        <v>46061</v>
      </c>
      <c r="B889">
        <v>82396130</v>
      </c>
      <c r="C889" t="str">
        <v>TRANSFER</v>
      </c>
      <c r="D889">
        <v>200000</v>
      </c>
      <c r="E889">
        <v>1</v>
      </c>
      <c r="F889">
        <v>600</v>
      </c>
      <c r="G889" t="str">
        <v>MITRA 2</v>
      </c>
      <c r="H889">
        <v>0</v>
      </c>
    </row>
    <row r="890" spans="1:8" x14ac:dyDescent="0.35">
      <c r="A890" s="1">
        <v>46061</v>
      </c>
      <c r="B890">
        <v>63330167</v>
      </c>
      <c r="C890" t="str">
        <v>Pembelian Pulsa</v>
      </c>
      <c r="D890">
        <v>250000</v>
      </c>
      <c r="E890">
        <v>1</v>
      </c>
      <c r="F890">
        <v>250</v>
      </c>
      <c r="G890" t="str">
        <v>MITRA 2</v>
      </c>
      <c r="H890">
        <v>0</v>
      </c>
    </row>
    <row r="891" spans="1:8" x14ac:dyDescent="0.35">
      <c r="A891" s="1">
        <v>46061</v>
      </c>
      <c r="B891">
        <v>90905080</v>
      </c>
      <c r="C891" t="str">
        <v>Pembelian Pulsa</v>
      </c>
      <c r="D891">
        <v>0</v>
      </c>
      <c r="E891">
        <v>1</v>
      </c>
      <c r="F891">
        <v>600</v>
      </c>
      <c r="G891" t="str">
        <v>MITRA 2</v>
      </c>
      <c r="H891">
        <v>0</v>
      </c>
    </row>
    <row r="892" spans="1:8" x14ac:dyDescent="0.35">
      <c r="A892" s="1">
        <v>46061</v>
      </c>
      <c r="B892">
        <v>90174389</v>
      </c>
      <c r="C892" t="str">
        <v>CEK SALDO</v>
      </c>
      <c r="D892">
        <v>5000000</v>
      </c>
      <c r="E892">
        <v>1</v>
      </c>
      <c r="F892">
        <v>1550</v>
      </c>
      <c r="G892" t="str">
        <v>MITRA 2</v>
      </c>
      <c r="H892">
        <v>0</v>
      </c>
    </row>
    <row r="893" spans="1:8" x14ac:dyDescent="0.35">
      <c r="A893" s="1">
        <v>46061</v>
      </c>
      <c r="B893">
        <v>98475694</v>
      </c>
      <c r="C893" t="str">
        <v>CEK SALDO</v>
      </c>
      <c r="D893">
        <v>0</v>
      </c>
      <c r="E893">
        <v>1</v>
      </c>
      <c r="F893">
        <v>1550</v>
      </c>
      <c r="G893" t="str">
        <v>MITRA 2</v>
      </c>
      <c r="H893">
        <v>0</v>
      </c>
    </row>
    <row r="894" spans="1:8" x14ac:dyDescent="0.35">
      <c r="A894" s="1">
        <v>46061</v>
      </c>
      <c r="B894">
        <v>84341925</v>
      </c>
      <c r="C894" t="str">
        <v>Top Up</v>
      </c>
      <c r="D894">
        <v>1500000</v>
      </c>
      <c r="E894">
        <v>1</v>
      </c>
      <c r="F894">
        <v>1550</v>
      </c>
      <c r="G894" t="str">
        <v>MITRA 2</v>
      </c>
      <c r="H894">
        <v>0</v>
      </c>
    </row>
    <row r="895" spans="1:8" x14ac:dyDescent="0.35">
      <c r="A895" s="1">
        <v>46061</v>
      </c>
      <c r="B895">
        <v>90169421</v>
      </c>
      <c r="C895" t="str">
        <v>Pembelian Pulsa</v>
      </c>
      <c r="D895">
        <v>2000000</v>
      </c>
      <c r="E895">
        <v>1</v>
      </c>
      <c r="F895">
        <v>250</v>
      </c>
      <c r="G895" t="str">
        <v>MITRA 2</v>
      </c>
      <c r="H895">
        <v>0</v>
      </c>
    </row>
    <row r="896" spans="1:8" x14ac:dyDescent="0.35">
      <c r="A896" s="1">
        <v>46061</v>
      </c>
      <c r="B896">
        <v>85788089</v>
      </c>
      <c r="C896" t="str">
        <v>Top Up</v>
      </c>
      <c r="D896">
        <v>0</v>
      </c>
      <c r="E896">
        <v>1</v>
      </c>
      <c r="F896">
        <v>1000</v>
      </c>
      <c r="G896" t="str">
        <v>MITRA 2</v>
      </c>
      <c r="H896">
        <v>0</v>
      </c>
    </row>
    <row r="897" spans="1:8" x14ac:dyDescent="0.35">
      <c r="A897" s="1">
        <v>46061</v>
      </c>
      <c r="B897">
        <v>73430825</v>
      </c>
      <c r="C897" t="str">
        <v>Pembelian Pulsa</v>
      </c>
      <c r="D897">
        <v>0</v>
      </c>
      <c r="E897">
        <v>1</v>
      </c>
      <c r="F897">
        <v>600</v>
      </c>
      <c r="G897" t="str">
        <v>MITRA 2</v>
      </c>
      <c r="H897">
        <v>0</v>
      </c>
    </row>
    <row r="898" spans="1:8" x14ac:dyDescent="0.35">
      <c r="A898" s="1">
        <v>46061</v>
      </c>
      <c r="B898">
        <v>88962791</v>
      </c>
      <c r="C898" t="str">
        <v>Top Up</v>
      </c>
      <c r="D898">
        <v>1000000</v>
      </c>
      <c r="E898">
        <v>1</v>
      </c>
      <c r="F898">
        <v>600</v>
      </c>
      <c r="G898" t="str">
        <v>MITRA 2</v>
      </c>
      <c r="H898">
        <v>0</v>
      </c>
    </row>
    <row r="899" spans="1:8" x14ac:dyDescent="0.35">
      <c r="A899" s="1">
        <v>46061</v>
      </c>
      <c r="B899">
        <v>69110151</v>
      </c>
      <c r="C899" t="str">
        <v>TRANSFER</v>
      </c>
      <c r="D899">
        <v>2000000</v>
      </c>
      <c r="E899">
        <v>1</v>
      </c>
      <c r="F899">
        <v>600</v>
      </c>
      <c r="G899" t="str">
        <v>MITRA 2</v>
      </c>
      <c r="H899">
        <v>0</v>
      </c>
    </row>
    <row r="900" spans="1:8" x14ac:dyDescent="0.35">
      <c r="A900" s="1">
        <v>46061</v>
      </c>
      <c r="B900">
        <v>81697456</v>
      </c>
      <c r="C900" t="str">
        <v>Pembelian Pulsa</v>
      </c>
      <c r="D900">
        <v>250000</v>
      </c>
      <c r="E900">
        <v>1</v>
      </c>
      <c r="F900">
        <v>250</v>
      </c>
      <c r="G900" t="str">
        <v>MITRA 2</v>
      </c>
      <c r="H900">
        <v>0</v>
      </c>
    </row>
    <row r="901" spans="1:8" x14ac:dyDescent="0.35">
      <c r="A901" s="1">
        <v>46061</v>
      </c>
      <c r="B901">
        <v>98132837</v>
      </c>
      <c r="C901" t="str">
        <v>Pembelian Pulsa</v>
      </c>
      <c r="D901">
        <v>0</v>
      </c>
      <c r="E901">
        <v>1</v>
      </c>
      <c r="F901">
        <v>250</v>
      </c>
      <c r="G901" t="str">
        <v>MITRA 2</v>
      </c>
      <c r="H901">
        <v>0</v>
      </c>
    </row>
    <row r="902" spans="1:8" x14ac:dyDescent="0.35">
      <c r="A902" s="1">
        <v>46061</v>
      </c>
      <c r="B902">
        <v>76146686</v>
      </c>
      <c r="C902" t="str">
        <v>Fund Transfer</v>
      </c>
      <c r="D902">
        <v>2000000</v>
      </c>
      <c r="E902">
        <v>1</v>
      </c>
      <c r="F902">
        <v>1000</v>
      </c>
      <c r="G902" t="str">
        <v>MITRA 2</v>
      </c>
      <c r="H902">
        <v>0</v>
      </c>
    </row>
    <row r="903" spans="1:8" x14ac:dyDescent="0.35">
      <c r="A903" s="1">
        <v>46061</v>
      </c>
      <c r="B903">
        <v>96603079</v>
      </c>
      <c r="C903" t="str">
        <v>Pembelian Pulsa</v>
      </c>
      <c r="D903">
        <v>200000</v>
      </c>
      <c r="E903">
        <v>1</v>
      </c>
      <c r="F903">
        <v>600</v>
      </c>
      <c r="G903" t="str">
        <v>MITRA 2</v>
      </c>
      <c r="H903">
        <v>0</v>
      </c>
    </row>
    <row r="904" spans="1:8" x14ac:dyDescent="0.35">
      <c r="A904" s="1">
        <v>46061</v>
      </c>
      <c r="B904">
        <v>94341290</v>
      </c>
      <c r="C904" t="str">
        <v>Pembelian Pulsa</v>
      </c>
      <c r="D904">
        <v>5000000</v>
      </c>
      <c r="E904">
        <v>1</v>
      </c>
      <c r="F904">
        <v>250</v>
      </c>
      <c r="G904" t="str">
        <v>MITRA 2</v>
      </c>
      <c r="H904">
        <v>0</v>
      </c>
    </row>
    <row r="905" spans="1:8" x14ac:dyDescent="0.35">
      <c r="A905" s="1">
        <v>46061</v>
      </c>
      <c r="B905">
        <v>96555409</v>
      </c>
      <c r="C905" t="str">
        <v>Tarik Tunai</v>
      </c>
      <c r="D905">
        <v>0</v>
      </c>
      <c r="E905">
        <v>1</v>
      </c>
      <c r="F905">
        <v>1550</v>
      </c>
      <c r="G905" t="str">
        <v>MITRA 2</v>
      </c>
      <c r="H905">
        <v>0</v>
      </c>
    </row>
    <row r="906" spans="1:8" x14ac:dyDescent="0.35">
      <c r="A906" s="1">
        <v>46061</v>
      </c>
      <c r="B906">
        <v>69368487</v>
      </c>
      <c r="C906" t="str">
        <v>Fund Transfer</v>
      </c>
      <c r="D906">
        <v>1500000</v>
      </c>
      <c r="E906">
        <v>1</v>
      </c>
      <c r="F906">
        <v>600</v>
      </c>
      <c r="G906" t="str">
        <v>MITRA 2</v>
      </c>
      <c r="H906">
        <v>0</v>
      </c>
    </row>
    <row r="907" spans="1:8" x14ac:dyDescent="0.35">
      <c r="A907" s="1">
        <v>46061</v>
      </c>
      <c r="B907">
        <v>95583586</v>
      </c>
      <c r="C907" t="str">
        <v>Fund Transfer</v>
      </c>
      <c r="D907">
        <v>500000</v>
      </c>
      <c r="E907">
        <v>1</v>
      </c>
      <c r="F907">
        <v>1550</v>
      </c>
      <c r="G907" t="str">
        <v>MITRA 2</v>
      </c>
      <c r="H907">
        <v>0</v>
      </c>
    </row>
    <row r="908" spans="1:8" x14ac:dyDescent="0.35">
      <c r="A908" s="1">
        <v>46061</v>
      </c>
      <c r="B908">
        <v>97907732</v>
      </c>
      <c r="C908" t="str">
        <v>CEK SALDO Prima</v>
      </c>
      <c r="D908">
        <v>3500000</v>
      </c>
      <c r="E908">
        <v>1</v>
      </c>
      <c r="F908">
        <v>600</v>
      </c>
      <c r="G908" t="str">
        <v>MITRA 2</v>
      </c>
      <c r="H908">
        <v>0</v>
      </c>
    </row>
    <row r="909" spans="1:8" x14ac:dyDescent="0.35">
      <c r="A909" s="1">
        <v>46061</v>
      </c>
      <c r="B909">
        <v>76074427</v>
      </c>
      <c r="C909" t="str">
        <v>CEK SALDO Prima</v>
      </c>
      <c r="D909">
        <v>0</v>
      </c>
      <c r="E909">
        <v>1</v>
      </c>
      <c r="F909">
        <v>250</v>
      </c>
      <c r="G909" t="str">
        <v>MITRA 2</v>
      </c>
      <c r="H909">
        <v>0</v>
      </c>
    </row>
    <row r="910" spans="1:8" x14ac:dyDescent="0.35">
      <c r="A910" s="1">
        <v>46061</v>
      </c>
      <c r="B910">
        <v>61297005</v>
      </c>
      <c r="C910" t="str">
        <v>Pembelian Pulsa</v>
      </c>
      <c r="D910">
        <v>0</v>
      </c>
      <c r="E910">
        <v>1</v>
      </c>
      <c r="F910">
        <v>1550</v>
      </c>
      <c r="G910" t="str">
        <v>MITRA 2</v>
      </c>
      <c r="H910">
        <v>0</v>
      </c>
    </row>
    <row r="911" spans="1:8" x14ac:dyDescent="0.35">
      <c r="A911" s="1">
        <v>46061</v>
      </c>
      <c r="B911">
        <v>91178026</v>
      </c>
      <c r="C911" t="str">
        <v>TRANSFER</v>
      </c>
      <c r="D911">
        <v>0</v>
      </c>
      <c r="E911">
        <v>1</v>
      </c>
      <c r="F911">
        <v>1550</v>
      </c>
      <c r="G911" t="str">
        <v>MITRA 2</v>
      </c>
      <c r="H911">
        <v>0</v>
      </c>
    </row>
    <row r="912" spans="1:8" x14ac:dyDescent="0.35">
      <c r="A912" s="1">
        <v>46061</v>
      </c>
      <c r="B912">
        <v>69777642</v>
      </c>
      <c r="C912" t="str">
        <v>Fund Transfer</v>
      </c>
      <c r="D912">
        <v>0</v>
      </c>
      <c r="E912">
        <v>1</v>
      </c>
      <c r="F912">
        <v>1550</v>
      </c>
      <c r="G912" t="str">
        <v>MITRA 2</v>
      </c>
      <c r="H912">
        <v>0</v>
      </c>
    </row>
    <row r="913" spans="1:8" x14ac:dyDescent="0.35">
      <c r="A913" s="1">
        <v>46061</v>
      </c>
      <c r="B913">
        <v>89531929</v>
      </c>
      <c r="C913" t="str">
        <v>CEK SALDO Prima</v>
      </c>
      <c r="D913">
        <v>250000</v>
      </c>
      <c r="E913">
        <v>1</v>
      </c>
      <c r="F913">
        <v>1000</v>
      </c>
      <c r="G913" t="str">
        <v>MITRA 2</v>
      </c>
      <c r="H913">
        <v>0</v>
      </c>
    </row>
    <row r="914" spans="1:8" x14ac:dyDescent="0.35">
      <c r="A914" s="1">
        <v>46061</v>
      </c>
      <c r="B914">
        <v>92964442</v>
      </c>
      <c r="C914" t="str">
        <v>CEK SALDO</v>
      </c>
      <c r="D914">
        <v>5000000</v>
      </c>
      <c r="E914">
        <v>1</v>
      </c>
      <c r="F914">
        <v>1550</v>
      </c>
      <c r="G914" t="str">
        <v>MITRA 2</v>
      </c>
      <c r="H914">
        <v>0</v>
      </c>
    </row>
    <row r="915" spans="1:8" x14ac:dyDescent="0.35">
      <c r="A915" s="1">
        <v>46061</v>
      </c>
      <c r="B915">
        <v>68247117</v>
      </c>
      <c r="C915" t="str">
        <v>TRANSFER</v>
      </c>
      <c r="D915">
        <v>0</v>
      </c>
      <c r="E915">
        <v>1</v>
      </c>
      <c r="F915">
        <v>1000</v>
      </c>
      <c r="G915" t="str">
        <v>MITRA 2</v>
      </c>
      <c r="H915">
        <v>0</v>
      </c>
    </row>
    <row r="916" spans="1:8" x14ac:dyDescent="0.35">
      <c r="A916" s="1">
        <v>46061</v>
      </c>
      <c r="B916">
        <v>84006695</v>
      </c>
      <c r="C916" t="str">
        <v>Tarik Tunai</v>
      </c>
      <c r="D916">
        <v>0</v>
      </c>
      <c r="E916">
        <v>1</v>
      </c>
      <c r="F916">
        <v>600</v>
      </c>
      <c r="G916" t="str">
        <v>MITRA 2</v>
      </c>
      <c r="H916">
        <v>0</v>
      </c>
    </row>
    <row r="917" spans="1:8" x14ac:dyDescent="0.35">
      <c r="A917" s="1">
        <v>46061</v>
      </c>
      <c r="B917">
        <v>72877148</v>
      </c>
      <c r="C917" t="str">
        <v>Pembelian Pulsa</v>
      </c>
      <c r="D917">
        <v>750000</v>
      </c>
      <c r="E917">
        <v>1</v>
      </c>
      <c r="F917">
        <v>600</v>
      </c>
      <c r="G917" t="str">
        <v>MITRA 2</v>
      </c>
      <c r="H917">
        <v>0</v>
      </c>
    </row>
    <row r="918" spans="1:8" x14ac:dyDescent="0.35">
      <c r="A918" s="1">
        <v>46061</v>
      </c>
      <c r="B918">
        <v>77765836</v>
      </c>
      <c r="C918" t="str">
        <v>CEK SALDO Prima</v>
      </c>
      <c r="D918">
        <v>3500000</v>
      </c>
      <c r="E918">
        <v>1</v>
      </c>
      <c r="F918">
        <v>250</v>
      </c>
      <c r="G918" t="str">
        <v>MITRA 2</v>
      </c>
      <c r="H918">
        <v>0</v>
      </c>
    </row>
    <row r="919" spans="1:8" x14ac:dyDescent="0.35">
      <c r="A919" s="1">
        <v>46061</v>
      </c>
      <c r="B919">
        <v>92783136</v>
      </c>
      <c r="C919" t="str">
        <v>TRANSFER</v>
      </c>
      <c r="D919">
        <v>500000</v>
      </c>
      <c r="E919">
        <v>1</v>
      </c>
      <c r="F919">
        <v>1550</v>
      </c>
      <c r="G919" t="str">
        <v>MITRA 2</v>
      </c>
      <c r="H919">
        <v>0</v>
      </c>
    </row>
    <row r="920" spans="1:8" x14ac:dyDescent="0.35">
      <c r="A920" s="1">
        <v>46061</v>
      </c>
      <c r="B920">
        <v>97726251</v>
      </c>
      <c r="C920" t="str">
        <v>CEK SALDO Prima</v>
      </c>
      <c r="D920">
        <v>100000</v>
      </c>
      <c r="E920">
        <v>1</v>
      </c>
      <c r="F920">
        <v>1000</v>
      </c>
      <c r="G920" t="str">
        <v>MITRA 2</v>
      </c>
      <c r="H920">
        <v>0</v>
      </c>
    </row>
    <row r="921" spans="1:8" x14ac:dyDescent="0.35">
      <c r="A921" s="1">
        <v>46061</v>
      </c>
      <c r="B921">
        <v>84357163</v>
      </c>
      <c r="C921" t="str">
        <v>CEK SALDO</v>
      </c>
      <c r="D921">
        <v>750000</v>
      </c>
      <c r="E921">
        <v>1</v>
      </c>
      <c r="F921">
        <v>250</v>
      </c>
      <c r="G921" t="str">
        <v>MITRA 2</v>
      </c>
      <c r="H921">
        <v>0</v>
      </c>
    </row>
    <row r="922" spans="1:8" x14ac:dyDescent="0.35">
      <c r="A922" s="1">
        <v>46061</v>
      </c>
      <c r="B922">
        <v>67783110</v>
      </c>
      <c r="C922" t="str">
        <v>Top Up</v>
      </c>
      <c r="D922">
        <v>0</v>
      </c>
      <c r="E922">
        <v>1</v>
      </c>
      <c r="F922">
        <v>600</v>
      </c>
      <c r="G922" t="str">
        <v>MITRA 2</v>
      </c>
      <c r="H922">
        <v>0</v>
      </c>
    </row>
    <row r="923" spans="1:8" x14ac:dyDescent="0.35">
      <c r="A923" s="1">
        <v>46061</v>
      </c>
      <c r="B923">
        <v>85801703</v>
      </c>
      <c r="C923" t="str">
        <v>Pembelian Pulsa</v>
      </c>
      <c r="D923">
        <v>5000000</v>
      </c>
      <c r="E923">
        <v>1</v>
      </c>
      <c r="F923">
        <v>250</v>
      </c>
      <c r="G923" t="str">
        <v>MITRA 2</v>
      </c>
      <c r="H923">
        <v>0</v>
      </c>
    </row>
    <row r="924" spans="1:8" x14ac:dyDescent="0.35">
      <c r="A924" s="1">
        <v>46061</v>
      </c>
      <c r="B924">
        <v>97973838</v>
      </c>
      <c r="C924" t="str">
        <v>Pembelian Pulsa</v>
      </c>
      <c r="D924">
        <v>5000000</v>
      </c>
      <c r="E924">
        <v>1</v>
      </c>
      <c r="F924">
        <v>1550</v>
      </c>
      <c r="G924" t="str">
        <v>MITRA 2</v>
      </c>
      <c r="H924">
        <v>0</v>
      </c>
    </row>
    <row r="925" spans="1:8" x14ac:dyDescent="0.35">
      <c r="A925" s="1">
        <v>46061</v>
      </c>
      <c r="B925">
        <v>70712203</v>
      </c>
      <c r="C925" t="str">
        <v>Fund Transfer</v>
      </c>
      <c r="D925">
        <v>3500000</v>
      </c>
      <c r="E925">
        <v>1</v>
      </c>
      <c r="F925">
        <v>250</v>
      </c>
      <c r="G925" t="str">
        <v>MITRA 2</v>
      </c>
      <c r="H925">
        <v>0</v>
      </c>
    </row>
    <row r="926" spans="1:8" x14ac:dyDescent="0.35">
      <c r="A926" s="1">
        <v>46061</v>
      </c>
      <c r="B926">
        <v>67377288</v>
      </c>
      <c r="C926" t="str">
        <v>Top Up</v>
      </c>
      <c r="D926">
        <v>0</v>
      </c>
      <c r="E926">
        <v>1</v>
      </c>
      <c r="F926">
        <v>1000</v>
      </c>
      <c r="G926" t="str">
        <v>MITRA 2</v>
      </c>
      <c r="H926">
        <v>0</v>
      </c>
    </row>
    <row r="927" spans="1:8" x14ac:dyDescent="0.35">
      <c r="A927" s="1">
        <v>46061</v>
      </c>
      <c r="B927">
        <v>88020392</v>
      </c>
      <c r="C927" t="str">
        <v>Pembelian Pulsa</v>
      </c>
      <c r="D927">
        <v>250000</v>
      </c>
      <c r="E927">
        <v>1</v>
      </c>
      <c r="F927">
        <v>1550</v>
      </c>
      <c r="G927" t="str">
        <v>MITRA 2</v>
      </c>
      <c r="H927">
        <v>0</v>
      </c>
    </row>
    <row r="928" spans="1:8" x14ac:dyDescent="0.35">
      <c r="A928" s="1">
        <v>46061</v>
      </c>
      <c r="B928">
        <v>76342230</v>
      </c>
      <c r="C928" t="str">
        <v>CEK SALDO</v>
      </c>
      <c r="D928">
        <v>100000</v>
      </c>
      <c r="E928">
        <v>1</v>
      </c>
      <c r="F928">
        <v>600</v>
      </c>
      <c r="G928" t="str">
        <v>MITRA 2</v>
      </c>
      <c r="H928">
        <v>0</v>
      </c>
    </row>
    <row r="929" spans="1:8" x14ac:dyDescent="0.35">
      <c r="A929" s="1">
        <v>46061</v>
      </c>
      <c r="B929">
        <v>97351092</v>
      </c>
      <c r="C929" t="str">
        <v>TRANSFER</v>
      </c>
      <c r="D929">
        <v>5000000</v>
      </c>
      <c r="E929">
        <v>1</v>
      </c>
      <c r="F929">
        <v>1550</v>
      </c>
      <c r="G929" t="str">
        <v>MITRA 2</v>
      </c>
      <c r="H929">
        <v>0</v>
      </c>
    </row>
    <row r="930" spans="1:8" x14ac:dyDescent="0.35">
      <c r="A930" s="1">
        <v>46061</v>
      </c>
      <c r="B930">
        <v>98195458</v>
      </c>
      <c r="C930" t="str">
        <v>Tarik Tunai</v>
      </c>
      <c r="D930">
        <v>5000000</v>
      </c>
      <c r="E930">
        <v>1</v>
      </c>
      <c r="F930">
        <v>600</v>
      </c>
      <c r="G930" t="str">
        <v>MITRA 2</v>
      </c>
      <c r="H930">
        <v>0</v>
      </c>
    </row>
    <row r="931" spans="1:8" x14ac:dyDescent="0.35">
      <c r="A931" s="1">
        <v>46061</v>
      </c>
      <c r="B931">
        <v>91454809</v>
      </c>
      <c r="C931" t="str">
        <v>TRANSFER</v>
      </c>
      <c r="D931">
        <v>750000</v>
      </c>
      <c r="E931">
        <v>1</v>
      </c>
      <c r="F931">
        <v>1000</v>
      </c>
      <c r="G931" t="str">
        <v>MITRA 2</v>
      </c>
      <c r="H931">
        <v>0</v>
      </c>
    </row>
    <row r="932" spans="1:8" x14ac:dyDescent="0.35">
      <c r="A932" s="1">
        <v>46061</v>
      </c>
      <c r="B932">
        <v>61196553</v>
      </c>
      <c r="C932" t="str">
        <v>Top Up</v>
      </c>
      <c r="D932">
        <v>0</v>
      </c>
      <c r="E932">
        <v>1</v>
      </c>
      <c r="F932">
        <v>600</v>
      </c>
      <c r="G932" t="str">
        <v>MITRA 2</v>
      </c>
      <c r="H932">
        <v>0</v>
      </c>
    </row>
    <row r="933" spans="1:8" x14ac:dyDescent="0.35">
      <c r="A933" s="1">
        <v>46061</v>
      </c>
      <c r="B933">
        <v>79694424</v>
      </c>
      <c r="C933" t="str">
        <v>CEK SALDO Prima</v>
      </c>
      <c r="D933">
        <v>0</v>
      </c>
      <c r="E933">
        <v>1</v>
      </c>
      <c r="F933">
        <v>1550</v>
      </c>
      <c r="G933" t="str">
        <v>MITRA 2</v>
      </c>
      <c r="H933">
        <v>0</v>
      </c>
    </row>
    <row r="934" spans="1:8" x14ac:dyDescent="0.35">
      <c r="A934" s="1">
        <v>46061</v>
      </c>
      <c r="B934">
        <v>96642054</v>
      </c>
      <c r="C934" t="str">
        <v>Pembelian Pulsa</v>
      </c>
      <c r="D934">
        <v>750000</v>
      </c>
      <c r="E934">
        <v>1</v>
      </c>
      <c r="F934">
        <v>600</v>
      </c>
      <c r="G934" t="str">
        <v>MITRA 2</v>
      </c>
      <c r="H934">
        <v>0</v>
      </c>
    </row>
    <row r="935" spans="1:8" x14ac:dyDescent="0.35">
      <c r="A935" s="1">
        <v>46061</v>
      </c>
      <c r="B935">
        <v>76806510</v>
      </c>
      <c r="C935" t="str">
        <v>Pembelian Pulsa</v>
      </c>
      <c r="D935">
        <v>750000</v>
      </c>
      <c r="E935">
        <v>1</v>
      </c>
      <c r="F935">
        <v>600</v>
      </c>
      <c r="G935" t="str">
        <v>MITRA 2</v>
      </c>
      <c r="H935">
        <v>0</v>
      </c>
    </row>
    <row r="936" spans="1:8" x14ac:dyDescent="0.35">
      <c r="A936" s="1">
        <v>46061</v>
      </c>
      <c r="B936">
        <v>70240850</v>
      </c>
      <c r="C936" t="str">
        <v>Fund Transfer</v>
      </c>
      <c r="D936">
        <v>2000000</v>
      </c>
      <c r="E936">
        <v>1</v>
      </c>
      <c r="F936">
        <v>1550</v>
      </c>
      <c r="G936" t="str">
        <v>MITRA 2</v>
      </c>
      <c r="H936">
        <v>0</v>
      </c>
    </row>
    <row r="937" spans="1:8" x14ac:dyDescent="0.35">
      <c r="A937" s="1">
        <v>46061</v>
      </c>
      <c r="B937">
        <v>80952853</v>
      </c>
      <c r="C937" t="str">
        <v>CEK SALDO</v>
      </c>
      <c r="D937">
        <v>5000000</v>
      </c>
      <c r="E937">
        <v>1</v>
      </c>
      <c r="F937">
        <v>600</v>
      </c>
      <c r="G937" t="str">
        <v>MITRA 2</v>
      </c>
      <c r="H937">
        <v>0</v>
      </c>
    </row>
    <row r="938" spans="1:8" x14ac:dyDescent="0.35">
      <c r="A938" s="1">
        <v>46061</v>
      </c>
      <c r="B938">
        <v>92545852</v>
      </c>
      <c r="C938" t="str">
        <v>Top Up</v>
      </c>
      <c r="D938">
        <v>200000</v>
      </c>
      <c r="E938">
        <v>1</v>
      </c>
      <c r="F938">
        <v>250</v>
      </c>
      <c r="G938" t="str">
        <v>MITRA 2</v>
      </c>
      <c r="H938">
        <v>0</v>
      </c>
    </row>
    <row r="939" spans="1:8" x14ac:dyDescent="0.35">
      <c r="A939" s="1">
        <v>46061</v>
      </c>
      <c r="B939">
        <v>79224286</v>
      </c>
      <c r="C939" t="str">
        <v>CEK SALDO Prima</v>
      </c>
      <c r="D939">
        <v>250000</v>
      </c>
      <c r="E939">
        <v>1</v>
      </c>
      <c r="F939">
        <v>1000</v>
      </c>
      <c r="G939" t="str">
        <v>MITRA 2</v>
      </c>
      <c r="H939">
        <v>0</v>
      </c>
    </row>
    <row r="940" spans="1:8" x14ac:dyDescent="0.35">
      <c r="A940" s="1">
        <v>46061</v>
      </c>
      <c r="B940">
        <v>87837422</v>
      </c>
      <c r="C940" t="str">
        <v>Pembayaran PLN</v>
      </c>
      <c r="D940">
        <v>1000000</v>
      </c>
      <c r="E940">
        <v>1</v>
      </c>
      <c r="F940">
        <v>1000</v>
      </c>
      <c r="G940" t="str">
        <v>MITRA 2</v>
      </c>
      <c r="H940">
        <v>0</v>
      </c>
    </row>
    <row r="941" spans="1:8" x14ac:dyDescent="0.35">
      <c r="A941" s="1">
        <v>46061</v>
      </c>
      <c r="B941">
        <v>64884117</v>
      </c>
      <c r="C941" t="str">
        <v>Top Up</v>
      </c>
      <c r="D941">
        <v>1500000</v>
      </c>
      <c r="E941">
        <v>1</v>
      </c>
      <c r="F941">
        <v>600</v>
      </c>
      <c r="G941" t="str">
        <v>MITRA 2</v>
      </c>
      <c r="H941">
        <v>0</v>
      </c>
    </row>
    <row r="942" spans="1:8" x14ac:dyDescent="0.35">
      <c r="A942" s="1">
        <v>46061</v>
      </c>
      <c r="B942">
        <v>77961547</v>
      </c>
      <c r="C942" t="str">
        <v>CEK SALDO</v>
      </c>
      <c r="D942">
        <v>2000000</v>
      </c>
      <c r="E942">
        <v>1</v>
      </c>
      <c r="F942">
        <v>250</v>
      </c>
      <c r="G942" t="str">
        <v>MITRA 2</v>
      </c>
      <c r="H942">
        <v>0</v>
      </c>
    </row>
    <row r="943" spans="1:8" x14ac:dyDescent="0.35">
      <c r="A943" s="1">
        <v>46061</v>
      </c>
      <c r="B943">
        <v>64592752</v>
      </c>
      <c r="C943" t="str">
        <v>Fund Transfer</v>
      </c>
      <c r="D943">
        <v>5000000</v>
      </c>
      <c r="E943">
        <v>1</v>
      </c>
      <c r="F943">
        <v>1550</v>
      </c>
      <c r="G943" t="str">
        <v>MITRA 2</v>
      </c>
      <c r="H943">
        <v>0</v>
      </c>
    </row>
    <row r="944" spans="1:8" x14ac:dyDescent="0.35">
      <c r="A944" s="1">
        <v>46061</v>
      </c>
      <c r="B944">
        <v>76199857</v>
      </c>
      <c r="C944" t="str">
        <v>CEK SALDO Prima</v>
      </c>
      <c r="D944">
        <v>50000</v>
      </c>
      <c r="E944">
        <v>1</v>
      </c>
      <c r="F944">
        <v>250</v>
      </c>
      <c r="G944" t="str">
        <v>MITRA 2</v>
      </c>
      <c r="H944">
        <v>0</v>
      </c>
    </row>
    <row r="945" spans="1:8" x14ac:dyDescent="0.35">
      <c r="A945" s="1">
        <v>46061</v>
      </c>
      <c r="B945">
        <v>82898823</v>
      </c>
      <c r="C945" t="str">
        <v>CEK SALDO</v>
      </c>
      <c r="D945">
        <v>100000</v>
      </c>
      <c r="E945">
        <v>1</v>
      </c>
      <c r="F945">
        <v>250</v>
      </c>
      <c r="G945" t="str">
        <v>MITRA 2</v>
      </c>
      <c r="H945">
        <v>0</v>
      </c>
    </row>
    <row r="946" spans="1:8" x14ac:dyDescent="0.35">
      <c r="A946" s="1">
        <v>46061</v>
      </c>
      <c r="B946">
        <v>61553628</v>
      </c>
      <c r="C946" t="str">
        <v>Pembayaran PLN</v>
      </c>
      <c r="D946">
        <v>500000</v>
      </c>
      <c r="E946">
        <v>1</v>
      </c>
      <c r="F946">
        <v>1550</v>
      </c>
      <c r="G946" t="str">
        <v>MITRA 2</v>
      </c>
      <c r="H946">
        <v>0</v>
      </c>
    </row>
    <row r="947" spans="1:8" x14ac:dyDescent="0.35">
      <c r="A947" s="1">
        <v>46061</v>
      </c>
      <c r="B947">
        <v>78007314</v>
      </c>
      <c r="C947" t="str">
        <v>Tarik Tunai</v>
      </c>
      <c r="D947">
        <v>1000000</v>
      </c>
      <c r="E947">
        <v>1</v>
      </c>
      <c r="F947">
        <v>1000</v>
      </c>
      <c r="G947" t="str">
        <v>MITRA 2</v>
      </c>
      <c r="H947">
        <v>0</v>
      </c>
    </row>
    <row r="948" spans="1:8" x14ac:dyDescent="0.35">
      <c r="A948" s="1">
        <v>46061</v>
      </c>
      <c r="B948">
        <v>79135160</v>
      </c>
      <c r="C948" t="str">
        <v>Pembelian Pulsa</v>
      </c>
      <c r="D948">
        <v>100000</v>
      </c>
      <c r="E948">
        <v>1</v>
      </c>
      <c r="F948">
        <v>1000</v>
      </c>
      <c r="G948" t="str">
        <v>MITRA 2</v>
      </c>
      <c r="H948">
        <v>0</v>
      </c>
    </row>
    <row r="949" spans="1:8" x14ac:dyDescent="0.35">
      <c r="A949" s="1">
        <v>46061</v>
      </c>
      <c r="B949">
        <v>73282641</v>
      </c>
      <c r="C949" t="str">
        <v>TRANSFER</v>
      </c>
      <c r="D949">
        <v>250000</v>
      </c>
      <c r="E949">
        <v>1</v>
      </c>
      <c r="F949">
        <v>250</v>
      </c>
      <c r="G949" t="str">
        <v>MITRA 2</v>
      </c>
      <c r="H949">
        <v>0</v>
      </c>
    </row>
    <row r="950" spans="1:8" x14ac:dyDescent="0.35">
      <c r="A950" s="1">
        <v>46061</v>
      </c>
      <c r="B950">
        <v>88681869</v>
      </c>
      <c r="C950" t="str">
        <v>CEK SALDO Prima</v>
      </c>
      <c r="D950">
        <v>0</v>
      </c>
      <c r="E950">
        <v>1</v>
      </c>
      <c r="F950">
        <v>1000</v>
      </c>
      <c r="G950" t="str">
        <v>MITRA 2</v>
      </c>
      <c r="H950">
        <v>0</v>
      </c>
    </row>
    <row r="951" spans="1:8" x14ac:dyDescent="0.35">
      <c r="A951" s="1">
        <v>46061</v>
      </c>
      <c r="B951">
        <v>92127166</v>
      </c>
      <c r="C951" t="str">
        <v>Top Up</v>
      </c>
      <c r="D951">
        <v>0</v>
      </c>
      <c r="E951">
        <v>1</v>
      </c>
      <c r="F951">
        <v>1550</v>
      </c>
      <c r="G951" t="str">
        <v>MITRA 2</v>
      </c>
      <c r="H951">
        <v>0</v>
      </c>
    </row>
    <row r="952" spans="1:8" x14ac:dyDescent="0.35">
      <c r="A952" s="1">
        <v>46061</v>
      </c>
      <c r="B952">
        <v>70707627</v>
      </c>
      <c r="C952" t="str">
        <v>Pembelian Pulsa</v>
      </c>
      <c r="D952">
        <v>3500000</v>
      </c>
      <c r="E952">
        <v>1</v>
      </c>
      <c r="F952">
        <v>1000</v>
      </c>
      <c r="G952" t="str">
        <v>MITRA 2</v>
      </c>
      <c r="H952">
        <v>0</v>
      </c>
    </row>
    <row r="953" spans="1:8" x14ac:dyDescent="0.35">
      <c r="A953" s="1">
        <v>46061</v>
      </c>
      <c r="B953">
        <v>70958006</v>
      </c>
      <c r="C953" t="str">
        <v>CEK SALDO Prima</v>
      </c>
      <c r="D953">
        <v>1000000</v>
      </c>
      <c r="E953">
        <v>1</v>
      </c>
      <c r="F953">
        <v>1550</v>
      </c>
      <c r="G953" t="str">
        <v>MITRA 2</v>
      </c>
      <c r="H953">
        <v>0</v>
      </c>
    </row>
    <row r="954" spans="1:8" x14ac:dyDescent="0.35">
      <c r="A954" s="1">
        <v>46061</v>
      </c>
      <c r="B954">
        <v>61827262</v>
      </c>
      <c r="C954" t="str">
        <v>Pembayaran PLN</v>
      </c>
      <c r="D954">
        <v>2000000</v>
      </c>
      <c r="E954">
        <v>1</v>
      </c>
      <c r="F954">
        <v>250</v>
      </c>
      <c r="G954" t="str">
        <v>MITRA 2</v>
      </c>
      <c r="H954">
        <v>0</v>
      </c>
    </row>
    <row r="955" spans="1:8" x14ac:dyDescent="0.35">
      <c r="A955" s="1">
        <v>46061</v>
      </c>
      <c r="B955">
        <v>93692289</v>
      </c>
      <c r="C955" t="str">
        <v>Pembayaran PLN</v>
      </c>
      <c r="D955">
        <v>1000000</v>
      </c>
      <c r="E955">
        <v>1</v>
      </c>
      <c r="F955">
        <v>600</v>
      </c>
      <c r="G955" t="str">
        <v>MITRA 2</v>
      </c>
      <c r="H955">
        <v>0</v>
      </c>
    </row>
    <row r="956" spans="1:8" x14ac:dyDescent="0.35">
      <c r="A956" s="1">
        <v>46061</v>
      </c>
      <c r="B956">
        <v>75096584</v>
      </c>
      <c r="C956" t="str">
        <v>CEK SALDO</v>
      </c>
      <c r="D956">
        <v>100000</v>
      </c>
      <c r="E956">
        <v>1</v>
      </c>
      <c r="F956">
        <v>250</v>
      </c>
      <c r="G956" t="str">
        <v>MITRA 2</v>
      </c>
      <c r="H956">
        <v>0</v>
      </c>
    </row>
    <row r="957" spans="1:8" x14ac:dyDescent="0.35">
      <c r="A957" s="1">
        <v>46061</v>
      </c>
      <c r="B957">
        <v>73292061</v>
      </c>
      <c r="C957" t="str">
        <v>Pembayaran PLN</v>
      </c>
      <c r="D957">
        <v>750000</v>
      </c>
      <c r="E957">
        <v>1</v>
      </c>
      <c r="F957">
        <v>1000</v>
      </c>
      <c r="G957" t="str">
        <v>MITRA 2</v>
      </c>
      <c r="H957">
        <v>0</v>
      </c>
    </row>
    <row r="958" spans="1:8" x14ac:dyDescent="0.35">
      <c r="A958" s="1">
        <v>46061</v>
      </c>
      <c r="B958">
        <v>85846491</v>
      </c>
      <c r="C958" t="str">
        <v>Top Up</v>
      </c>
      <c r="D958">
        <v>250000</v>
      </c>
      <c r="E958">
        <v>1</v>
      </c>
      <c r="F958">
        <v>1550</v>
      </c>
      <c r="G958" t="str">
        <v>MITRA 2</v>
      </c>
      <c r="H958">
        <v>0</v>
      </c>
    </row>
    <row r="959" spans="1:8" x14ac:dyDescent="0.35">
      <c r="A959" s="1">
        <v>46061</v>
      </c>
      <c r="B959">
        <v>80979240</v>
      </c>
      <c r="C959" t="str">
        <v>TRANSFER</v>
      </c>
      <c r="D959">
        <v>50000</v>
      </c>
      <c r="E959">
        <v>1</v>
      </c>
      <c r="F959">
        <v>600</v>
      </c>
      <c r="G959" t="str">
        <v>MITRA 2</v>
      </c>
      <c r="H959">
        <v>0</v>
      </c>
    </row>
    <row r="960" spans="1:8" x14ac:dyDescent="0.35">
      <c r="A960" s="1">
        <v>46061</v>
      </c>
      <c r="B960">
        <v>60506652</v>
      </c>
      <c r="C960" t="str">
        <v>Fund Transfer</v>
      </c>
      <c r="D960">
        <v>500000</v>
      </c>
      <c r="E960">
        <v>1</v>
      </c>
      <c r="F960">
        <v>1000</v>
      </c>
      <c r="G960" t="str">
        <v>MITRA 2</v>
      </c>
      <c r="H960">
        <v>0</v>
      </c>
    </row>
    <row r="961" spans="1:8" x14ac:dyDescent="0.35">
      <c r="A961" s="1">
        <v>46061</v>
      </c>
      <c r="B961">
        <v>92504843</v>
      </c>
      <c r="C961" t="str">
        <v>Pembelian Pulsa</v>
      </c>
      <c r="D961">
        <v>0</v>
      </c>
      <c r="E961">
        <v>1</v>
      </c>
      <c r="F961">
        <v>1550</v>
      </c>
      <c r="G961" t="str">
        <v>MITRA 2</v>
      </c>
      <c r="H961">
        <v>0</v>
      </c>
    </row>
    <row r="962" spans="1:8" x14ac:dyDescent="0.35">
      <c r="A962" s="1">
        <v>46062</v>
      </c>
      <c r="B962">
        <v>86752623</v>
      </c>
      <c r="C962" t="str">
        <v>Tarik Tunai</v>
      </c>
      <c r="D962">
        <v>100000</v>
      </c>
      <c r="E962">
        <v>1</v>
      </c>
      <c r="F962">
        <v>1550</v>
      </c>
      <c r="G962" t="str">
        <v>MITRA 2</v>
      </c>
      <c r="H962">
        <v>0</v>
      </c>
    </row>
    <row r="963" spans="1:8" x14ac:dyDescent="0.35">
      <c r="A963" s="1">
        <v>46062</v>
      </c>
      <c r="B963">
        <v>78927832</v>
      </c>
      <c r="C963" t="str">
        <v>Fund Transfer</v>
      </c>
      <c r="D963">
        <v>100000</v>
      </c>
      <c r="E963">
        <v>1</v>
      </c>
      <c r="F963">
        <v>1000</v>
      </c>
      <c r="G963" t="str">
        <v>MITRA 2</v>
      </c>
      <c r="H963">
        <v>0</v>
      </c>
    </row>
    <row r="964" spans="1:8" x14ac:dyDescent="0.35">
      <c r="A964" s="1">
        <v>46062</v>
      </c>
      <c r="B964">
        <v>86719015</v>
      </c>
      <c r="C964" t="str">
        <v>Fund Transfer</v>
      </c>
      <c r="D964">
        <v>200000</v>
      </c>
      <c r="E964">
        <v>1</v>
      </c>
      <c r="F964">
        <v>250</v>
      </c>
      <c r="G964" t="str">
        <v>MITRA 2</v>
      </c>
      <c r="H964">
        <v>0</v>
      </c>
    </row>
    <row r="965" spans="1:8" x14ac:dyDescent="0.35">
      <c r="A965" s="1">
        <v>46062</v>
      </c>
      <c r="B965">
        <v>97300404</v>
      </c>
      <c r="C965" t="str">
        <v>Tarik Tunai</v>
      </c>
      <c r="D965">
        <v>0</v>
      </c>
      <c r="E965">
        <v>1</v>
      </c>
      <c r="F965">
        <v>1550</v>
      </c>
      <c r="G965" t="str">
        <v>MITRA 2</v>
      </c>
      <c r="H965">
        <v>0</v>
      </c>
    </row>
    <row r="966" spans="1:8" x14ac:dyDescent="0.35">
      <c r="A966" s="1">
        <v>46062</v>
      </c>
      <c r="B966">
        <v>91556460</v>
      </c>
      <c r="C966" t="str">
        <v>Pembelian Pulsa</v>
      </c>
      <c r="D966">
        <v>2000000</v>
      </c>
      <c r="E966">
        <v>1</v>
      </c>
      <c r="F966">
        <v>600</v>
      </c>
      <c r="G966" t="str">
        <v>MITRA 2</v>
      </c>
      <c r="H966">
        <v>0</v>
      </c>
    </row>
    <row r="967" spans="1:8" x14ac:dyDescent="0.35">
      <c r="A967" s="1">
        <v>46062</v>
      </c>
      <c r="B967">
        <v>83187043</v>
      </c>
      <c r="C967" t="str">
        <v>Tarik Tunai</v>
      </c>
      <c r="D967">
        <v>0</v>
      </c>
      <c r="E967">
        <v>1</v>
      </c>
      <c r="F967">
        <v>600</v>
      </c>
      <c r="G967" t="str">
        <v>MITRA 2</v>
      </c>
      <c r="H967">
        <v>0</v>
      </c>
    </row>
    <row r="968" spans="1:8" x14ac:dyDescent="0.35">
      <c r="A968" s="1">
        <v>46062</v>
      </c>
      <c r="B968">
        <v>77495410</v>
      </c>
      <c r="C968" t="str">
        <v>CEK SALDO Prima</v>
      </c>
      <c r="D968">
        <v>0</v>
      </c>
      <c r="E968">
        <v>1</v>
      </c>
      <c r="F968">
        <v>600</v>
      </c>
      <c r="G968" t="str">
        <v>MITRA 2</v>
      </c>
      <c r="H968">
        <v>0</v>
      </c>
    </row>
    <row r="969" spans="1:8" x14ac:dyDescent="0.35">
      <c r="A969" s="1">
        <v>46062</v>
      </c>
      <c r="B969">
        <v>99268723</v>
      </c>
      <c r="C969" t="str">
        <v>CEK SALDO</v>
      </c>
      <c r="D969">
        <v>5000000</v>
      </c>
      <c r="E969">
        <v>1</v>
      </c>
      <c r="F969">
        <v>1550</v>
      </c>
      <c r="G969" t="str">
        <v>MITRA 2</v>
      </c>
      <c r="H969">
        <v>0</v>
      </c>
    </row>
    <row r="970" spans="1:8" x14ac:dyDescent="0.35">
      <c r="A970" s="1">
        <v>46062</v>
      </c>
      <c r="B970">
        <v>74191366</v>
      </c>
      <c r="C970" t="str">
        <v>Pembelian Pulsa</v>
      </c>
      <c r="D970">
        <v>500000</v>
      </c>
      <c r="E970">
        <v>1</v>
      </c>
      <c r="F970">
        <v>250</v>
      </c>
      <c r="G970" t="str">
        <v>MITRA 2</v>
      </c>
      <c r="H970">
        <v>0</v>
      </c>
    </row>
    <row r="971" spans="1:8" x14ac:dyDescent="0.35">
      <c r="A971" s="1">
        <v>46062</v>
      </c>
      <c r="B971">
        <v>76809309</v>
      </c>
      <c r="C971" t="str">
        <v>CEK SALDO</v>
      </c>
      <c r="D971">
        <v>0</v>
      </c>
      <c r="E971">
        <v>1</v>
      </c>
      <c r="F971">
        <v>1000</v>
      </c>
      <c r="G971" t="str">
        <v>MITRA 2</v>
      </c>
      <c r="H971">
        <v>0</v>
      </c>
    </row>
    <row r="972" spans="1:8" x14ac:dyDescent="0.35">
      <c r="A972" s="1">
        <v>46062</v>
      </c>
      <c r="B972">
        <v>67668752</v>
      </c>
      <c r="C972" t="str">
        <v>CEK SALDO Prima</v>
      </c>
      <c r="D972">
        <v>200000</v>
      </c>
      <c r="E972">
        <v>1</v>
      </c>
      <c r="F972">
        <v>250</v>
      </c>
      <c r="G972" t="str">
        <v>MITRA 2</v>
      </c>
      <c r="H972">
        <v>0</v>
      </c>
    </row>
    <row r="973" spans="1:8" x14ac:dyDescent="0.35">
      <c r="A973" s="1">
        <v>46062</v>
      </c>
      <c r="B973">
        <v>62402377</v>
      </c>
      <c r="C973" t="str">
        <v>Tarik Tunai</v>
      </c>
      <c r="D973">
        <v>0</v>
      </c>
      <c r="E973">
        <v>1</v>
      </c>
      <c r="F973">
        <v>1000</v>
      </c>
      <c r="G973" t="str">
        <v>MITRA 2</v>
      </c>
      <c r="H973">
        <v>0</v>
      </c>
    </row>
    <row r="974" spans="1:8" x14ac:dyDescent="0.35">
      <c r="A974" s="1">
        <v>46062</v>
      </c>
      <c r="B974">
        <v>70788469</v>
      </c>
      <c r="C974" t="str">
        <v>CEK SALDO Prima</v>
      </c>
      <c r="D974">
        <v>0</v>
      </c>
      <c r="E974">
        <v>1</v>
      </c>
      <c r="F974">
        <v>600</v>
      </c>
      <c r="G974" t="str">
        <v>MITRA 2</v>
      </c>
      <c r="H974">
        <v>0</v>
      </c>
    </row>
    <row r="975" spans="1:8" x14ac:dyDescent="0.35">
      <c r="A975" s="1">
        <v>46062</v>
      </c>
      <c r="B975">
        <v>66444844</v>
      </c>
      <c r="C975" t="str">
        <v>TRANSFER</v>
      </c>
      <c r="D975">
        <v>200000</v>
      </c>
      <c r="E975">
        <v>1</v>
      </c>
      <c r="F975">
        <v>1550</v>
      </c>
      <c r="G975" t="str">
        <v>MITRA 2</v>
      </c>
      <c r="H975">
        <v>0</v>
      </c>
    </row>
    <row r="976" spans="1:8" x14ac:dyDescent="0.35">
      <c r="A976" s="1">
        <v>46062</v>
      </c>
      <c r="B976">
        <v>79353189</v>
      </c>
      <c r="C976" t="str">
        <v>Tarik Tunai</v>
      </c>
      <c r="D976">
        <v>0</v>
      </c>
      <c r="E976">
        <v>1</v>
      </c>
      <c r="F976">
        <v>600</v>
      </c>
      <c r="G976" t="str">
        <v>MITRA 2</v>
      </c>
      <c r="H976">
        <v>0</v>
      </c>
    </row>
    <row r="977" spans="1:8" x14ac:dyDescent="0.35">
      <c r="A977" s="1">
        <v>46062</v>
      </c>
      <c r="B977">
        <v>76681162</v>
      </c>
      <c r="C977" t="str">
        <v>Fund Transfer</v>
      </c>
      <c r="D977">
        <v>750000</v>
      </c>
      <c r="E977">
        <v>1</v>
      </c>
      <c r="F977">
        <v>1550</v>
      </c>
      <c r="G977" t="str">
        <v>MITRA 2</v>
      </c>
      <c r="H977">
        <v>0</v>
      </c>
    </row>
    <row r="978" spans="1:8" x14ac:dyDescent="0.35">
      <c r="A978" s="1">
        <v>46062</v>
      </c>
      <c r="B978">
        <v>93599227</v>
      </c>
      <c r="C978" t="str">
        <v>Pembayaran PLN</v>
      </c>
      <c r="D978">
        <v>200000</v>
      </c>
      <c r="E978">
        <v>1</v>
      </c>
      <c r="F978">
        <v>250</v>
      </c>
      <c r="G978" t="str">
        <v>MITRA 2</v>
      </c>
      <c r="H978">
        <v>0</v>
      </c>
    </row>
    <row r="979" spans="1:8" x14ac:dyDescent="0.35">
      <c r="A979" s="1">
        <v>46062</v>
      </c>
      <c r="B979">
        <v>74611697</v>
      </c>
      <c r="C979" t="str">
        <v>CEK SALDO</v>
      </c>
      <c r="D979">
        <v>200000</v>
      </c>
      <c r="E979">
        <v>1</v>
      </c>
      <c r="F979">
        <v>250</v>
      </c>
      <c r="G979" t="str">
        <v>MITRA 2</v>
      </c>
      <c r="H979">
        <v>0</v>
      </c>
    </row>
    <row r="980" spans="1:8" x14ac:dyDescent="0.35">
      <c r="A980" s="1">
        <v>46062</v>
      </c>
      <c r="B980">
        <v>92932420</v>
      </c>
      <c r="C980" t="str">
        <v>Pembayaran PLN</v>
      </c>
      <c r="D980">
        <v>0</v>
      </c>
      <c r="E980">
        <v>1</v>
      </c>
      <c r="F980">
        <v>1550</v>
      </c>
      <c r="G980" t="str">
        <v>MITRA 2</v>
      </c>
      <c r="H980">
        <v>0</v>
      </c>
    </row>
    <row r="981" spans="1:8" x14ac:dyDescent="0.35">
      <c r="A981" s="1">
        <v>46062</v>
      </c>
      <c r="B981">
        <v>98295479</v>
      </c>
      <c r="C981" t="str">
        <v>Top Up</v>
      </c>
      <c r="D981">
        <v>50000</v>
      </c>
      <c r="E981">
        <v>1</v>
      </c>
      <c r="F981">
        <v>1000</v>
      </c>
      <c r="G981" t="str">
        <v>MITRA 2</v>
      </c>
      <c r="H981">
        <v>0</v>
      </c>
    </row>
    <row r="982" spans="1:8" x14ac:dyDescent="0.35">
      <c r="A982" s="1">
        <v>46062</v>
      </c>
      <c r="B982">
        <v>67572020</v>
      </c>
      <c r="C982" t="str">
        <v>Top Up</v>
      </c>
      <c r="D982">
        <v>0</v>
      </c>
      <c r="E982">
        <v>1</v>
      </c>
      <c r="F982">
        <v>600</v>
      </c>
      <c r="G982" t="str">
        <v>MITRA 2</v>
      </c>
      <c r="H982">
        <v>0</v>
      </c>
    </row>
    <row r="983" spans="1:8" x14ac:dyDescent="0.35">
      <c r="A983" s="1">
        <v>46062</v>
      </c>
      <c r="B983">
        <v>76012930</v>
      </c>
      <c r="C983" t="str">
        <v>Fund Transfer</v>
      </c>
      <c r="D983">
        <v>3500000</v>
      </c>
      <c r="E983">
        <v>1</v>
      </c>
      <c r="F983">
        <v>250</v>
      </c>
      <c r="G983" t="str">
        <v>MITRA 2</v>
      </c>
      <c r="H983">
        <v>0</v>
      </c>
    </row>
    <row r="984" spans="1:8" x14ac:dyDescent="0.35">
      <c r="A984" s="1">
        <v>46062</v>
      </c>
      <c r="B984">
        <v>64422092</v>
      </c>
      <c r="C984" t="str">
        <v>Tarik Tunai</v>
      </c>
      <c r="D984">
        <v>1500000</v>
      </c>
      <c r="E984">
        <v>1</v>
      </c>
      <c r="F984">
        <v>250</v>
      </c>
      <c r="G984" t="str">
        <v>MITRA 2</v>
      </c>
      <c r="H984">
        <v>0</v>
      </c>
    </row>
    <row r="985" spans="1:8" x14ac:dyDescent="0.35">
      <c r="A985" s="1">
        <v>46062</v>
      </c>
      <c r="B985">
        <v>73238434</v>
      </c>
      <c r="C985" t="str">
        <v>CEK SALDO Prima</v>
      </c>
      <c r="D985">
        <v>1000000</v>
      </c>
      <c r="E985">
        <v>1</v>
      </c>
      <c r="F985">
        <v>250</v>
      </c>
      <c r="G985" t="str">
        <v>MITRA 2</v>
      </c>
      <c r="H985">
        <v>0</v>
      </c>
    </row>
    <row r="986" spans="1:8" x14ac:dyDescent="0.35">
      <c r="A986" s="1">
        <v>46062</v>
      </c>
      <c r="B986">
        <v>93281905</v>
      </c>
      <c r="C986" t="str">
        <v>TRANSFER</v>
      </c>
      <c r="D986">
        <v>2000000</v>
      </c>
      <c r="E986">
        <v>1</v>
      </c>
      <c r="F986">
        <v>250</v>
      </c>
      <c r="G986" t="str">
        <v>MITRA 2</v>
      </c>
      <c r="H986">
        <v>0</v>
      </c>
    </row>
    <row r="987" spans="1:8" x14ac:dyDescent="0.35">
      <c r="A987" s="1">
        <v>46062</v>
      </c>
      <c r="B987">
        <v>71471741</v>
      </c>
      <c r="C987" t="str">
        <v>CEK SALDO</v>
      </c>
      <c r="D987">
        <v>5000000</v>
      </c>
      <c r="E987">
        <v>1</v>
      </c>
      <c r="F987">
        <v>600</v>
      </c>
      <c r="G987" t="str">
        <v>MITRA 2</v>
      </c>
      <c r="H987">
        <v>0</v>
      </c>
    </row>
    <row r="988" spans="1:8" x14ac:dyDescent="0.35">
      <c r="A988" s="1">
        <v>46062</v>
      </c>
      <c r="B988">
        <v>85604939</v>
      </c>
      <c r="C988" t="str">
        <v>CEK SALDO Prima</v>
      </c>
      <c r="D988">
        <v>3500000</v>
      </c>
      <c r="E988">
        <v>1</v>
      </c>
      <c r="F988">
        <v>250</v>
      </c>
      <c r="G988" t="str">
        <v>MITRA 2</v>
      </c>
      <c r="H988">
        <v>0</v>
      </c>
    </row>
    <row r="989" spans="1:8" x14ac:dyDescent="0.35">
      <c r="A989" s="1">
        <v>46062</v>
      </c>
      <c r="B989">
        <v>62714239</v>
      </c>
      <c r="C989" t="str">
        <v>Fund Transfer</v>
      </c>
      <c r="D989">
        <v>0</v>
      </c>
      <c r="E989">
        <v>1</v>
      </c>
      <c r="F989">
        <v>600</v>
      </c>
      <c r="G989" t="str">
        <v>MITRA 2</v>
      </c>
      <c r="H989">
        <v>0</v>
      </c>
    </row>
    <row r="990" spans="1:8" x14ac:dyDescent="0.35">
      <c r="A990" s="1">
        <v>46062</v>
      </c>
      <c r="B990">
        <v>70076882</v>
      </c>
      <c r="C990" t="str">
        <v>Pembayaran PLN</v>
      </c>
      <c r="D990">
        <v>2000000</v>
      </c>
      <c r="E990">
        <v>1</v>
      </c>
      <c r="F990">
        <v>600</v>
      </c>
      <c r="G990" t="str">
        <v>MITRA 2</v>
      </c>
      <c r="H990">
        <v>0</v>
      </c>
    </row>
    <row r="991" spans="1:8" x14ac:dyDescent="0.35">
      <c r="A991" s="1">
        <v>46062</v>
      </c>
      <c r="B991">
        <v>84302307</v>
      </c>
      <c r="C991" t="str">
        <v>Tarik Tunai</v>
      </c>
      <c r="D991">
        <v>5000000</v>
      </c>
      <c r="E991">
        <v>1</v>
      </c>
      <c r="F991">
        <v>1550</v>
      </c>
      <c r="G991" t="str">
        <v>MITRA 2</v>
      </c>
      <c r="H991">
        <v>0</v>
      </c>
    </row>
    <row r="992" spans="1:8" x14ac:dyDescent="0.35">
      <c r="A992" s="1">
        <v>46062</v>
      </c>
      <c r="B992">
        <v>99281674</v>
      </c>
      <c r="C992" t="str">
        <v>Pembayaran PLN</v>
      </c>
      <c r="D992">
        <v>250000</v>
      </c>
      <c r="E992">
        <v>1</v>
      </c>
      <c r="F992">
        <v>250</v>
      </c>
      <c r="G992" t="str">
        <v>MITRA 2</v>
      </c>
      <c r="H992">
        <v>0</v>
      </c>
    </row>
    <row r="993" spans="1:8" x14ac:dyDescent="0.35">
      <c r="A993" s="1">
        <v>46062</v>
      </c>
      <c r="B993">
        <v>67395386</v>
      </c>
      <c r="C993" t="str">
        <v>TRANSFER</v>
      </c>
      <c r="D993">
        <v>1000000</v>
      </c>
      <c r="E993">
        <v>1</v>
      </c>
      <c r="F993">
        <v>1000</v>
      </c>
      <c r="G993" t="str">
        <v>MITRA 2</v>
      </c>
      <c r="H993">
        <v>0</v>
      </c>
    </row>
    <row r="994" spans="1:8" x14ac:dyDescent="0.35">
      <c r="A994" s="1">
        <v>46062</v>
      </c>
      <c r="B994">
        <v>87005898</v>
      </c>
      <c r="C994" t="str">
        <v>Top Up</v>
      </c>
      <c r="D994">
        <v>1000000</v>
      </c>
      <c r="E994">
        <v>1</v>
      </c>
      <c r="F994">
        <v>250</v>
      </c>
      <c r="G994" t="str">
        <v>MITRA 2</v>
      </c>
      <c r="H994">
        <v>0</v>
      </c>
    </row>
    <row r="995" spans="1:8" x14ac:dyDescent="0.35">
      <c r="A995" s="1">
        <v>46062</v>
      </c>
      <c r="B995">
        <v>63598799</v>
      </c>
      <c r="C995" t="str">
        <v>CEK SALDO Prima</v>
      </c>
      <c r="D995">
        <v>1500000</v>
      </c>
      <c r="E995">
        <v>1</v>
      </c>
      <c r="F995">
        <v>1000</v>
      </c>
      <c r="G995" t="str">
        <v>MITRA 2</v>
      </c>
      <c r="H995">
        <v>0</v>
      </c>
    </row>
    <row r="996" spans="1:8" x14ac:dyDescent="0.35">
      <c r="A996" s="1">
        <v>46062</v>
      </c>
      <c r="B996">
        <v>89527960</v>
      </c>
      <c r="C996" t="str">
        <v>Tarik Tunai</v>
      </c>
      <c r="D996">
        <v>0</v>
      </c>
      <c r="E996">
        <v>1</v>
      </c>
      <c r="F996">
        <v>1000</v>
      </c>
      <c r="G996" t="str">
        <v>MITRA 2</v>
      </c>
      <c r="H996">
        <v>0</v>
      </c>
    </row>
    <row r="997" spans="1:8" x14ac:dyDescent="0.35">
      <c r="A997" s="1">
        <v>46062</v>
      </c>
      <c r="B997">
        <v>74657015</v>
      </c>
      <c r="C997" t="str">
        <v>CEK SALDO Prima</v>
      </c>
      <c r="D997">
        <v>0</v>
      </c>
      <c r="E997">
        <v>1</v>
      </c>
      <c r="F997">
        <v>600</v>
      </c>
      <c r="G997" t="str">
        <v>MITRA 2</v>
      </c>
      <c r="H997">
        <v>0</v>
      </c>
    </row>
    <row r="998" spans="1:8" x14ac:dyDescent="0.35">
      <c r="A998" s="1">
        <v>46062</v>
      </c>
      <c r="B998">
        <v>77399956</v>
      </c>
      <c r="C998" t="str">
        <v>Fund Transfer</v>
      </c>
      <c r="D998">
        <v>0</v>
      </c>
      <c r="E998">
        <v>1</v>
      </c>
      <c r="F998">
        <v>1550</v>
      </c>
      <c r="G998" t="str">
        <v>MITRA 2</v>
      </c>
      <c r="H998">
        <v>0</v>
      </c>
    </row>
    <row r="999" spans="1:8" x14ac:dyDescent="0.35">
      <c r="A999" s="1">
        <v>46062</v>
      </c>
      <c r="B999">
        <v>66616285</v>
      </c>
      <c r="C999" t="str">
        <v>Pembayaran PLN</v>
      </c>
      <c r="D999">
        <v>1000000</v>
      </c>
      <c r="E999">
        <v>1</v>
      </c>
      <c r="F999">
        <v>1550</v>
      </c>
      <c r="G999" t="str">
        <v>MITRA 2</v>
      </c>
      <c r="H999">
        <v>0</v>
      </c>
    </row>
    <row r="1000" spans="1:8" x14ac:dyDescent="0.35">
      <c r="A1000" s="1">
        <v>46062</v>
      </c>
      <c r="B1000">
        <v>92908861</v>
      </c>
      <c r="C1000" t="str">
        <v>CEK SALDO</v>
      </c>
      <c r="D1000">
        <v>500000</v>
      </c>
      <c r="E1000">
        <v>1</v>
      </c>
      <c r="F1000">
        <v>1000</v>
      </c>
      <c r="G1000" t="str">
        <v>MITRA 2</v>
      </c>
      <c r="H1000">
        <v>0</v>
      </c>
    </row>
    <row r="1001" spans="1:8" x14ac:dyDescent="0.35">
      <c r="A1001" s="1">
        <v>46062</v>
      </c>
      <c r="B1001">
        <v>91578168</v>
      </c>
      <c r="C1001" t="str">
        <v>Pembayaran PLN</v>
      </c>
      <c r="D1001">
        <v>500000</v>
      </c>
      <c r="E1001">
        <v>1</v>
      </c>
      <c r="F1001">
        <v>250</v>
      </c>
      <c r="G1001" t="str">
        <v>MITRA 2</v>
      </c>
      <c r="H1001">
        <v>0</v>
      </c>
    </row>
    <row r="1002" spans="1:8" x14ac:dyDescent="0.35">
      <c r="A1002" s="1">
        <v>46062</v>
      </c>
      <c r="B1002">
        <v>70926724</v>
      </c>
      <c r="C1002" t="str">
        <v>Fund Transfer</v>
      </c>
      <c r="D1002">
        <v>1500000</v>
      </c>
      <c r="E1002">
        <v>1</v>
      </c>
      <c r="F1002">
        <v>1000</v>
      </c>
      <c r="G1002" t="str">
        <v>MITRA 2</v>
      </c>
      <c r="H1002">
        <v>0</v>
      </c>
    </row>
    <row r="1003" spans="1:8" x14ac:dyDescent="0.35">
      <c r="A1003" s="1">
        <v>46062</v>
      </c>
      <c r="B1003">
        <v>81444868</v>
      </c>
      <c r="C1003" t="str">
        <v>Pembayaran PLN</v>
      </c>
      <c r="D1003">
        <v>250000</v>
      </c>
      <c r="E1003">
        <v>1</v>
      </c>
      <c r="F1003">
        <v>1550</v>
      </c>
      <c r="G1003" t="str">
        <v>MITRA 2</v>
      </c>
      <c r="H1003">
        <v>0</v>
      </c>
    </row>
    <row r="1004" spans="1:8" x14ac:dyDescent="0.35">
      <c r="A1004" s="1">
        <v>46062</v>
      </c>
      <c r="B1004">
        <v>79715511</v>
      </c>
      <c r="C1004" t="str">
        <v>Top Up</v>
      </c>
      <c r="D1004">
        <v>500000</v>
      </c>
      <c r="E1004">
        <v>1</v>
      </c>
      <c r="F1004">
        <v>1550</v>
      </c>
      <c r="G1004" t="str">
        <v>MITRA 2</v>
      </c>
      <c r="H1004">
        <v>0</v>
      </c>
    </row>
    <row r="1005" spans="1:8" x14ac:dyDescent="0.35">
      <c r="A1005" s="1">
        <v>46062</v>
      </c>
      <c r="B1005">
        <v>75839968</v>
      </c>
      <c r="C1005" t="str">
        <v>CEK SALDO Prima</v>
      </c>
      <c r="D1005">
        <v>750000</v>
      </c>
      <c r="E1005">
        <v>1</v>
      </c>
      <c r="F1005">
        <v>250</v>
      </c>
      <c r="G1005" t="str">
        <v>MITRA 2</v>
      </c>
      <c r="H1005">
        <v>0</v>
      </c>
    </row>
    <row r="1006" spans="1:8" x14ac:dyDescent="0.35">
      <c r="A1006" s="1">
        <v>46062</v>
      </c>
      <c r="B1006">
        <v>79535990</v>
      </c>
      <c r="C1006" t="str">
        <v>Top Up</v>
      </c>
      <c r="D1006">
        <v>100000</v>
      </c>
      <c r="E1006">
        <v>1</v>
      </c>
      <c r="F1006">
        <v>600</v>
      </c>
      <c r="G1006" t="str">
        <v>MITRA 2</v>
      </c>
      <c r="H1006">
        <v>0</v>
      </c>
    </row>
    <row r="1007" spans="1:8" x14ac:dyDescent="0.35">
      <c r="A1007" s="1">
        <v>46062</v>
      </c>
      <c r="B1007">
        <v>87182713</v>
      </c>
      <c r="C1007" t="str">
        <v>Top Up</v>
      </c>
      <c r="D1007">
        <v>200000</v>
      </c>
      <c r="E1007">
        <v>1</v>
      </c>
      <c r="F1007">
        <v>250</v>
      </c>
      <c r="G1007" t="str">
        <v>MITRA 2</v>
      </c>
      <c r="H1007">
        <v>0</v>
      </c>
    </row>
    <row r="1008" spans="1:8" x14ac:dyDescent="0.35">
      <c r="A1008" s="1">
        <v>46062</v>
      </c>
      <c r="B1008">
        <v>76328802</v>
      </c>
      <c r="C1008" t="str">
        <v>Pembayaran PLN</v>
      </c>
      <c r="D1008">
        <v>100000</v>
      </c>
      <c r="E1008">
        <v>1</v>
      </c>
      <c r="F1008">
        <v>1000</v>
      </c>
      <c r="G1008" t="str">
        <v>MITRA 2</v>
      </c>
      <c r="H1008">
        <v>0</v>
      </c>
    </row>
    <row r="1009" spans="1:8" x14ac:dyDescent="0.35">
      <c r="A1009" s="1">
        <v>46062</v>
      </c>
      <c r="B1009">
        <v>91793861</v>
      </c>
      <c r="C1009" t="str">
        <v>Top Up</v>
      </c>
      <c r="D1009">
        <v>200000</v>
      </c>
      <c r="E1009">
        <v>1</v>
      </c>
      <c r="F1009">
        <v>600</v>
      </c>
      <c r="G1009" t="str">
        <v>MITRA 2</v>
      </c>
      <c r="H1009">
        <v>0</v>
      </c>
    </row>
    <row r="1010" spans="1:8" x14ac:dyDescent="0.35">
      <c r="A1010" s="1">
        <v>46062</v>
      </c>
      <c r="B1010">
        <v>83441478</v>
      </c>
      <c r="C1010" t="str">
        <v>Tarik Tunai</v>
      </c>
      <c r="D1010">
        <v>3500000</v>
      </c>
      <c r="E1010">
        <v>1</v>
      </c>
      <c r="F1010">
        <v>1000</v>
      </c>
      <c r="G1010" t="str">
        <v>MITRA 2</v>
      </c>
      <c r="H1010">
        <v>0</v>
      </c>
    </row>
    <row r="1011" spans="1:8" x14ac:dyDescent="0.35">
      <c r="A1011" s="1">
        <v>46062</v>
      </c>
      <c r="B1011">
        <v>64978165</v>
      </c>
      <c r="C1011" t="str">
        <v>CEK SALDO</v>
      </c>
      <c r="D1011">
        <v>2000000</v>
      </c>
      <c r="E1011">
        <v>1</v>
      </c>
      <c r="F1011">
        <v>600</v>
      </c>
      <c r="G1011" t="str">
        <v>MITRA 2</v>
      </c>
      <c r="H1011">
        <v>0</v>
      </c>
    </row>
    <row r="1012" spans="1:8" x14ac:dyDescent="0.35">
      <c r="A1012" s="1">
        <v>46062</v>
      </c>
      <c r="B1012">
        <v>69167433</v>
      </c>
      <c r="C1012" t="str">
        <v>Top Up</v>
      </c>
      <c r="D1012">
        <v>0</v>
      </c>
      <c r="E1012">
        <v>1</v>
      </c>
      <c r="F1012">
        <v>250</v>
      </c>
      <c r="G1012" t="str">
        <v>MITRA 2</v>
      </c>
      <c r="H1012">
        <v>0</v>
      </c>
    </row>
    <row r="1013" spans="1:8" x14ac:dyDescent="0.35">
      <c r="A1013" s="1">
        <v>46062</v>
      </c>
      <c r="B1013">
        <v>75527797</v>
      </c>
      <c r="C1013" t="str">
        <v>Top Up</v>
      </c>
      <c r="D1013">
        <v>3500000</v>
      </c>
      <c r="E1013">
        <v>1</v>
      </c>
      <c r="F1013">
        <v>1000</v>
      </c>
      <c r="G1013" t="str">
        <v>MITRA 2</v>
      </c>
      <c r="H1013">
        <v>0</v>
      </c>
    </row>
    <row r="1014" spans="1:8" x14ac:dyDescent="0.35">
      <c r="A1014" s="1">
        <v>46062</v>
      </c>
      <c r="B1014">
        <v>68091573</v>
      </c>
      <c r="C1014" t="str">
        <v>CEK SALDO Prima</v>
      </c>
      <c r="D1014">
        <v>500000</v>
      </c>
      <c r="E1014">
        <v>1</v>
      </c>
      <c r="F1014">
        <v>600</v>
      </c>
      <c r="G1014" t="str">
        <v>MITRA 2</v>
      </c>
      <c r="H1014">
        <v>0</v>
      </c>
    </row>
    <row r="1015" spans="1:8" x14ac:dyDescent="0.35">
      <c r="A1015" s="1">
        <v>46062</v>
      </c>
      <c r="B1015">
        <v>72975335</v>
      </c>
      <c r="C1015" t="str">
        <v>Pembelian Pulsa</v>
      </c>
      <c r="D1015">
        <v>1500000</v>
      </c>
      <c r="E1015">
        <v>1</v>
      </c>
      <c r="F1015">
        <v>1000</v>
      </c>
      <c r="G1015" t="str">
        <v>MITRA 2</v>
      </c>
      <c r="H1015">
        <v>0</v>
      </c>
    </row>
    <row r="1016" spans="1:8" x14ac:dyDescent="0.35">
      <c r="A1016" s="1">
        <v>46062</v>
      </c>
      <c r="B1016">
        <v>82576229</v>
      </c>
      <c r="C1016" t="str">
        <v>Tarik Tunai</v>
      </c>
      <c r="D1016">
        <v>50000</v>
      </c>
      <c r="E1016">
        <v>1</v>
      </c>
      <c r="F1016">
        <v>250</v>
      </c>
      <c r="G1016" t="str">
        <v>MITRA 2</v>
      </c>
      <c r="H1016">
        <v>0</v>
      </c>
    </row>
    <row r="1017" spans="1:8" x14ac:dyDescent="0.35">
      <c r="A1017" s="1">
        <v>46062</v>
      </c>
      <c r="B1017">
        <v>81319654</v>
      </c>
      <c r="C1017" t="str">
        <v>CEK SALDO</v>
      </c>
      <c r="D1017">
        <v>0</v>
      </c>
      <c r="E1017">
        <v>1</v>
      </c>
      <c r="F1017">
        <v>1000</v>
      </c>
      <c r="G1017" t="str">
        <v>MITRA 2</v>
      </c>
      <c r="H1017">
        <v>0</v>
      </c>
    </row>
    <row r="1018" spans="1:8" x14ac:dyDescent="0.35">
      <c r="A1018" s="1">
        <v>46062</v>
      </c>
      <c r="B1018">
        <v>79767171</v>
      </c>
      <c r="C1018" t="str">
        <v>Pembayaran PLN</v>
      </c>
      <c r="D1018">
        <v>250000</v>
      </c>
      <c r="E1018">
        <v>1</v>
      </c>
      <c r="F1018">
        <v>600</v>
      </c>
      <c r="G1018" t="str">
        <v>MITRA 2</v>
      </c>
      <c r="H1018">
        <v>0</v>
      </c>
    </row>
    <row r="1019" spans="1:8" x14ac:dyDescent="0.35">
      <c r="A1019" s="1">
        <v>46062</v>
      </c>
      <c r="B1019">
        <v>94733896</v>
      </c>
      <c r="C1019" t="str">
        <v>Tarik Tunai</v>
      </c>
      <c r="D1019">
        <v>200000</v>
      </c>
      <c r="E1019">
        <v>1</v>
      </c>
      <c r="F1019">
        <v>250</v>
      </c>
      <c r="G1019" t="str">
        <v>MITRA 2</v>
      </c>
      <c r="H1019">
        <v>0</v>
      </c>
    </row>
    <row r="1020" spans="1:8" x14ac:dyDescent="0.35">
      <c r="A1020" s="1">
        <v>46062</v>
      </c>
      <c r="B1020">
        <v>88316694</v>
      </c>
      <c r="C1020" t="str">
        <v>Tarik Tunai</v>
      </c>
      <c r="D1020">
        <v>50000</v>
      </c>
      <c r="E1020">
        <v>1</v>
      </c>
      <c r="F1020">
        <v>1000</v>
      </c>
      <c r="G1020" t="str">
        <v>MITRA 2</v>
      </c>
      <c r="H1020">
        <v>0</v>
      </c>
    </row>
    <row r="1021" spans="1:8" x14ac:dyDescent="0.35">
      <c r="A1021" s="1">
        <v>46062</v>
      </c>
      <c r="B1021">
        <v>64605598</v>
      </c>
      <c r="C1021" t="str">
        <v>CEK SALDO Prima</v>
      </c>
      <c r="D1021">
        <v>0</v>
      </c>
      <c r="E1021">
        <v>1</v>
      </c>
      <c r="F1021">
        <v>600</v>
      </c>
      <c r="G1021" t="str">
        <v>MITRA 2</v>
      </c>
      <c r="H1021">
        <v>0</v>
      </c>
    </row>
    <row r="1022" spans="1:8" x14ac:dyDescent="0.35">
      <c r="A1022" s="1">
        <v>46062</v>
      </c>
      <c r="B1022">
        <v>93139514</v>
      </c>
      <c r="C1022" t="str">
        <v>Pembayaran PLN</v>
      </c>
      <c r="D1022">
        <v>1500000</v>
      </c>
      <c r="E1022">
        <v>1</v>
      </c>
      <c r="F1022">
        <v>1550</v>
      </c>
      <c r="G1022" t="str">
        <v>MITRA 2</v>
      </c>
      <c r="H1022">
        <v>0</v>
      </c>
    </row>
    <row r="1023" spans="1:8" x14ac:dyDescent="0.35">
      <c r="A1023" s="1">
        <v>46062</v>
      </c>
      <c r="B1023">
        <v>95955023</v>
      </c>
      <c r="C1023" t="str">
        <v>Top Up</v>
      </c>
      <c r="D1023">
        <v>100000</v>
      </c>
      <c r="E1023">
        <v>1</v>
      </c>
      <c r="F1023">
        <v>1000</v>
      </c>
      <c r="G1023" t="str">
        <v>MITRA 2</v>
      </c>
      <c r="H1023">
        <v>0</v>
      </c>
    </row>
    <row r="1024" spans="1:8" x14ac:dyDescent="0.35">
      <c r="A1024" s="1">
        <v>46062</v>
      </c>
      <c r="B1024">
        <v>65240047</v>
      </c>
      <c r="C1024" t="str">
        <v>Top Up</v>
      </c>
      <c r="D1024">
        <v>250000</v>
      </c>
      <c r="E1024">
        <v>1</v>
      </c>
      <c r="F1024">
        <v>250</v>
      </c>
      <c r="G1024" t="str">
        <v>MITRA 2</v>
      </c>
      <c r="H1024">
        <v>0</v>
      </c>
    </row>
    <row r="1025" spans="1:8" x14ac:dyDescent="0.35">
      <c r="A1025" s="1">
        <v>46062</v>
      </c>
      <c r="B1025">
        <v>76930055</v>
      </c>
      <c r="C1025" t="str">
        <v>TRANSFER</v>
      </c>
      <c r="D1025">
        <v>50000</v>
      </c>
      <c r="E1025">
        <v>1</v>
      </c>
      <c r="F1025">
        <v>1550</v>
      </c>
      <c r="G1025" t="str">
        <v>MITRA 2</v>
      </c>
      <c r="H1025">
        <v>0</v>
      </c>
    </row>
    <row r="1026" spans="1:8" x14ac:dyDescent="0.35">
      <c r="A1026" s="1">
        <v>46062</v>
      </c>
      <c r="B1026">
        <v>61807534</v>
      </c>
      <c r="C1026" t="str">
        <v>CEK SALDO</v>
      </c>
      <c r="D1026">
        <v>2000000</v>
      </c>
      <c r="E1026">
        <v>1</v>
      </c>
      <c r="F1026">
        <v>1000</v>
      </c>
      <c r="G1026" t="str">
        <v>MITRA 2</v>
      </c>
      <c r="H1026">
        <v>0</v>
      </c>
    </row>
    <row r="1027" spans="1:8" x14ac:dyDescent="0.35">
      <c r="A1027" s="1">
        <v>46062</v>
      </c>
      <c r="B1027">
        <v>61086286</v>
      </c>
      <c r="C1027" t="str">
        <v>CEK SALDO</v>
      </c>
      <c r="D1027">
        <v>2000000</v>
      </c>
      <c r="E1027">
        <v>1</v>
      </c>
      <c r="F1027">
        <v>250</v>
      </c>
      <c r="G1027" t="str">
        <v>MITRA 2</v>
      </c>
      <c r="H1027">
        <v>0</v>
      </c>
    </row>
    <row r="1028" spans="1:8" x14ac:dyDescent="0.35">
      <c r="A1028" s="1">
        <v>46062</v>
      </c>
      <c r="B1028">
        <v>97600995</v>
      </c>
      <c r="C1028" t="str">
        <v>Pembayaran PLN</v>
      </c>
      <c r="D1028">
        <v>2000000</v>
      </c>
      <c r="E1028">
        <v>1</v>
      </c>
      <c r="F1028">
        <v>1550</v>
      </c>
      <c r="G1028" t="str">
        <v>MITRA 2</v>
      </c>
      <c r="H1028">
        <v>0</v>
      </c>
    </row>
    <row r="1029" spans="1:8" x14ac:dyDescent="0.35">
      <c r="A1029" s="1">
        <v>46062</v>
      </c>
      <c r="B1029">
        <v>73622777</v>
      </c>
      <c r="C1029" t="str">
        <v>TRANSFER</v>
      </c>
      <c r="D1029">
        <v>2000000</v>
      </c>
      <c r="E1029">
        <v>1</v>
      </c>
      <c r="F1029">
        <v>1550</v>
      </c>
      <c r="G1029" t="str">
        <v>MITRA 2</v>
      </c>
      <c r="H1029">
        <v>0</v>
      </c>
    </row>
    <row r="1030" spans="1:8" x14ac:dyDescent="0.35">
      <c r="A1030" s="1">
        <v>46062</v>
      </c>
      <c r="B1030">
        <v>60857418</v>
      </c>
      <c r="C1030" t="str">
        <v>Fund Transfer</v>
      </c>
      <c r="D1030">
        <v>200000</v>
      </c>
      <c r="E1030">
        <v>1</v>
      </c>
      <c r="F1030">
        <v>1550</v>
      </c>
      <c r="G1030" t="str">
        <v>MITRA 2</v>
      </c>
      <c r="H1030">
        <v>0</v>
      </c>
    </row>
    <row r="1031" spans="1:8" x14ac:dyDescent="0.35">
      <c r="A1031" s="1">
        <v>46062</v>
      </c>
      <c r="B1031">
        <v>63196220</v>
      </c>
      <c r="C1031" t="str">
        <v>TRANSFER</v>
      </c>
      <c r="D1031">
        <v>250000</v>
      </c>
      <c r="E1031">
        <v>1</v>
      </c>
      <c r="F1031">
        <v>1550</v>
      </c>
      <c r="G1031" t="str">
        <v>MITRA 2</v>
      </c>
      <c r="H1031">
        <v>0</v>
      </c>
    </row>
    <row r="1032" spans="1:8" x14ac:dyDescent="0.35">
      <c r="A1032" s="1">
        <v>46062</v>
      </c>
      <c r="B1032">
        <v>67722771</v>
      </c>
      <c r="C1032" t="str">
        <v>CEK SALDO Prima</v>
      </c>
      <c r="D1032">
        <v>250000</v>
      </c>
      <c r="E1032">
        <v>1</v>
      </c>
      <c r="F1032">
        <v>1000</v>
      </c>
      <c r="G1032" t="str">
        <v>MITRA 2</v>
      </c>
      <c r="H1032">
        <v>0</v>
      </c>
    </row>
    <row r="1033" spans="1:8" x14ac:dyDescent="0.35">
      <c r="A1033" s="1">
        <v>46062</v>
      </c>
      <c r="B1033">
        <v>85870504</v>
      </c>
      <c r="C1033" t="str">
        <v>Top Up</v>
      </c>
      <c r="D1033">
        <v>0</v>
      </c>
      <c r="E1033">
        <v>1</v>
      </c>
      <c r="F1033">
        <v>600</v>
      </c>
      <c r="G1033" t="str">
        <v>MITRA 2</v>
      </c>
      <c r="H1033">
        <v>0</v>
      </c>
    </row>
    <row r="1034" spans="1:8" x14ac:dyDescent="0.35">
      <c r="A1034" s="1">
        <v>46062</v>
      </c>
      <c r="B1034">
        <v>64701390</v>
      </c>
      <c r="C1034" t="str">
        <v>Pembayaran PLN</v>
      </c>
      <c r="D1034">
        <v>100000</v>
      </c>
      <c r="E1034">
        <v>1</v>
      </c>
      <c r="F1034">
        <v>600</v>
      </c>
      <c r="G1034" t="str">
        <v>MITRA 2</v>
      </c>
      <c r="H1034">
        <v>0</v>
      </c>
    </row>
    <row r="1035" spans="1:8" x14ac:dyDescent="0.35">
      <c r="A1035" s="1">
        <v>46062</v>
      </c>
      <c r="B1035">
        <v>63953528</v>
      </c>
      <c r="C1035" t="str">
        <v>TRANSFER</v>
      </c>
      <c r="D1035">
        <v>250000</v>
      </c>
      <c r="E1035">
        <v>1</v>
      </c>
      <c r="F1035">
        <v>250</v>
      </c>
      <c r="G1035" t="str">
        <v>MITRA 2</v>
      </c>
      <c r="H1035">
        <v>0</v>
      </c>
    </row>
    <row r="1036" spans="1:8" x14ac:dyDescent="0.35">
      <c r="A1036" s="1">
        <v>46062</v>
      </c>
      <c r="B1036">
        <v>65873926</v>
      </c>
      <c r="C1036" t="str">
        <v>Fund Transfer</v>
      </c>
      <c r="D1036">
        <v>3500000</v>
      </c>
      <c r="E1036">
        <v>1</v>
      </c>
      <c r="F1036">
        <v>1550</v>
      </c>
      <c r="G1036" t="str">
        <v>MITRA 2</v>
      </c>
      <c r="H1036">
        <v>0</v>
      </c>
    </row>
    <row r="1037" spans="1:8" x14ac:dyDescent="0.35">
      <c r="A1037" s="1">
        <v>46062</v>
      </c>
      <c r="B1037">
        <v>63378493</v>
      </c>
      <c r="C1037" t="str">
        <v>Top Up</v>
      </c>
      <c r="D1037">
        <v>0</v>
      </c>
      <c r="E1037">
        <v>1</v>
      </c>
      <c r="F1037">
        <v>250</v>
      </c>
      <c r="G1037" t="str">
        <v>MITRA 2</v>
      </c>
      <c r="H1037">
        <v>0</v>
      </c>
    </row>
    <row r="1038" spans="1:8" x14ac:dyDescent="0.35">
      <c r="A1038" s="1">
        <v>46062</v>
      </c>
      <c r="B1038">
        <v>87725629</v>
      </c>
      <c r="C1038" t="str">
        <v>CEK SALDO</v>
      </c>
      <c r="D1038">
        <v>5000000</v>
      </c>
      <c r="E1038">
        <v>1</v>
      </c>
      <c r="F1038">
        <v>600</v>
      </c>
      <c r="G1038" t="str">
        <v>MITRA 2</v>
      </c>
      <c r="H1038">
        <v>0</v>
      </c>
    </row>
    <row r="1039" spans="1:8" x14ac:dyDescent="0.35">
      <c r="A1039" s="1">
        <v>46062</v>
      </c>
      <c r="B1039">
        <v>92341400</v>
      </c>
      <c r="C1039" t="str">
        <v>Fund Transfer</v>
      </c>
      <c r="D1039">
        <v>5000000</v>
      </c>
      <c r="E1039">
        <v>1</v>
      </c>
      <c r="F1039">
        <v>1550</v>
      </c>
      <c r="G1039" t="str">
        <v>MITRA 2</v>
      </c>
      <c r="H1039">
        <v>0</v>
      </c>
    </row>
    <row r="1040" spans="1:8" x14ac:dyDescent="0.35">
      <c r="A1040" s="1">
        <v>46062</v>
      </c>
      <c r="B1040">
        <v>67407009</v>
      </c>
      <c r="C1040" t="str">
        <v>Pembayaran PLN</v>
      </c>
      <c r="D1040">
        <v>5000000</v>
      </c>
      <c r="E1040">
        <v>1</v>
      </c>
      <c r="F1040">
        <v>250</v>
      </c>
      <c r="G1040" t="str">
        <v>MITRA 2</v>
      </c>
      <c r="H1040">
        <v>0</v>
      </c>
    </row>
    <row r="1041" spans="1:8" x14ac:dyDescent="0.35">
      <c r="A1041" s="1">
        <v>46062</v>
      </c>
      <c r="B1041">
        <v>71062609</v>
      </c>
      <c r="C1041" t="str">
        <v>Pembayaran PLN</v>
      </c>
      <c r="D1041">
        <v>0</v>
      </c>
      <c r="E1041">
        <v>1</v>
      </c>
      <c r="F1041">
        <v>600</v>
      </c>
      <c r="G1041" t="str">
        <v>MITRA 2</v>
      </c>
      <c r="H1041">
        <v>0</v>
      </c>
    </row>
    <row r="1042" spans="1:8" x14ac:dyDescent="0.35">
      <c r="A1042" s="1">
        <v>46062</v>
      </c>
      <c r="B1042">
        <v>98564159</v>
      </c>
      <c r="C1042" t="str">
        <v>CEK SALDO Prima</v>
      </c>
      <c r="D1042">
        <v>250000</v>
      </c>
      <c r="E1042">
        <v>1</v>
      </c>
      <c r="F1042">
        <v>250</v>
      </c>
      <c r="G1042" t="str">
        <v>MITRA 2</v>
      </c>
      <c r="H1042">
        <v>0</v>
      </c>
    </row>
    <row r="1043" spans="1:8" x14ac:dyDescent="0.35">
      <c r="A1043" s="1">
        <v>46062</v>
      </c>
      <c r="B1043">
        <v>85865083</v>
      </c>
      <c r="C1043" t="str">
        <v>CEK SALDO</v>
      </c>
      <c r="D1043">
        <v>1000000</v>
      </c>
      <c r="E1043">
        <v>1</v>
      </c>
      <c r="F1043">
        <v>250</v>
      </c>
      <c r="G1043" t="str">
        <v>MITRA 2</v>
      </c>
      <c r="H1043">
        <v>0</v>
      </c>
    </row>
    <row r="1044" spans="1:8" x14ac:dyDescent="0.35">
      <c r="A1044" s="1">
        <v>46062</v>
      </c>
      <c r="B1044">
        <v>87172642</v>
      </c>
      <c r="C1044" t="str">
        <v>Pembayaran PLN</v>
      </c>
      <c r="D1044">
        <v>1500000</v>
      </c>
      <c r="E1044">
        <v>1</v>
      </c>
      <c r="F1044">
        <v>1550</v>
      </c>
      <c r="G1044" t="str">
        <v>MITRA 2</v>
      </c>
      <c r="H1044">
        <v>0</v>
      </c>
    </row>
    <row r="1045" spans="1:8" x14ac:dyDescent="0.35">
      <c r="A1045" s="1">
        <v>46062</v>
      </c>
      <c r="B1045">
        <v>65548206</v>
      </c>
      <c r="C1045" t="str">
        <v>CEK SALDO Prima</v>
      </c>
      <c r="D1045">
        <v>1000000</v>
      </c>
      <c r="E1045">
        <v>1</v>
      </c>
      <c r="F1045">
        <v>1550</v>
      </c>
      <c r="G1045" t="str">
        <v>MITRA 2</v>
      </c>
      <c r="H1045">
        <v>0</v>
      </c>
    </row>
    <row r="1046" spans="1:8" x14ac:dyDescent="0.35">
      <c r="A1046" s="1">
        <v>46062</v>
      </c>
      <c r="B1046">
        <v>68869542</v>
      </c>
      <c r="C1046" t="str">
        <v>TRANSFER</v>
      </c>
      <c r="D1046">
        <v>500000</v>
      </c>
      <c r="E1046">
        <v>1</v>
      </c>
      <c r="F1046">
        <v>250</v>
      </c>
      <c r="G1046" t="str">
        <v>MITRA 2</v>
      </c>
      <c r="H1046">
        <v>0</v>
      </c>
    </row>
    <row r="1047" spans="1:8" x14ac:dyDescent="0.35">
      <c r="A1047" s="1">
        <v>46062</v>
      </c>
      <c r="B1047">
        <v>79840682</v>
      </c>
      <c r="C1047" t="str">
        <v>Fund Transfer</v>
      </c>
      <c r="D1047">
        <v>5000000</v>
      </c>
      <c r="E1047">
        <v>1</v>
      </c>
      <c r="F1047">
        <v>250</v>
      </c>
      <c r="G1047" t="str">
        <v>MITRA 2</v>
      </c>
      <c r="H1047">
        <v>0</v>
      </c>
    </row>
    <row r="1048" spans="1:8" x14ac:dyDescent="0.35">
      <c r="A1048" s="1">
        <v>46062</v>
      </c>
      <c r="B1048">
        <v>64587754</v>
      </c>
      <c r="C1048" t="str">
        <v>Pembelian Pulsa</v>
      </c>
      <c r="D1048">
        <v>750000</v>
      </c>
      <c r="E1048">
        <v>1</v>
      </c>
      <c r="F1048">
        <v>1550</v>
      </c>
      <c r="G1048" t="str">
        <v>MITRA 2</v>
      </c>
      <c r="H1048">
        <v>0</v>
      </c>
    </row>
    <row r="1049" spans="1:8" x14ac:dyDescent="0.35">
      <c r="A1049" s="1">
        <v>46062</v>
      </c>
      <c r="B1049">
        <v>97338932</v>
      </c>
      <c r="C1049" t="str">
        <v>Top Up</v>
      </c>
      <c r="D1049">
        <v>0</v>
      </c>
      <c r="E1049">
        <v>1</v>
      </c>
      <c r="F1049">
        <v>1000</v>
      </c>
      <c r="G1049" t="str">
        <v>MITRA 2</v>
      </c>
      <c r="H1049">
        <v>0</v>
      </c>
    </row>
    <row r="1050" spans="1:8" x14ac:dyDescent="0.35">
      <c r="A1050" s="1">
        <v>46062</v>
      </c>
      <c r="B1050">
        <v>80261020</v>
      </c>
      <c r="C1050" t="str">
        <v>CEK SALDO</v>
      </c>
      <c r="D1050">
        <v>0</v>
      </c>
      <c r="E1050">
        <v>1</v>
      </c>
      <c r="F1050">
        <v>1550</v>
      </c>
      <c r="G1050" t="str">
        <v>MITRA 2</v>
      </c>
      <c r="H1050">
        <v>0</v>
      </c>
    </row>
    <row r="1051" spans="1:8" x14ac:dyDescent="0.35">
      <c r="A1051" s="1">
        <v>46062</v>
      </c>
      <c r="B1051">
        <v>68104719</v>
      </c>
      <c r="C1051" t="str">
        <v>TRANSFER</v>
      </c>
      <c r="D1051">
        <v>0</v>
      </c>
      <c r="E1051">
        <v>1</v>
      </c>
      <c r="F1051">
        <v>1000</v>
      </c>
      <c r="G1051" t="str">
        <v>MITRA 2</v>
      </c>
      <c r="H1051">
        <v>0</v>
      </c>
    </row>
    <row r="1052" spans="1:8" x14ac:dyDescent="0.35">
      <c r="A1052" s="1">
        <v>46062</v>
      </c>
      <c r="B1052">
        <v>75505450</v>
      </c>
      <c r="C1052" t="str">
        <v>Pembayaran PLN</v>
      </c>
      <c r="D1052">
        <v>100000</v>
      </c>
      <c r="E1052">
        <v>1</v>
      </c>
      <c r="F1052">
        <v>1550</v>
      </c>
      <c r="G1052" t="str">
        <v>MITRA 2</v>
      </c>
      <c r="H1052">
        <v>0</v>
      </c>
    </row>
    <row r="1053" spans="1:8" x14ac:dyDescent="0.35">
      <c r="A1053" s="1">
        <v>46062</v>
      </c>
      <c r="B1053">
        <v>87828187</v>
      </c>
      <c r="C1053" t="str">
        <v>TRANSFER</v>
      </c>
      <c r="D1053">
        <v>2000000</v>
      </c>
      <c r="E1053">
        <v>1</v>
      </c>
      <c r="F1053">
        <v>250</v>
      </c>
      <c r="G1053" t="str">
        <v>MITRA 2</v>
      </c>
      <c r="H1053">
        <v>0</v>
      </c>
    </row>
    <row r="1054" spans="1:8" x14ac:dyDescent="0.35">
      <c r="A1054" s="1">
        <v>46062</v>
      </c>
      <c r="B1054">
        <v>70015425</v>
      </c>
      <c r="C1054" t="str">
        <v>Tarik Tunai</v>
      </c>
      <c r="D1054">
        <v>3500000</v>
      </c>
      <c r="E1054">
        <v>1</v>
      </c>
      <c r="F1054">
        <v>1000</v>
      </c>
      <c r="G1054" t="str">
        <v>MITRA 2</v>
      </c>
      <c r="H1054">
        <v>0</v>
      </c>
    </row>
    <row r="1055" spans="1:8" x14ac:dyDescent="0.35">
      <c r="A1055" s="1">
        <v>46062</v>
      </c>
      <c r="B1055">
        <v>81180800</v>
      </c>
      <c r="C1055" t="str">
        <v>Pembelian Pulsa</v>
      </c>
      <c r="D1055">
        <v>100000</v>
      </c>
      <c r="E1055">
        <v>1</v>
      </c>
      <c r="F1055">
        <v>1550</v>
      </c>
      <c r="G1055" t="str">
        <v>MITRA 2</v>
      </c>
      <c r="H1055">
        <v>0</v>
      </c>
    </row>
    <row r="1056" spans="1:8" x14ac:dyDescent="0.35">
      <c r="A1056" s="1">
        <v>46062</v>
      </c>
      <c r="B1056">
        <v>97699327</v>
      </c>
      <c r="C1056" t="str">
        <v>Pembayaran PLN</v>
      </c>
      <c r="D1056">
        <v>250000</v>
      </c>
      <c r="E1056">
        <v>1</v>
      </c>
      <c r="F1056">
        <v>600</v>
      </c>
      <c r="G1056" t="str">
        <v>MITRA 2</v>
      </c>
      <c r="H1056">
        <v>0</v>
      </c>
    </row>
    <row r="1057" spans="1:8" x14ac:dyDescent="0.35">
      <c r="A1057" s="1">
        <v>46062</v>
      </c>
      <c r="B1057">
        <v>88990220</v>
      </c>
      <c r="C1057" t="str">
        <v>Pembayaran PLN</v>
      </c>
      <c r="D1057">
        <v>100000</v>
      </c>
      <c r="E1057">
        <v>1</v>
      </c>
      <c r="F1057">
        <v>600</v>
      </c>
      <c r="G1057" t="str">
        <v>MITRA 2</v>
      </c>
      <c r="H1057">
        <v>0</v>
      </c>
    </row>
    <row r="1058" spans="1:8" x14ac:dyDescent="0.35">
      <c r="A1058" s="1">
        <v>46062</v>
      </c>
      <c r="B1058">
        <v>67640590</v>
      </c>
      <c r="C1058" t="str">
        <v>Fund Transfer</v>
      </c>
      <c r="D1058">
        <v>5000000</v>
      </c>
      <c r="E1058">
        <v>1</v>
      </c>
      <c r="F1058">
        <v>1550</v>
      </c>
      <c r="G1058" t="str">
        <v>MITRA 2</v>
      </c>
      <c r="H1058">
        <v>0</v>
      </c>
    </row>
    <row r="1059" spans="1:8" x14ac:dyDescent="0.35">
      <c r="A1059" s="1">
        <v>46062</v>
      </c>
      <c r="B1059">
        <v>80306456</v>
      </c>
      <c r="C1059" t="str">
        <v>TRANSFER</v>
      </c>
      <c r="D1059">
        <v>0</v>
      </c>
      <c r="E1059">
        <v>1</v>
      </c>
      <c r="F1059">
        <v>1000</v>
      </c>
      <c r="G1059" t="str">
        <v>MITRA 2</v>
      </c>
      <c r="H1059">
        <v>0</v>
      </c>
    </row>
    <row r="1060" spans="1:8" x14ac:dyDescent="0.35">
      <c r="A1060" s="1">
        <v>46062</v>
      </c>
      <c r="B1060">
        <v>90908827</v>
      </c>
      <c r="C1060" t="str">
        <v>TRANSFER</v>
      </c>
      <c r="D1060">
        <v>200000</v>
      </c>
      <c r="E1060">
        <v>1</v>
      </c>
      <c r="F1060">
        <v>1550</v>
      </c>
      <c r="G1060" t="str">
        <v>MITRA 2</v>
      </c>
      <c r="H1060">
        <v>0</v>
      </c>
    </row>
    <row r="1061" spans="1:8" x14ac:dyDescent="0.35">
      <c r="A1061" s="1">
        <v>46062</v>
      </c>
      <c r="B1061">
        <v>89130925</v>
      </c>
      <c r="C1061" t="str">
        <v>TRANSFER</v>
      </c>
      <c r="D1061">
        <v>5000000</v>
      </c>
      <c r="E1061">
        <v>1</v>
      </c>
      <c r="F1061">
        <v>1000</v>
      </c>
      <c r="G1061" t="str">
        <v>MITRA 2</v>
      </c>
      <c r="H1061">
        <v>0</v>
      </c>
    </row>
    <row r="1062" spans="1:8" x14ac:dyDescent="0.35">
      <c r="A1062" s="1">
        <v>46062</v>
      </c>
      <c r="B1062">
        <v>99886678</v>
      </c>
      <c r="C1062" t="str">
        <v>CEK SALDO Prima</v>
      </c>
      <c r="D1062">
        <v>3500000</v>
      </c>
      <c r="E1062">
        <v>1</v>
      </c>
      <c r="F1062">
        <v>1550</v>
      </c>
      <c r="G1062" t="str">
        <v>MITRA 2</v>
      </c>
      <c r="H1062">
        <v>0</v>
      </c>
    </row>
    <row r="1063" spans="1:8" x14ac:dyDescent="0.35">
      <c r="A1063" s="1">
        <v>46062</v>
      </c>
      <c r="B1063">
        <v>92904160</v>
      </c>
      <c r="C1063" t="str">
        <v>CEK SALDO</v>
      </c>
      <c r="D1063">
        <v>0</v>
      </c>
      <c r="E1063">
        <v>1</v>
      </c>
      <c r="F1063">
        <v>600</v>
      </c>
      <c r="G1063" t="str">
        <v>MITRA 2</v>
      </c>
      <c r="H1063">
        <v>0</v>
      </c>
    </row>
    <row r="1064" spans="1:8" x14ac:dyDescent="0.35">
      <c r="A1064" s="1">
        <v>46062</v>
      </c>
      <c r="B1064">
        <v>61360814</v>
      </c>
      <c r="C1064" t="str">
        <v>CEK SALDO Prima</v>
      </c>
      <c r="D1064">
        <v>0</v>
      </c>
      <c r="E1064">
        <v>1</v>
      </c>
      <c r="F1064">
        <v>1000</v>
      </c>
      <c r="G1064" t="str">
        <v>MITRA 2</v>
      </c>
      <c r="H1064">
        <v>0</v>
      </c>
    </row>
    <row r="1065" spans="1:8" x14ac:dyDescent="0.35">
      <c r="A1065" s="1">
        <v>46062</v>
      </c>
      <c r="B1065">
        <v>63148266</v>
      </c>
      <c r="C1065" t="str">
        <v>CEK SALDO</v>
      </c>
      <c r="D1065">
        <v>0</v>
      </c>
      <c r="E1065">
        <v>1</v>
      </c>
      <c r="F1065">
        <v>600</v>
      </c>
      <c r="G1065" t="str">
        <v>MITRA 2</v>
      </c>
      <c r="H1065">
        <v>0</v>
      </c>
    </row>
    <row r="1066" spans="1:8" x14ac:dyDescent="0.35">
      <c r="A1066" s="1">
        <v>46062</v>
      </c>
      <c r="B1066">
        <v>75813254</v>
      </c>
      <c r="C1066" t="str">
        <v>Top Up</v>
      </c>
      <c r="D1066">
        <v>200000</v>
      </c>
      <c r="E1066">
        <v>1</v>
      </c>
      <c r="F1066">
        <v>250</v>
      </c>
      <c r="G1066" t="str">
        <v>MITRA 2</v>
      </c>
      <c r="H1066">
        <v>0</v>
      </c>
    </row>
    <row r="1067" spans="1:8" x14ac:dyDescent="0.35">
      <c r="A1067" s="1">
        <v>46062</v>
      </c>
      <c r="B1067">
        <v>68542588</v>
      </c>
      <c r="C1067" t="str">
        <v>TRANSFER</v>
      </c>
      <c r="D1067">
        <v>100000</v>
      </c>
      <c r="E1067">
        <v>1</v>
      </c>
      <c r="F1067">
        <v>1000</v>
      </c>
      <c r="G1067" t="str">
        <v>MITRA 2</v>
      </c>
      <c r="H1067">
        <v>0</v>
      </c>
    </row>
    <row r="1068" spans="1:8" x14ac:dyDescent="0.35">
      <c r="A1068" s="1">
        <v>46062</v>
      </c>
      <c r="B1068">
        <v>85747212</v>
      </c>
      <c r="C1068" t="str">
        <v>Pembelian Pulsa</v>
      </c>
      <c r="D1068">
        <v>100000</v>
      </c>
      <c r="E1068">
        <v>1</v>
      </c>
      <c r="F1068">
        <v>1000</v>
      </c>
      <c r="G1068" t="str">
        <v>MITRA 2</v>
      </c>
      <c r="H1068">
        <v>0</v>
      </c>
    </row>
    <row r="1069" spans="1:8" x14ac:dyDescent="0.35">
      <c r="A1069" s="1">
        <v>46062</v>
      </c>
      <c r="B1069">
        <v>62723826</v>
      </c>
      <c r="C1069" t="str">
        <v>Fund Transfer</v>
      </c>
      <c r="D1069">
        <v>250000</v>
      </c>
      <c r="E1069">
        <v>1</v>
      </c>
      <c r="F1069">
        <v>1000</v>
      </c>
      <c r="G1069" t="str">
        <v>MITRA 2</v>
      </c>
      <c r="H1069">
        <v>0</v>
      </c>
    </row>
    <row r="1070" spans="1:8" x14ac:dyDescent="0.35">
      <c r="A1070" s="1">
        <v>46062</v>
      </c>
      <c r="B1070">
        <v>65097213</v>
      </c>
      <c r="C1070" t="str">
        <v>Top Up</v>
      </c>
      <c r="D1070">
        <v>2000000</v>
      </c>
      <c r="E1070">
        <v>1</v>
      </c>
      <c r="F1070">
        <v>1550</v>
      </c>
      <c r="G1070" t="str">
        <v>MITRA 2</v>
      </c>
      <c r="H1070">
        <v>0</v>
      </c>
    </row>
    <row r="1071" spans="1:8" x14ac:dyDescent="0.35">
      <c r="A1071" s="1">
        <v>46062</v>
      </c>
      <c r="B1071">
        <v>84319678</v>
      </c>
      <c r="C1071" t="str">
        <v>Top Up</v>
      </c>
      <c r="D1071">
        <v>0</v>
      </c>
      <c r="E1071">
        <v>1</v>
      </c>
      <c r="F1071">
        <v>600</v>
      </c>
      <c r="G1071" t="str">
        <v>MITRA 2</v>
      </c>
      <c r="H1071">
        <v>0</v>
      </c>
    </row>
    <row r="1072" spans="1:8" x14ac:dyDescent="0.35">
      <c r="A1072" s="1">
        <v>46062</v>
      </c>
      <c r="B1072">
        <v>75839977</v>
      </c>
      <c r="C1072" t="str">
        <v>Top Up</v>
      </c>
      <c r="D1072">
        <v>5000000</v>
      </c>
      <c r="E1072">
        <v>1</v>
      </c>
      <c r="F1072">
        <v>1550</v>
      </c>
      <c r="G1072" t="str">
        <v>MITRA 2</v>
      </c>
      <c r="H1072">
        <v>0</v>
      </c>
    </row>
    <row r="1073" spans="1:8" x14ac:dyDescent="0.35">
      <c r="A1073" s="1">
        <v>46062</v>
      </c>
      <c r="B1073">
        <v>63014561</v>
      </c>
      <c r="C1073" t="str">
        <v>Fund Transfer</v>
      </c>
      <c r="D1073">
        <v>0</v>
      </c>
      <c r="E1073">
        <v>1</v>
      </c>
      <c r="F1073">
        <v>250</v>
      </c>
      <c r="G1073" t="str">
        <v>MITRA 2</v>
      </c>
      <c r="H1073">
        <v>0</v>
      </c>
    </row>
    <row r="1074" spans="1:8" x14ac:dyDescent="0.35">
      <c r="A1074" s="1">
        <v>46062</v>
      </c>
      <c r="B1074">
        <v>92445874</v>
      </c>
      <c r="C1074" t="str">
        <v>Pembelian Pulsa</v>
      </c>
      <c r="D1074">
        <v>100000</v>
      </c>
      <c r="E1074">
        <v>1</v>
      </c>
      <c r="F1074">
        <v>1000</v>
      </c>
      <c r="G1074" t="str">
        <v>MITRA 2</v>
      </c>
      <c r="H1074">
        <v>0</v>
      </c>
    </row>
    <row r="1075" spans="1:8" x14ac:dyDescent="0.35">
      <c r="A1075" s="1">
        <v>46062</v>
      </c>
      <c r="B1075">
        <v>89477507</v>
      </c>
      <c r="C1075" t="str">
        <v>TRANSFER</v>
      </c>
      <c r="D1075">
        <v>0</v>
      </c>
      <c r="E1075">
        <v>1</v>
      </c>
      <c r="F1075">
        <v>250</v>
      </c>
      <c r="G1075" t="str">
        <v>MITRA 2</v>
      </c>
      <c r="H1075">
        <v>0</v>
      </c>
    </row>
    <row r="1076" spans="1:8" x14ac:dyDescent="0.35">
      <c r="A1076" s="1">
        <v>46062</v>
      </c>
      <c r="B1076">
        <v>78279889</v>
      </c>
      <c r="C1076" t="str">
        <v>Top Up</v>
      </c>
      <c r="D1076">
        <v>0</v>
      </c>
      <c r="E1076">
        <v>1</v>
      </c>
      <c r="F1076">
        <v>250</v>
      </c>
      <c r="G1076" t="str">
        <v>MITRA 2</v>
      </c>
      <c r="H1076">
        <v>0</v>
      </c>
    </row>
    <row r="1077" spans="1:8" x14ac:dyDescent="0.35">
      <c r="A1077" s="1">
        <v>46062</v>
      </c>
      <c r="B1077">
        <v>70896981</v>
      </c>
      <c r="C1077" t="str">
        <v>Top Up</v>
      </c>
      <c r="D1077">
        <v>0</v>
      </c>
      <c r="E1077">
        <v>1</v>
      </c>
      <c r="F1077">
        <v>1550</v>
      </c>
      <c r="G1077" t="str">
        <v>MITRA 2</v>
      </c>
      <c r="H1077">
        <v>0</v>
      </c>
    </row>
    <row r="1078" spans="1:8" x14ac:dyDescent="0.35">
      <c r="A1078" s="1">
        <v>46062</v>
      </c>
      <c r="B1078">
        <v>86234006</v>
      </c>
      <c r="C1078" t="str">
        <v>CEK SALDO Prima</v>
      </c>
      <c r="D1078">
        <v>0</v>
      </c>
      <c r="E1078">
        <v>1</v>
      </c>
      <c r="F1078">
        <v>600</v>
      </c>
      <c r="G1078" t="str">
        <v>MITRA 2</v>
      </c>
      <c r="H1078">
        <v>0</v>
      </c>
    </row>
    <row r="1079" spans="1:8" x14ac:dyDescent="0.35">
      <c r="A1079" s="1">
        <v>46062</v>
      </c>
      <c r="B1079">
        <v>69828936</v>
      </c>
      <c r="C1079" t="str">
        <v>Pembelian Pulsa</v>
      </c>
      <c r="D1079">
        <v>100000</v>
      </c>
      <c r="E1079">
        <v>1</v>
      </c>
      <c r="F1079">
        <v>250</v>
      </c>
      <c r="G1079" t="str">
        <v>MITRA 2</v>
      </c>
      <c r="H1079">
        <v>0</v>
      </c>
    </row>
    <row r="1080" spans="1:8" x14ac:dyDescent="0.35">
      <c r="A1080" s="1">
        <v>46062</v>
      </c>
      <c r="B1080">
        <v>95797756</v>
      </c>
      <c r="C1080" t="str">
        <v>Pembayaran PLN</v>
      </c>
      <c r="D1080">
        <v>200000</v>
      </c>
      <c r="E1080">
        <v>1</v>
      </c>
      <c r="F1080">
        <v>600</v>
      </c>
      <c r="G1080" t="str">
        <v>MITRA 2</v>
      </c>
      <c r="H1080">
        <v>0</v>
      </c>
    </row>
    <row r="1081" spans="1:8" x14ac:dyDescent="0.35">
      <c r="A1081" s="1">
        <v>46062</v>
      </c>
      <c r="B1081">
        <v>69268489</v>
      </c>
      <c r="C1081" t="str">
        <v>Pembelian Pulsa</v>
      </c>
      <c r="D1081">
        <v>0</v>
      </c>
      <c r="E1081">
        <v>1</v>
      </c>
      <c r="F1081">
        <v>600</v>
      </c>
      <c r="G1081" t="str">
        <v>MITRA 2</v>
      </c>
      <c r="H1081">
        <v>0</v>
      </c>
    </row>
    <row r="1082" spans="1:8" x14ac:dyDescent="0.35">
      <c r="A1082" s="1">
        <v>46063</v>
      </c>
      <c r="B1082">
        <v>91627141</v>
      </c>
      <c r="C1082" t="str">
        <v>Fund Transfer</v>
      </c>
      <c r="D1082">
        <v>50000</v>
      </c>
      <c r="E1082">
        <v>1</v>
      </c>
      <c r="F1082">
        <v>250</v>
      </c>
      <c r="G1082" t="str">
        <v>MITRA 2</v>
      </c>
      <c r="H1082">
        <v>0</v>
      </c>
    </row>
    <row r="1083" spans="1:8" x14ac:dyDescent="0.35">
      <c r="A1083" s="1">
        <v>46063</v>
      </c>
      <c r="B1083">
        <v>95860656</v>
      </c>
      <c r="C1083" t="str">
        <v>Pembayaran PLN</v>
      </c>
      <c r="D1083">
        <v>3500000</v>
      </c>
      <c r="E1083">
        <v>1</v>
      </c>
      <c r="F1083">
        <v>1550</v>
      </c>
      <c r="G1083" t="str">
        <v>MITRA 2</v>
      </c>
      <c r="H1083">
        <v>0</v>
      </c>
    </row>
    <row r="1084" spans="1:8" x14ac:dyDescent="0.35">
      <c r="A1084" s="1">
        <v>46063</v>
      </c>
      <c r="B1084">
        <v>81062674</v>
      </c>
      <c r="C1084" t="str">
        <v>Top Up</v>
      </c>
      <c r="D1084">
        <v>3500000</v>
      </c>
      <c r="E1084">
        <v>1</v>
      </c>
      <c r="F1084">
        <v>1000</v>
      </c>
      <c r="G1084" t="str">
        <v>MITRA 2</v>
      </c>
      <c r="H1084">
        <v>0</v>
      </c>
    </row>
    <row r="1085" spans="1:8" x14ac:dyDescent="0.35">
      <c r="A1085" s="1">
        <v>46063</v>
      </c>
      <c r="B1085">
        <v>98184818</v>
      </c>
      <c r="C1085" t="str">
        <v>CEK SALDO Prima</v>
      </c>
      <c r="D1085">
        <v>100000</v>
      </c>
      <c r="E1085">
        <v>1</v>
      </c>
      <c r="F1085">
        <v>1000</v>
      </c>
      <c r="G1085" t="str">
        <v>MITRA 2</v>
      </c>
      <c r="H1085">
        <v>0</v>
      </c>
    </row>
    <row r="1086" spans="1:8" x14ac:dyDescent="0.35">
      <c r="A1086" s="1">
        <v>46063</v>
      </c>
      <c r="B1086">
        <v>63581325</v>
      </c>
      <c r="C1086" t="str">
        <v>CEK SALDO</v>
      </c>
      <c r="D1086">
        <v>3500000</v>
      </c>
      <c r="E1086">
        <v>1</v>
      </c>
      <c r="F1086">
        <v>600</v>
      </c>
      <c r="G1086" t="str">
        <v>MITRA 2</v>
      </c>
      <c r="H1086">
        <v>0</v>
      </c>
    </row>
    <row r="1087" spans="1:8" x14ac:dyDescent="0.35">
      <c r="A1087" s="1">
        <v>46063</v>
      </c>
      <c r="B1087">
        <v>95383982</v>
      </c>
      <c r="C1087" t="str">
        <v>Fund Transfer</v>
      </c>
      <c r="D1087">
        <v>500000</v>
      </c>
      <c r="E1087">
        <v>1</v>
      </c>
      <c r="F1087">
        <v>250</v>
      </c>
      <c r="G1087" t="str">
        <v>MITRA 2</v>
      </c>
      <c r="H1087">
        <v>0</v>
      </c>
    </row>
    <row r="1088" spans="1:8" x14ac:dyDescent="0.35">
      <c r="A1088" s="1">
        <v>46063</v>
      </c>
      <c r="B1088">
        <v>69281367</v>
      </c>
      <c r="C1088" t="str">
        <v>Tarik Tunai</v>
      </c>
      <c r="D1088">
        <v>3500000</v>
      </c>
      <c r="E1088">
        <v>1</v>
      </c>
      <c r="F1088">
        <v>1550</v>
      </c>
      <c r="G1088" t="str">
        <v>MITRA 2</v>
      </c>
      <c r="H1088">
        <v>0</v>
      </c>
    </row>
    <row r="1089" spans="1:8" x14ac:dyDescent="0.35">
      <c r="A1089" s="1">
        <v>46063</v>
      </c>
      <c r="B1089">
        <v>84779755</v>
      </c>
      <c r="C1089" t="str">
        <v>CEK SALDO</v>
      </c>
      <c r="D1089">
        <v>1500000</v>
      </c>
      <c r="E1089">
        <v>1</v>
      </c>
      <c r="F1089">
        <v>600</v>
      </c>
      <c r="G1089" t="str">
        <v>MITRA 2</v>
      </c>
      <c r="H1089">
        <v>0</v>
      </c>
    </row>
    <row r="1090" spans="1:8" x14ac:dyDescent="0.35">
      <c r="A1090" s="1">
        <v>46063</v>
      </c>
      <c r="B1090">
        <v>80885685</v>
      </c>
      <c r="C1090" t="str">
        <v>Tarik Tunai</v>
      </c>
      <c r="D1090">
        <v>3500000</v>
      </c>
      <c r="E1090">
        <v>1</v>
      </c>
      <c r="F1090">
        <v>250</v>
      </c>
      <c r="G1090" t="str">
        <v>MITRA 2</v>
      </c>
      <c r="H1090">
        <v>0</v>
      </c>
    </row>
    <row r="1091" spans="1:8" x14ac:dyDescent="0.35">
      <c r="A1091" s="1">
        <v>46063</v>
      </c>
      <c r="B1091">
        <v>83577599</v>
      </c>
      <c r="C1091" t="str">
        <v>CEK SALDO</v>
      </c>
      <c r="D1091">
        <v>0</v>
      </c>
      <c r="E1091">
        <v>1</v>
      </c>
      <c r="F1091">
        <v>600</v>
      </c>
      <c r="G1091" t="str">
        <v>MITRA 2</v>
      </c>
      <c r="H1091">
        <v>0</v>
      </c>
    </row>
    <row r="1092" spans="1:8" x14ac:dyDescent="0.35">
      <c r="A1092" s="1">
        <v>46063</v>
      </c>
      <c r="B1092">
        <v>64934570</v>
      </c>
      <c r="C1092" t="str">
        <v>Top Up</v>
      </c>
      <c r="D1092">
        <v>200000</v>
      </c>
      <c r="E1092">
        <v>1</v>
      </c>
      <c r="F1092">
        <v>250</v>
      </c>
      <c r="G1092" t="str">
        <v>MITRA 2</v>
      </c>
      <c r="H1092">
        <v>0</v>
      </c>
    </row>
    <row r="1093" spans="1:8" x14ac:dyDescent="0.35">
      <c r="A1093" s="1">
        <v>46063</v>
      </c>
      <c r="B1093">
        <v>72869542</v>
      </c>
      <c r="C1093" t="str">
        <v>Pembayaran PLN</v>
      </c>
      <c r="D1093">
        <v>750000</v>
      </c>
      <c r="E1093">
        <v>1</v>
      </c>
      <c r="F1093">
        <v>600</v>
      </c>
      <c r="G1093" t="str">
        <v>MITRA 2</v>
      </c>
      <c r="H1093">
        <v>0</v>
      </c>
    </row>
    <row r="1094" spans="1:8" x14ac:dyDescent="0.35">
      <c r="A1094" s="1">
        <v>46063</v>
      </c>
      <c r="B1094">
        <v>94327852</v>
      </c>
      <c r="C1094" t="str">
        <v>Fund Transfer</v>
      </c>
      <c r="D1094">
        <v>200000</v>
      </c>
      <c r="E1094">
        <v>1</v>
      </c>
      <c r="F1094">
        <v>1000</v>
      </c>
      <c r="G1094" t="str">
        <v>MITRA 2</v>
      </c>
      <c r="H1094">
        <v>0</v>
      </c>
    </row>
    <row r="1095" spans="1:8" x14ac:dyDescent="0.35">
      <c r="A1095" s="1">
        <v>46063</v>
      </c>
      <c r="B1095">
        <v>71170244</v>
      </c>
      <c r="C1095" t="str">
        <v>Top Up</v>
      </c>
      <c r="D1095">
        <v>0</v>
      </c>
      <c r="E1095">
        <v>1</v>
      </c>
      <c r="F1095">
        <v>250</v>
      </c>
      <c r="G1095" t="str">
        <v>MITRA 2</v>
      </c>
      <c r="H1095">
        <v>0</v>
      </c>
    </row>
    <row r="1096" spans="1:8" x14ac:dyDescent="0.35">
      <c r="A1096" s="1">
        <v>46063</v>
      </c>
      <c r="B1096">
        <v>75979784</v>
      </c>
      <c r="C1096" t="str">
        <v>Fund Transfer</v>
      </c>
      <c r="D1096">
        <v>750000</v>
      </c>
      <c r="E1096">
        <v>1</v>
      </c>
      <c r="F1096">
        <v>1000</v>
      </c>
      <c r="G1096" t="str">
        <v>MITRA 2</v>
      </c>
      <c r="H1096">
        <v>0</v>
      </c>
    </row>
    <row r="1097" spans="1:8" x14ac:dyDescent="0.35">
      <c r="A1097" s="1">
        <v>46063</v>
      </c>
      <c r="B1097">
        <v>64464846</v>
      </c>
      <c r="C1097" t="str">
        <v>Pembayaran PLN</v>
      </c>
      <c r="D1097">
        <v>5000000</v>
      </c>
      <c r="E1097">
        <v>1</v>
      </c>
      <c r="F1097">
        <v>250</v>
      </c>
      <c r="G1097" t="str">
        <v>MITRA 2</v>
      </c>
      <c r="H1097">
        <v>0</v>
      </c>
    </row>
    <row r="1098" spans="1:8" x14ac:dyDescent="0.35">
      <c r="A1098" s="1">
        <v>46063</v>
      </c>
      <c r="B1098">
        <v>98929932</v>
      </c>
      <c r="C1098" t="str">
        <v>Fund Transfer</v>
      </c>
      <c r="D1098">
        <v>5000000</v>
      </c>
      <c r="E1098">
        <v>1</v>
      </c>
      <c r="F1098">
        <v>600</v>
      </c>
      <c r="G1098" t="str">
        <v>MITRA 2</v>
      </c>
      <c r="H1098">
        <v>0</v>
      </c>
    </row>
    <row r="1099" spans="1:8" x14ac:dyDescent="0.35">
      <c r="A1099" s="1">
        <v>46063</v>
      </c>
      <c r="B1099">
        <v>96893023</v>
      </c>
      <c r="C1099" t="str">
        <v>TRANSFER</v>
      </c>
      <c r="D1099">
        <v>100000</v>
      </c>
      <c r="E1099">
        <v>1</v>
      </c>
      <c r="F1099">
        <v>600</v>
      </c>
      <c r="G1099" t="str">
        <v>MITRA 2</v>
      </c>
      <c r="H1099">
        <v>0</v>
      </c>
    </row>
    <row r="1100" spans="1:8" x14ac:dyDescent="0.35">
      <c r="A1100" s="1">
        <v>46063</v>
      </c>
      <c r="B1100">
        <v>81311393</v>
      </c>
      <c r="C1100" t="str">
        <v>Fund Transfer</v>
      </c>
      <c r="D1100">
        <v>250000</v>
      </c>
      <c r="E1100">
        <v>1</v>
      </c>
      <c r="F1100">
        <v>250</v>
      </c>
      <c r="G1100" t="str">
        <v>MITRA 2</v>
      </c>
      <c r="H1100">
        <v>0</v>
      </c>
    </row>
    <row r="1101" spans="1:8" x14ac:dyDescent="0.35">
      <c r="A1101" s="1">
        <v>46063</v>
      </c>
      <c r="B1101">
        <v>68661511</v>
      </c>
      <c r="C1101" t="str">
        <v>Pembayaran PLN</v>
      </c>
      <c r="D1101">
        <v>200000</v>
      </c>
      <c r="E1101">
        <v>1</v>
      </c>
      <c r="F1101">
        <v>1550</v>
      </c>
      <c r="G1101" t="str">
        <v>MITRA 2</v>
      </c>
      <c r="H1101">
        <v>0</v>
      </c>
    </row>
    <row r="1102" spans="1:8" x14ac:dyDescent="0.35">
      <c r="A1102" s="1">
        <v>46063</v>
      </c>
      <c r="B1102">
        <v>62514468</v>
      </c>
      <c r="C1102" t="str">
        <v>CEK SALDO Prima</v>
      </c>
      <c r="D1102">
        <v>500000</v>
      </c>
      <c r="E1102">
        <v>1</v>
      </c>
      <c r="F1102">
        <v>1550</v>
      </c>
      <c r="G1102" t="str">
        <v>MITRA 2</v>
      </c>
      <c r="H1102">
        <v>0</v>
      </c>
    </row>
    <row r="1103" spans="1:8" x14ac:dyDescent="0.35">
      <c r="A1103" s="1">
        <v>46063</v>
      </c>
      <c r="B1103">
        <v>95272457</v>
      </c>
      <c r="C1103" t="str">
        <v>Pembayaran PLN</v>
      </c>
      <c r="D1103">
        <v>0</v>
      </c>
      <c r="E1103">
        <v>1</v>
      </c>
      <c r="F1103">
        <v>600</v>
      </c>
      <c r="G1103" t="str">
        <v>MITRA 2</v>
      </c>
      <c r="H1103">
        <v>0</v>
      </c>
    </row>
    <row r="1104" spans="1:8" x14ac:dyDescent="0.35">
      <c r="A1104" s="1">
        <v>46063</v>
      </c>
      <c r="B1104">
        <v>92953132</v>
      </c>
      <c r="C1104" t="str">
        <v>Top Up</v>
      </c>
      <c r="D1104">
        <v>0</v>
      </c>
      <c r="E1104">
        <v>1</v>
      </c>
      <c r="F1104">
        <v>1550</v>
      </c>
      <c r="G1104" t="str">
        <v>MITRA 2</v>
      </c>
      <c r="H1104">
        <v>0</v>
      </c>
    </row>
    <row r="1105" spans="1:8" x14ac:dyDescent="0.35">
      <c r="A1105" s="1">
        <v>46063</v>
      </c>
      <c r="B1105">
        <v>90265342</v>
      </c>
      <c r="C1105" t="str">
        <v>Fund Transfer</v>
      </c>
      <c r="D1105">
        <v>3500000</v>
      </c>
      <c r="E1105">
        <v>1</v>
      </c>
      <c r="F1105">
        <v>250</v>
      </c>
      <c r="G1105" t="str">
        <v>MITRA 2</v>
      </c>
      <c r="H1105">
        <v>0</v>
      </c>
    </row>
    <row r="1106" spans="1:8" x14ac:dyDescent="0.35">
      <c r="A1106" s="1">
        <v>46063</v>
      </c>
      <c r="B1106">
        <v>90558714</v>
      </c>
      <c r="C1106" t="str">
        <v>CEK SALDO</v>
      </c>
      <c r="D1106">
        <v>0</v>
      </c>
      <c r="E1106">
        <v>1</v>
      </c>
      <c r="F1106">
        <v>600</v>
      </c>
      <c r="G1106" t="str">
        <v>MITRA 2</v>
      </c>
      <c r="H1106">
        <v>0</v>
      </c>
    </row>
    <row r="1107" spans="1:8" x14ac:dyDescent="0.35">
      <c r="A1107" s="1">
        <v>46063</v>
      </c>
      <c r="B1107">
        <v>70179326</v>
      </c>
      <c r="C1107" t="str">
        <v>CEK SALDO</v>
      </c>
      <c r="D1107">
        <v>1000000</v>
      </c>
      <c r="E1107">
        <v>1</v>
      </c>
      <c r="F1107">
        <v>250</v>
      </c>
      <c r="G1107" t="str">
        <v>MITRA 2</v>
      </c>
      <c r="H1107">
        <v>0</v>
      </c>
    </row>
    <row r="1108" spans="1:8" x14ac:dyDescent="0.35">
      <c r="A1108" s="1">
        <v>46063</v>
      </c>
      <c r="B1108">
        <v>88973489</v>
      </c>
      <c r="C1108" t="str">
        <v>CEK SALDO</v>
      </c>
      <c r="D1108">
        <v>1500000</v>
      </c>
      <c r="E1108">
        <v>1</v>
      </c>
      <c r="F1108">
        <v>1550</v>
      </c>
      <c r="G1108" t="str">
        <v>MITRA 2</v>
      </c>
      <c r="H1108">
        <v>0</v>
      </c>
    </row>
    <row r="1109" spans="1:8" x14ac:dyDescent="0.35">
      <c r="A1109" s="1">
        <v>46063</v>
      </c>
      <c r="B1109">
        <v>72235660</v>
      </c>
      <c r="C1109" t="str">
        <v>Tarik Tunai</v>
      </c>
      <c r="D1109">
        <v>750000</v>
      </c>
      <c r="E1109">
        <v>1</v>
      </c>
      <c r="F1109">
        <v>600</v>
      </c>
      <c r="G1109" t="str">
        <v>MITRA 2</v>
      </c>
      <c r="H1109">
        <v>0</v>
      </c>
    </row>
    <row r="1110" spans="1:8" x14ac:dyDescent="0.35">
      <c r="A1110" s="1">
        <v>46063</v>
      </c>
      <c r="B1110">
        <v>83427500</v>
      </c>
      <c r="C1110" t="str">
        <v>Tarik Tunai</v>
      </c>
      <c r="D1110">
        <v>0</v>
      </c>
      <c r="E1110">
        <v>1</v>
      </c>
      <c r="F1110">
        <v>600</v>
      </c>
      <c r="G1110" t="str">
        <v>MITRA 2</v>
      </c>
      <c r="H1110">
        <v>0</v>
      </c>
    </row>
    <row r="1111" spans="1:8" x14ac:dyDescent="0.35">
      <c r="A1111" s="1">
        <v>46063</v>
      </c>
      <c r="B1111">
        <v>89878480</v>
      </c>
      <c r="C1111" t="str">
        <v>Tarik Tunai</v>
      </c>
      <c r="D1111">
        <v>0</v>
      </c>
      <c r="E1111">
        <v>1</v>
      </c>
      <c r="F1111">
        <v>1000</v>
      </c>
      <c r="G1111" t="str">
        <v>MITRA 2</v>
      </c>
      <c r="H1111">
        <v>0</v>
      </c>
    </row>
    <row r="1112" spans="1:8" x14ac:dyDescent="0.35">
      <c r="A1112" s="1">
        <v>46063</v>
      </c>
      <c r="B1112">
        <v>89200800</v>
      </c>
      <c r="C1112" t="str">
        <v>TRANSFER</v>
      </c>
      <c r="D1112">
        <v>50000</v>
      </c>
      <c r="E1112">
        <v>1</v>
      </c>
      <c r="F1112">
        <v>1550</v>
      </c>
      <c r="G1112" t="str">
        <v>MITRA 2</v>
      </c>
      <c r="H1112">
        <v>0</v>
      </c>
    </row>
    <row r="1113" spans="1:8" x14ac:dyDescent="0.35">
      <c r="A1113" s="1">
        <v>46063</v>
      </c>
      <c r="B1113">
        <v>63761771</v>
      </c>
      <c r="C1113" t="str">
        <v>TRANSFER</v>
      </c>
      <c r="D1113">
        <v>250000</v>
      </c>
      <c r="E1113">
        <v>1</v>
      </c>
      <c r="F1113">
        <v>1550</v>
      </c>
      <c r="G1113" t="str">
        <v>MITRA 2</v>
      </c>
      <c r="H1113">
        <v>0</v>
      </c>
    </row>
    <row r="1114" spans="1:8" x14ac:dyDescent="0.35">
      <c r="A1114" s="1">
        <v>46063</v>
      </c>
      <c r="B1114">
        <v>86755464</v>
      </c>
      <c r="C1114" t="str">
        <v>Fund Transfer</v>
      </c>
      <c r="D1114">
        <v>0</v>
      </c>
      <c r="E1114">
        <v>1</v>
      </c>
      <c r="F1114">
        <v>1550</v>
      </c>
      <c r="G1114" t="str">
        <v>MITRA 2</v>
      </c>
      <c r="H1114">
        <v>0</v>
      </c>
    </row>
    <row r="1115" spans="1:8" x14ac:dyDescent="0.35">
      <c r="A1115" s="1">
        <v>46063</v>
      </c>
      <c r="B1115">
        <v>80755485</v>
      </c>
      <c r="C1115" t="str">
        <v>Pembayaran PLN</v>
      </c>
      <c r="D1115">
        <v>2000000</v>
      </c>
      <c r="E1115">
        <v>1</v>
      </c>
      <c r="F1115">
        <v>1550</v>
      </c>
      <c r="G1115" t="str">
        <v>MITRA 2</v>
      </c>
      <c r="H1115">
        <v>0</v>
      </c>
    </row>
    <row r="1116" spans="1:8" x14ac:dyDescent="0.35">
      <c r="A1116" s="1">
        <v>46063</v>
      </c>
      <c r="B1116">
        <v>79600712</v>
      </c>
      <c r="C1116" t="str">
        <v>CEK SALDO</v>
      </c>
      <c r="D1116">
        <v>5000000</v>
      </c>
      <c r="E1116">
        <v>1</v>
      </c>
      <c r="F1116">
        <v>250</v>
      </c>
      <c r="G1116" t="str">
        <v>MITRA 2</v>
      </c>
      <c r="H1116">
        <v>0</v>
      </c>
    </row>
    <row r="1117" spans="1:8" x14ac:dyDescent="0.35">
      <c r="A1117" s="1">
        <v>46063</v>
      </c>
      <c r="B1117">
        <v>63879162</v>
      </c>
      <c r="C1117" t="str">
        <v>Pembayaran PLN</v>
      </c>
      <c r="D1117">
        <v>5000000</v>
      </c>
      <c r="E1117">
        <v>1</v>
      </c>
      <c r="F1117">
        <v>1000</v>
      </c>
      <c r="G1117" t="str">
        <v>MITRA 2</v>
      </c>
      <c r="H1117">
        <v>0</v>
      </c>
    </row>
    <row r="1118" spans="1:8" x14ac:dyDescent="0.35">
      <c r="A1118" s="1">
        <v>46063</v>
      </c>
      <c r="B1118">
        <v>92692495</v>
      </c>
      <c r="C1118" t="str">
        <v>TRANSFER</v>
      </c>
      <c r="D1118">
        <v>50000</v>
      </c>
      <c r="E1118">
        <v>1</v>
      </c>
      <c r="F1118">
        <v>1550</v>
      </c>
      <c r="G1118" t="str">
        <v>MITRA 2</v>
      </c>
      <c r="H1118">
        <v>0</v>
      </c>
    </row>
    <row r="1119" spans="1:8" x14ac:dyDescent="0.35">
      <c r="A1119" s="1">
        <v>46063</v>
      </c>
      <c r="B1119">
        <v>63184576</v>
      </c>
      <c r="C1119" t="str">
        <v>CEK SALDO Prima</v>
      </c>
      <c r="D1119">
        <v>50000</v>
      </c>
      <c r="E1119">
        <v>1</v>
      </c>
      <c r="F1119">
        <v>250</v>
      </c>
      <c r="G1119" t="str">
        <v>MITRA 2</v>
      </c>
      <c r="H1119">
        <v>0</v>
      </c>
    </row>
    <row r="1120" spans="1:8" x14ac:dyDescent="0.35">
      <c r="A1120" s="1">
        <v>46063</v>
      </c>
      <c r="B1120">
        <v>79025035</v>
      </c>
      <c r="C1120" t="str">
        <v>Top Up</v>
      </c>
      <c r="D1120">
        <v>2000000</v>
      </c>
      <c r="E1120">
        <v>1</v>
      </c>
      <c r="F1120">
        <v>1550</v>
      </c>
      <c r="G1120" t="str">
        <v>MITRA 2</v>
      </c>
      <c r="H1120">
        <v>0</v>
      </c>
    </row>
    <row r="1121" spans="1:8" x14ac:dyDescent="0.35">
      <c r="A1121" s="1">
        <v>46063</v>
      </c>
      <c r="B1121">
        <v>68997962</v>
      </c>
      <c r="C1121" t="str">
        <v>Top Up</v>
      </c>
      <c r="D1121">
        <v>100000</v>
      </c>
      <c r="E1121">
        <v>1</v>
      </c>
      <c r="F1121">
        <v>250</v>
      </c>
      <c r="G1121" t="str">
        <v>MITRA 2</v>
      </c>
      <c r="H1121">
        <v>0</v>
      </c>
    </row>
    <row r="1122" spans="1:8" x14ac:dyDescent="0.35">
      <c r="A1122" s="1">
        <v>46063</v>
      </c>
      <c r="B1122">
        <v>78381917</v>
      </c>
      <c r="C1122" t="str">
        <v>CEK SALDO Prima</v>
      </c>
      <c r="D1122">
        <v>500000</v>
      </c>
      <c r="E1122">
        <v>1</v>
      </c>
      <c r="F1122">
        <v>1550</v>
      </c>
      <c r="G1122" t="str">
        <v>MITRA 2</v>
      </c>
      <c r="H1122">
        <v>0</v>
      </c>
    </row>
    <row r="1123" spans="1:8" x14ac:dyDescent="0.35">
      <c r="A1123" s="1">
        <v>46063</v>
      </c>
      <c r="B1123">
        <v>76028111</v>
      </c>
      <c r="C1123" t="str">
        <v>TRANSFER</v>
      </c>
      <c r="D1123">
        <v>0</v>
      </c>
      <c r="E1123">
        <v>1</v>
      </c>
      <c r="F1123">
        <v>1550</v>
      </c>
      <c r="G1123" t="str">
        <v>MITRA 2</v>
      </c>
      <c r="H1123">
        <v>0</v>
      </c>
    </row>
    <row r="1124" spans="1:8" x14ac:dyDescent="0.35">
      <c r="A1124" s="1">
        <v>46063</v>
      </c>
      <c r="B1124">
        <v>87050213</v>
      </c>
      <c r="C1124" t="str">
        <v>Pembelian Pulsa</v>
      </c>
      <c r="D1124">
        <v>200000</v>
      </c>
      <c r="E1124">
        <v>1</v>
      </c>
      <c r="F1124">
        <v>1000</v>
      </c>
      <c r="G1124" t="str">
        <v>MITRA 2</v>
      </c>
      <c r="H1124">
        <v>0</v>
      </c>
    </row>
    <row r="1125" spans="1:8" x14ac:dyDescent="0.35">
      <c r="A1125" s="1">
        <v>46063</v>
      </c>
      <c r="B1125">
        <v>84115485</v>
      </c>
      <c r="C1125" t="str">
        <v>Top Up</v>
      </c>
      <c r="D1125">
        <v>3500000</v>
      </c>
      <c r="E1125">
        <v>1</v>
      </c>
      <c r="F1125">
        <v>1000</v>
      </c>
      <c r="G1125" t="str">
        <v>MITRA 2</v>
      </c>
      <c r="H1125">
        <v>0</v>
      </c>
    </row>
    <row r="1126" spans="1:8" x14ac:dyDescent="0.35">
      <c r="A1126" s="1">
        <v>46063</v>
      </c>
      <c r="B1126">
        <v>85126176</v>
      </c>
      <c r="C1126" t="str">
        <v>Tarik Tunai</v>
      </c>
      <c r="D1126">
        <v>0</v>
      </c>
      <c r="E1126">
        <v>1</v>
      </c>
      <c r="F1126">
        <v>600</v>
      </c>
      <c r="G1126" t="str">
        <v>MITRA 2</v>
      </c>
      <c r="H1126">
        <v>0</v>
      </c>
    </row>
    <row r="1127" spans="1:8" x14ac:dyDescent="0.35">
      <c r="A1127" s="1">
        <v>46063</v>
      </c>
      <c r="B1127">
        <v>86801157</v>
      </c>
      <c r="C1127" t="str">
        <v>Tarik Tunai</v>
      </c>
      <c r="D1127">
        <v>3500000</v>
      </c>
      <c r="E1127">
        <v>1</v>
      </c>
      <c r="F1127">
        <v>1000</v>
      </c>
      <c r="G1127" t="str">
        <v>MITRA 2</v>
      </c>
      <c r="H1127">
        <v>0</v>
      </c>
    </row>
    <row r="1128" spans="1:8" x14ac:dyDescent="0.35">
      <c r="A1128" s="1">
        <v>46063</v>
      </c>
      <c r="B1128">
        <v>78195212</v>
      </c>
      <c r="C1128" t="str">
        <v>Pembelian Pulsa</v>
      </c>
      <c r="D1128">
        <v>5000000</v>
      </c>
      <c r="E1128">
        <v>1</v>
      </c>
      <c r="F1128">
        <v>1000</v>
      </c>
      <c r="G1128" t="str">
        <v>MITRA 2</v>
      </c>
      <c r="H1128">
        <v>0</v>
      </c>
    </row>
    <row r="1129" spans="1:8" x14ac:dyDescent="0.35">
      <c r="A1129" s="1">
        <v>46063</v>
      </c>
      <c r="B1129">
        <v>90050750</v>
      </c>
      <c r="C1129" t="str">
        <v>TRANSFER</v>
      </c>
      <c r="D1129">
        <v>1000000</v>
      </c>
      <c r="E1129">
        <v>1</v>
      </c>
      <c r="F1129">
        <v>1000</v>
      </c>
      <c r="G1129" t="str">
        <v>MITRA 2</v>
      </c>
      <c r="H1129">
        <v>0</v>
      </c>
    </row>
    <row r="1130" spans="1:8" x14ac:dyDescent="0.35">
      <c r="A1130" s="1">
        <v>46063</v>
      </c>
      <c r="B1130">
        <v>60151315</v>
      </c>
      <c r="C1130" t="str">
        <v>CEK SALDO Prima</v>
      </c>
      <c r="D1130">
        <v>1000000</v>
      </c>
      <c r="E1130">
        <v>1</v>
      </c>
      <c r="F1130">
        <v>1550</v>
      </c>
      <c r="G1130" t="str">
        <v>MITRA 2</v>
      </c>
      <c r="H1130">
        <v>0</v>
      </c>
    </row>
    <row r="1131" spans="1:8" x14ac:dyDescent="0.35">
      <c r="A1131" s="1">
        <v>46063</v>
      </c>
      <c r="B1131">
        <v>67021580</v>
      </c>
      <c r="C1131" t="str">
        <v>Pembayaran PLN</v>
      </c>
      <c r="D1131">
        <v>100000</v>
      </c>
      <c r="E1131">
        <v>1</v>
      </c>
      <c r="F1131">
        <v>250</v>
      </c>
      <c r="G1131" t="str">
        <v>MITRA 2</v>
      </c>
      <c r="H1131">
        <v>0</v>
      </c>
    </row>
    <row r="1132" spans="1:8" x14ac:dyDescent="0.35">
      <c r="A1132" s="1">
        <v>46063</v>
      </c>
      <c r="B1132">
        <v>60257195</v>
      </c>
      <c r="C1132" t="str">
        <v>Tarik Tunai</v>
      </c>
      <c r="D1132">
        <v>50000</v>
      </c>
      <c r="E1132">
        <v>1</v>
      </c>
      <c r="F1132">
        <v>600</v>
      </c>
      <c r="G1132" t="str">
        <v>MITRA 2</v>
      </c>
      <c r="H1132">
        <v>0</v>
      </c>
    </row>
    <row r="1133" spans="1:8" x14ac:dyDescent="0.35">
      <c r="A1133" s="1">
        <v>46063</v>
      </c>
      <c r="B1133">
        <v>71397155</v>
      </c>
      <c r="C1133" t="str">
        <v>Pembayaran PLN</v>
      </c>
      <c r="D1133">
        <v>750000</v>
      </c>
      <c r="E1133">
        <v>1</v>
      </c>
      <c r="F1133">
        <v>600</v>
      </c>
      <c r="G1133" t="str">
        <v>MITRA 2</v>
      </c>
      <c r="H1133">
        <v>0</v>
      </c>
    </row>
    <row r="1134" spans="1:8" x14ac:dyDescent="0.35">
      <c r="A1134" s="1">
        <v>46063</v>
      </c>
      <c r="B1134">
        <v>89281746</v>
      </c>
      <c r="C1134" t="str">
        <v>CEK SALDO</v>
      </c>
      <c r="D1134">
        <v>50000</v>
      </c>
      <c r="E1134">
        <v>1</v>
      </c>
      <c r="F1134">
        <v>1550</v>
      </c>
      <c r="G1134" t="str">
        <v>MITRA 2</v>
      </c>
      <c r="H1134">
        <v>0</v>
      </c>
    </row>
    <row r="1135" spans="1:8" x14ac:dyDescent="0.35">
      <c r="A1135" s="1">
        <v>46063</v>
      </c>
      <c r="B1135">
        <v>65524822</v>
      </c>
      <c r="C1135" t="str">
        <v>CEK SALDO Prima</v>
      </c>
      <c r="D1135">
        <v>500000</v>
      </c>
      <c r="E1135">
        <v>1</v>
      </c>
      <c r="F1135">
        <v>1550</v>
      </c>
      <c r="G1135" t="str">
        <v>MITRA 2</v>
      </c>
      <c r="H1135">
        <v>0</v>
      </c>
    </row>
    <row r="1136" spans="1:8" x14ac:dyDescent="0.35">
      <c r="A1136" s="1">
        <v>46063</v>
      </c>
      <c r="B1136">
        <v>89832960</v>
      </c>
      <c r="C1136" t="str">
        <v>Pembayaran PLN</v>
      </c>
      <c r="D1136">
        <v>750000</v>
      </c>
      <c r="E1136">
        <v>1</v>
      </c>
      <c r="F1136">
        <v>250</v>
      </c>
      <c r="G1136" t="str">
        <v>MITRA 2</v>
      </c>
      <c r="H1136">
        <v>0</v>
      </c>
    </row>
    <row r="1137" spans="1:8" x14ac:dyDescent="0.35">
      <c r="A1137" s="1">
        <v>46063</v>
      </c>
      <c r="B1137">
        <v>90988447</v>
      </c>
      <c r="C1137" t="str">
        <v>TRANSFER</v>
      </c>
      <c r="D1137">
        <v>100000</v>
      </c>
      <c r="E1137">
        <v>1</v>
      </c>
      <c r="F1137">
        <v>1550</v>
      </c>
      <c r="G1137" t="str">
        <v>MITRA 2</v>
      </c>
      <c r="H1137">
        <v>0</v>
      </c>
    </row>
    <row r="1138" spans="1:8" x14ac:dyDescent="0.35">
      <c r="A1138" s="1">
        <v>46063</v>
      </c>
      <c r="B1138">
        <v>92098928</v>
      </c>
      <c r="C1138" t="str">
        <v>Pembelian Pulsa</v>
      </c>
      <c r="D1138">
        <v>1000000</v>
      </c>
      <c r="E1138">
        <v>1</v>
      </c>
      <c r="F1138">
        <v>1550</v>
      </c>
      <c r="G1138" t="str">
        <v>MITRA 2</v>
      </c>
      <c r="H1138">
        <v>0</v>
      </c>
    </row>
    <row r="1139" spans="1:8" x14ac:dyDescent="0.35">
      <c r="A1139" s="1">
        <v>46063</v>
      </c>
      <c r="B1139">
        <v>69570538</v>
      </c>
      <c r="C1139" t="str">
        <v>Tarik Tunai</v>
      </c>
      <c r="D1139">
        <v>250000</v>
      </c>
      <c r="E1139">
        <v>1</v>
      </c>
      <c r="F1139">
        <v>1000</v>
      </c>
      <c r="G1139" t="str">
        <v>MITRA 2</v>
      </c>
      <c r="H1139">
        <v>0</v>
      </c>
    </row>
    <row r="1140" spans="1:8" x14ac:dyDescent="0.35">
      <c r="A1140" s="1">
        <v>46063</v>
      </c>
      <c r="B1140">
        <v>89485341</v>
      </c>
      <c r="C1140" t="str">
        <v>CEK SALDO</v>
      </c>
      <c r="D1140">
        <v>5000000</v>
      </c>
      <c r="E1140">
        <v>1</v>
      </c>
      <c r="F1140">
        <v>1550</v>
      </c>
      <c r="G1140" t="str">
        <v>MITRA 2</v>
      </c>
      <c r="H1140">
        <v>0</v>
      </c>
    </row>
    <row r="1141" spans="1:8" x14ac:dyDescent="0.35">
      <c r="A1141" s="1">
        <v>46063</v>
      </c>
      <c r="B1141">
        <v>62625192</v>
      </c>
      <c r="C1141" t="str">
        <v>Top Up</v>
      </c>
      <c r="D1141">
        <v>0</v>
      </c>
      <c r="E1141">
        <v>1</v>
      </c>
      <c r="F1141">
        <v>250</v>
      </c>
      <c r="G1141" t="str">
        <v>MITRA 2</v>
      </c>
      <c r="H1141">
        <v>0</v>
      </c>
    </row>
    <row r="1142" spans="1:8" x14ac:dyDescent="0.35">
      <c r="A1142" s="1">
        <v>46063</v>
      </c>
      <c r="B1142">
        <v>99663488</v>
      </c>
      <c r="C1142" t="str">
        <v>Fund Transfer</v>
      </c>
      <c r="D1142">
        <v>0</v>
      </c>
      <c r="E1142">
        <v>1</v>
      </c>
      <c r="F1142">
        <v>600</v>
      </c>
      <c r="G1142" t="str">
        <v>MITRA 2</v>
      </c>
      <c r="H1142">
        <v>0</v>
      </c>
    </row>
    <row r="1143" spans="1:8" x14ac:dyDescent="0.35">
      <c r="A1143" s="1">
        <v>46063</v>
      </c>
      <c r="B1143">
        <v>89329402</v>
      </c>
      <c r="C1143" t="str">
        <v>Pembayaran PLN</v>
      </c>
      <c r="D1143">
        <v>200000</v>
      </c>
      <c r="E1143">
        <v>1</v>
      </c>
      <c r="F1143">
        <v>600</v>
      </c>
      <c r="G1143" t="str">
        <v>MITRA 2</v>
      </c>
      <c r="H1143">
        <v>0</v>
      </c>
    </row>
    <row r="1144" spans="1:8" x14ac:dyDescent="0.35">
      <c r="A1144" s="1">
        <v>46063</v>
      </c>
      <c r="B1144">
        <v>92166126</v>
      </c>
      <c r="C1144" t="str">
        <v>TRANSFER</v>
      </c>
      <c r="D1144">
        <v>1000000</v>
      </c>
      <c r="E1144">
        <v>1</v>
      </c>
      <c r="F1144">
        <v>1550</v>
      </c>
      <c r="G1144" t="str">
        <v>MITRA 2</v>
      </c>
      <c r="H1144">
        <v>0</v>
      </c>
    </row>
    <row r="1145" spans="1:8" x14ac:dyDescent="0.35">
      <c r="A1145" s="1">
        <v>46063</v>
      </c>
      <c r="B1145">
        <v>80735166</v>
      </c>
      <c r="C1145" t="str">
        <v>Fund Transfer</v>
      </c>
      <c r="D1145">
        <v>0</v>
      </c>
      <c r="E1145">
        <v>1</v>
      </c>
      <c r="F1145">
        <v>600</v>
      </c>
      <c r="G1145" t="str">
        <v>MITRA 2</v>
      </c>
      <c r="H1145">
        <v>0</v>
      </c>
    </row>
    <row r="1146" spans="1:8" x14ac:dyDescent="0.35">
      <c r="A1146" s="1">
        <v>46063</v>
      </c>
      <c r="B1146">
        <v>76433929</v>
      </c>
      <c r="C1146" t="str">
        <v>CEK SALDO Prima</v>
      </c>
      <c r="D1146">
        <v>1500000</v>
      </c>
      <c r="E1146">
        <v>1</v>
      </c>
      <c r="F1146">
        <v>600</v>
      </c>
      <c r="G1146" t="str">
        <v>MITRA 2</v>
      </c>
      <c r="H1146">
        <v>0</v>
      </c>
    </row>
    <row r="1147" spans="1:8" x14ac:dyDescent="0.35">
      <c r="A1147" s="1">
        <v>46063</v>
      </c>
      <c r="B1147">
        <v>63481872</v>
      </c>
      <c r="C1147" t="str">
        <v>Fund Transfer</v>
      </c>
      <c r="D1147">
        <v>250000</v>
      </c>
      <c r="E1147">
        <v>1</v>
      </c>
      <c r="F1147">
        <v>1000</v>
      </c>
      <c r="G1147" t="str">
        <v>MITRA 2</v>
      </c>
      <c r="H1147">
        <v>0</v>
      </c>
    </row>
    <row r="1148" spans="1:8" x14ac:dyDescent="0.35">
      <c r="A1148" s="1">
        <v>46063</v>
      </c>
      <c r="B1148">
        <v>61512692</v>
      </c>
      <c r="C1148" t="str">
        <v>TRANSFER</v>
      </c>
      <c r="D1148">
        <v>2000000</v>
      </c>
      <c r="E1148">
        <v>1</v>
      </c>
      <c r="F1148">
        <v>1550</v>
      </c>
      <c r="G1148" t="str">
        <v>MITRA 2</v>
      </c>
      <c r="H1148">
        <v>0</v>
      </c>
    </row>
    <row r="1149" spans="1:8" x14ac:dyDescent="0.35">
      <c r="A1149" s="1">
        <v>46063</v>
      </c>
      <c r="B1149">
        <v>90020458</v>
      </c>
      <c r="C1149" t="str">
        <v>Tarik Tunai</v>
      </c>
      <c r="D1149">
        <v>5000000</v>
      </c>
      <c r="E1149">
        <v>1</v>
      </c>
      <c r="F1149">
        <v>600</v>
      </c>
      <c r="G1149" t="str">
        <v>MITRA 2</v>
      </c>
      <c r="H1149">
        <v>0</v>
      </c>
    </row>
    <row r="1150" spans="1:8" x14ac:dyDescent="0.35">
      <c r="A1150" s="1">
        <v>46063</v>
      </c>
      <c r="B1150">
        <v>91654131</v>
      </c>
      <c r="C1150" t="str">
        <v>Tarik Tunai</v>
      </c>
      <c r="D1150">
        <v>3500000</v>
      </c>
      <c r="E1150">
        <v>1</v>
      </c>
      <c r="F1150">
        <v>250</v>
      </c>
      <c r="G1150" t="str">
        <v>MITRA 2</v>
      </c>
      <c r="H1150">
        <v>0</v>
      </c>
    </row>
    <row r="1151" spans="1:8" x14ac:dyDescent="0.35">
      <c r="A1151" s="1">
        <v>46063</v>
      </c>
      <c r="B1151">
        <v>70330495</v>
      </c>
      <c r="C1151" t="str">
        <v>Top Up</v>
      </c>
      <c r="D1151">
        <v>0</v>
      </c>
      <c r="E1151">
        <v>1</v>
      </c>
      <c r="F1151">
        <v>250</v>
      </c>
      <c r="G1151" t="str">
        <v>MITRA 2</v>
      </c>
      <c r="H1151">
        <v>0</v>
      </c>
    </row>
    <row r="1152" spans="1:8" x14ac:dyDescent="0.35">
      <c r="A1152" s="1">
        <v>46063</v>
      </c>
      <c r="B1152">
        <v>93258374</v>
      </c>
      <c r="C1152" t="str">
        <v>Pembayaran PLN</v>
      </c>
      <c r="D1152">
        <v>0</v>
      </c>
      <c r="E1152">
        <v>1</v>
      </c>
      <c r="F1152">
        <v>250</v>
      </c>
      <c r="G1152" t="str">
        <v>MITRA 2</v>
      </c>
      <c r="H1152">
        <v>0</v>
      </c>
    </row>
    <row r="1153" spans="1:8" x14ac:dyDescent="0.35">
      <c r="A1153" s="1">
        <v>46063</v>
      </c>
      <c r="B1153">
        <v>80764075</v>
      </c>
      <c r="C1153" t="str">
        <v>Pembelian Pulsa</v>
      </c>
      <c r="D1153">
        <v>0</v>
      </c>
      <c r="E1153">
        <v>1</v>
      </c>
      <c r="F1153">
        <v>1550</v>
      </c>
      <c r="G1153" t="str">
        <v>MITRA 2</v>
      </c>
      <c r="H1153">
        <v>0</v>
      </c>
    </row>
    <row r="1154" spans="1:8" x14ac:dyDescent="0.35">
      <c r="A1154" s="1">
        <v>46063</v>
      </c>
      <c r="B1154">
        <v>92534121</v>
      </c>
      <c r="C1154" t="str">
        <v>Fund Transfer</v>
      </c>
      <c r="D1154">
        <v>500000</v>
      </c>
      <c r="E1154">
        <v>1</v>
      </c>
      <c r="F1154">
        <v>1000</v>
      </c>
      <c r="G1154" t="str">
        <v>MITRA 2</v>
      </c>
      <c r="H1154">
        <v>0</v>
      </c>
    </row>
    <row r="1155" spans="1:8" x14ac:dyDescent="0.35">
      <c r="A1155" s="1">
        <v>46063</v>
      </c>
      <c r="B1155">
        <v>68756658</v>
      </c>
      <c r="C1155" t="str">
        <v>CEK SALDO</v>
      </c>
      <c r="D1155">
        <v>0</v>
      </c>
      <c r="E1155">
        <v>1</v>
      </c>
      <c r="F1155">
        <v>1000</v>
      </c>
      <c r="G1155" t="str">
        <v>MITRA 2</v>
      </c>
      <c r="H1155">
        <v>0</v>
      </c>
    </row>
    <row r="1156" spans="1:8" x14ac:dyDescent="0.35">
      <c r="A1156" s="1">
        <v>46063</v>
      </c>
      <c r="B1156">
        <v>88613295</v>
      </c>
      <c r="C1156" t="str">
        <v>CEK SALDO</v>
      </c>
      <c r="D1156">
        <v>250000</v>
      </c>
      <c r="E1156">
        <v>1</v>
      </c>
      <c r="F1156">
        <v>1550</v>
      </c>
      <c r="G1156" t="str">
        <v>MITRA 2</v>
      </c>
      <c r="H1156">
        <v>0</v>
      </c>
    </row>
    <row r="1157" spans="1:8" x14ac:dyDescent="0.35">
      <c r="A1157" s="1">
        <v>46063</v>
      </c>
      <c r="B1157">
        <v>61370969</v>
      </c>
      <c r="C1157" t="str">
        <v>CEK SALDO</v>
      </c>
      <c r="D1157">
        <v>1000000</v>
      </c>
      <c r="E1157">
        <v>1</v>
      </c>
      <c r="F1157">
        <v>1550</v>
      </c>
      <c r="G1157" t="str">
        <v>MITRA 2</v>
      </c>
      <c r="H1157">
        <v>0</v>
      </c>
    </row>
    <row r="1158" spans="1:8" x14ac:dyDescent="0.35">
      <c r="A1158" s="1">
        <v>46063</v>
      </c>
      <c r="B1158">
        <v>93966648</v>
      </c>
      <c r="C1158" t="str">
        <v>CEK SALDO</v>
      </c>
      <c r="D1158">
        <v>0</v>
      </c>
      <c r="E1158">
        <v>1</v>
      </c>
      <c r="F1158">
        <v>600</v>
      </c>
      <c r="G1158" t="str">
        <v>MITRA 2</v>
      </c>
      <c r="H1158">
        <v>0</v>
      </c>
    </row>
    <row r="1159" spans="1:8" x14ac:dyDescent="0.35">
      <c r="A1159" s="1">
        <v>46063</v>
      </c>
      <c r="B1159">
        <v>65360473</v>
      </c>
      <c r="C1159" t="str">
        <v>Tarik Tunai</v>
      </c>
      <c r="D1159">
        <v>0</v>
      </c>
      <c r="E1159">
        <v>1</v>
      </c>
      <c r="F1159">
        <v>600</v>
      </c>
      <c r="G1159" t="str">
        <v>MITRA 2</v>
      </c>
      <c r="H1159">
        <v>0</v>
      </c>
    </row>
    <row r="1160" spans="1:8" x14ac:dyDescent="0.35">
      <c r="A1160" s="1">
        <v>46063</v>
      </c>
      <c r="B1160">
        <v>75229611</v>
      </c>
      <c r="C1160" t="str">
        <v>Pembelian Pulsa</v>
      </c>
      <c r="D1160">
        <v>200000</v>
      </c>
      <c r="E1160">
        <v>1</v>
      </c>
      <c r="F1160">
        <v>250</v>
      </c>
      <c r="G1160" t="str">
        <v>MITRA 2</v>
      </c>
      <c r="H1160">
        <v>0</v>
      </c>
    </row>
    <row r="1161" spans="1:8" x14ac:dyDescent="0.35">
      <c r="A1161" s="1">
        <v>46063</v>
      </c>
      <c r="B1161">
        <v>60300061</v>
      </c>
      <c r="C1161" t="str">
        <v>TRANSFER</v>
      </c>
      <c r="D1161">
        <v>500000</v>
      </c>
      <c r="E1161">
        <v>1</v>
      </c>
      <c r="F1161">
        <v>250</v>
      </c>
      <c r="G1161" t="str">
        <v>MITRA 2</v>
      </c>
      <c r="H1161">
        <v>0</v>
      </c>
    </row>
    <row r="1162" spans="1:8" x14ac:dyDescent="0.35">
      <c r="A1162" s="1">
        <v>46063</v>
      </c>
      <c r="B1162">
        <v>63963220</v>
      </c>
      <c r="C1162" t="str">
        <v>Fund Transfer</v>
      </c>
      <c r="D1162">
        <v>2000000</v>
      </c>
      <c r="E1162">
        <v>1</v>
      </c>
      <c r="F1162">
        <v>600</v>
      </c>
      <c r="G1162" t="str">
        <v>MITRA 2</v>
      </c>
      <c r="H1162">
        <v>0</v>
      </c>
    </row>
    <row r="1163" spans="1:8" x14ac:dyDescent="0.35">
      <c r="A1163" s="1">
        <v>46063</v>
      </c>
      <c r="B1163">
        <v>91907416</v>
      </c>
      <c r="C1163" t="str">
        <v>CEK SALDO Prima</v>
      </c>
      <c r="D1163">
        <v>0</v>
      </c>
      <c r="E1163">
        <v>1</v>
      </c>
      <c r="F1163">
        <v>1550</v>
      </c>
      <c r="G1163" t="str">
        <v>MITRA 2</v>
      </c>
      <c r="H1163">
        <v>0</v>
      </c>
    </row>
    <row r="1164" spans="1:8" x14ac:dyDescent="0.35">
      <c r="A1164" s="1">
        <v>46063</v>
      </c>
      <c r="B1164">
        <v>77226880</v>
      </c>
      <c r="C1164" t="str">
        <v>CEK SALDO</v>
      </c>
      <c r="D1164">
        <v>0</v>
      </c>
      <c r="E1164">
        <v>1</v>
      </c>
      <c r="F1164">
        <v>1000</v>
      </c>
      <c r="G1164" t="str">
        <v>MITRA 2</v>
      </c>
      <c r="H1164">
        <v>0</v>
      </c>
    </row>
    <row r="1165" spans="1:8" x14ac:dyDescent="0.35">
      <c r="A1165" s="1">
        <v>46063</v>
      </c>
      <c r="B1165">
        <v>99911879</v>
      </c>
      <c r="C1165" t="str">
        <v>CEK SALDO</v>
      </c>
      <c r="D1165">
        <v>1000000</v>
      </c>
      <c r="E1165">
        <v>1</v>
      </c>
      <c r="F1165">
        <v>250</v>
      </c>
      <c r="G1165" t="str">
        <v>MITRA 2</v>
      </c>
      <c r="H1165">
        <v>0</v>
      </c>
    </row>
    <row r="1166" spans="1:8" x14ac:dyDescent="0.35">
      <c r="A1166" s="1">
        <v>46063</v>
      </c>
      <c r="B1166">
        <v>93626527</v>
      </c>
      <c r="C1166" t="str">
        <v>CEK SALDO</v>
      </c>
      <c r="D1166">
        <v>5000000</v>
      </c>
      <c r="E1166">
        <v>1</v>
      </c>
      <c r="F1166">
        <v>250</v>
      </c>
      <c r="G1166" t="str">
        <v>MITRA 2</v>
      </c>
      <c r="H1166">
        <v>0</v>
      </c>
    </row>
    <row r="1167" spans="1:8" x14ac:dyDescent="0.35">
      <c r="A1167" s="1">
        <v>46063</v>
      </c>
      <c r="B1167">
        <v>88120358</v>
      </c>
      <c r="C1167" t="str">
        <v>Pembayaran PLN</v>
      </c>
      <c r="D1167">
        <v>100000</v>
      </c>
      <c r="E1167">
        <v>1</v>
      </c>
      <c r="F1167">
        <v>250</v>
      </c>
      <c r="G1167" t="str">
        <v>MITRA 2</v>
      </c>
      <c r="H1167">
        <v>0</v>
      </c>
    </row>
    <row r="1168" spans="1:8" x14ac:dyDescent="0.35">
      <c r="A1168" s="1">
        <v>46063</v>
      </c>
      <c r="B1168">
        <v>71900006</v>
      </c>
      <c r="C1168" t="str">
        <v>CEK SALDO</v>
      </c>
      <c r="D1168">
        <v>3500000</v>
      </c>
      <c r="E1168">
        <v>1</v>
      </c>
      <c r="F1168">
        <v>1550</v>
      </c>
      <c r="G1168" t="str">
        <v>MITRA 2</v>
      </c>
      <c r="H1168">
        <v>0</v>
      </c>
    </row>
    <row r="1169" spans="1:8" x14ac:dyDescent="0.35">
      <c r="A1169" s="1">
        <v>46063</v>
      </c>
      <c r="B1169">
        <v>89518598</v>
      </c>
      <c r="C1169" t="str">
        <v>Fund Transfer</v>
      </c>
      <c r="D1169">
        <v>5000000</v>
      </c>
      <c r="E1169">
        <v>1</v>
      </c>
      <c r="F1169">
        <v>250</v>
      </c>
      <c r="G1169" t="str">
        <v>MITRA 2</v>
      </c>
      <c r="H1169">
        <v>0</v>
      </c>
    </row>
    <row r="1170" spans="1:8" x14ac:dyDescent="0.35">
      <c r="A1170" s="1">
        <v>46063</v>
      </c>
      <c r="B1170">
        <v>65023258</v>
      </c>
      <c r="C1170" t="str">
        <v>CEK SALDO Prima</v>
      </c>
      <c r="D1170">
        <v>50000</v>
      </c>
      <c r="E1170">
        <v>1</v>
      </c>
      <c r="F1170">
        <v>1000</v>
      </c>
      <c r="G1170" t="str">
        <v>MITRA 2</v>
      </c>
      <c r="H1170">
        <v>0</v>
      </c>
    </row>
    <row r="1171" spans="1:8" x14ac:dyDescent="0.35">
      <c r="A1171" s="1">
        <v>46063</v>
      </c>
      <c r="B1171">
        <v>61964240</v>
      </c>
      <c r="C1171" t="str">
        <v>Fund Transfer</v>
      </c>
      <c r="D1171">
        <v>200000</v>
      </c>
      <c r="E1171">
        <v>1</v>
      </c>
      <c r="F1171">
        <v>1550</v>
      </c>
      <c r="G1171" t="str">
        <v>MITRA 2</v>
      </c>
      <c r="H1171">
        <v>0</v>
      </c>
    </row>
    <row r="1172" spans="1:8" x14ac:dyDescent="0.35">
      <c r="A1172" s="1">
        <v>46063</v>
      </c>
      <c r="B1172">
        <v>65483923</v>
      </c>
      <c r="C1172" t="str">
        <v>Tarik Tunai</v>
      </c>
      <c r="D1172">
        <v>500000</v>
      </c>
      <c r="E1172">
        <v>1</v>
      </c>
      <c r="F1172">
        <v>1000</v>
      </c>
      <c r="G1172" t="str">
        <v>MITRA 2</v>
      </c>
      <c r="H1172">
        <v>0</v>
      </c>
    </row>
    <row r="1173" spans="1:8" x14ac:dyDescent="0.35">
      <c r="A1173" s="1">
        <v>46063</v>
      </c>
      <c r="B1173">
        <v>72538974</v>
      </c>
      <c r="C1173" t="str">
        <v>Pembelian Pulsa</v>
      </c>
      <c r="D1173">
        <v>0</v>
      </c>
      <c r="E1173">
        <v>1</v>
      </c>
      <c r="F1173">
        <v>1550</v>
      </c>
      <c r="G1173" t="str">
        <v>MITRA 2</v>
      </c>
      <c r="H1173">
        <v>0</v>
      </c>
    </row>
    <row r="1174" spans="1:8" x14ac:dyDescent="0.35">
      <c r="A1174" s="1">
        <v>46063</v>
      </c>
      <c r="B1174">
        <v>66212082</v>
      </c>
      <c r="C1174" t="str">
        <v>TRANSFER</v>
      </c>
      <c r="D1174">
        <v>0</v>
      </c>
      <c r="E1174">
        <v>1</v>
      </c>
      <c r="F1174">
        <v>600</v>
      </c>
      <c r="G1174" t="str">
        <v>MITRA 2</v>
      </c>
      <c r="H1174">
        <v>0</v>
      </c>
    </row>
    <row r="1175" spans="1:8" x14ac:dyDescent="0.35">
      <c r="A1175" s="1">
        <v>46063</v>
      </c>
      <c r="B1175">
        <v>94287458</v>
      </c>
      <c r="C1175" t="str">
        <v>Pembelian Pulsa</v>
      </c>
      <c r="D1175">
        <v>1500000</v>
      </c>
      <c r="E1175">
        <v>1</v>
      </c>
      <c r="F1175">
        <v>1550</v>
      </c>
      <c r="G1175" t="str">
        <v>MITRA 2</v>
      </c>
      <c r="H1175">
        <v>0</v>
      </c>
    </row>
    <row r="1176" spans="1:8" x14ac:dyDescent="0.35">
      <c r="A1176" s="1">
        <v>46063</v>
      </c>
      <c r="B1176">
        <v>87188727</v>
      </c>
      <c r="C1176" t="str">
        <v>Tarik Tunai</v>
      </c>
      <c r="D1176">
        <v>5000000</v>
      </c>
      <c r="E1176">
        <v>1</v>
      </c>
      <c r="F1176">
        <v>250</v>
      </c>
      <c r="G1176" t="str">
        <v>MITRA 2</v>
      </c>
      <c r="H1176">
        <v>0</v>
      </c>
    </row>
    <row r="1177" spans="1:8" x14ac:dyDescent="0.35">
      <c r="A1177" s="1">
        <v>46063</v>
      </c>
      <c r="B1177">
        <v>96235842</v>
      </c>
      <c r="C1177" t="str">
        <v>CEK SALDO Prima</v>
      </c>
      <c r="D1177">
        <v>200000</v>
      </c>
      <c r="E1177">
        <v>1</v>
      </c>
      <c r="F1177">
        <v>600</v>
      </c>
      <c r="G1177" t="str">
        <v>MITRA 2</v>
      </c>
      <c r="H1177">
        <v>0</v>
      </c>
    </row>
    <row r="1178" spans="1:8" x14ac:dyDescent="0.35">
      <c r="A1178" s="1">
        <v>46063</v>
      </c>
      <c r="B1178">
        <v>62077753</v>
      </c>
      <c r="C1178" t="str">
        <v>CEK SALDO</v>
      </c>
      <c r="D1178">
        <v>0</v>
      </c>
      <c r="E1178">
        <v>1</v>
      </c>
      <c r="F1178">
        <v>1550</v>
      </c>
      <c r="G1178" t="str">
        <v>MITRA 2</v>
      </c>
      <c r="H1178">
        <v>0</v>
      </c>
    </row>
    <row r="1179" spans="1:8" x14ac:dyDescent="0.35">
      <c r="A1179" s="1">
        <v>46063</v>
      </c>
      <c r="B1179">
        <v>87017224</v>
      </c>
      <c r="C1179" t="str">
        <v>Pembelian Pulsa</v>
      </c>
      <c r="D1179">
        <v>50000</v>
      </c>
      <c r="E1179">
        <v>1</v>
      </c>
      <c r="F1179">
        <v>250</v>
      </c>
      <c r="G1179" t="str">
        <v>MITRA 2</v>
      </c>
      <c r="H1179">
        <v>0</v>
      </c>
    </row>
    <row r="1180" spans="1:8" x14ac:dyDescent="0.35">
      <c r="A1180" s="1">
        <v>46063</v>
      </c>
      <c r="B1180">
        <v>67924938</v>
      </c>
      <c r="C1180" t="str">
        <v>Fund Transfer</v>
      </c>
      <c r="D1180">
        <v>250000</v>
      </c>
      <c r="E1180">
        <v>1</v>
      </c>
      <c r="F1180">
        <v>1000</v>
      </c>
      <c r="G1180" t="str">
        <v>MITRA 2</v>
      </c>
      <c r="H1180">
        <v>0</v>
      </c>
    </row>
    <row r="1181" spans="1:8" x14ac:dyDescent="0.35">
      <c r="A1181" s="1">
        <v>46063</v>
      </c>
      <c r="B1181">
        <v>62813865</v>
      </c>
      <c r="C1181" t="str">
        <v>Tarik Tunai</v>
      </c>
      <c r="D1181">
        <v>0</v>
      </c>
      <c r="E1181">
        <v>1</v>
      </c>
      <c r="F1181">
        <v>250</v>
      </c>
      <c r="G1181" t="str">
        <v>MITRA 2</v>
      </c>
      <c r="H1181">
        <v>0</v>
      </c>
    </row>
    <row r="1182" spans="1:8" x14ac:dyDescent="0.35">
      <c r="A1182" s="1">
        <v>46063</v>
      </c>
      <c r="B1182">
        <v>82617750</v>
      </c>
      <c r="C1182" t="str">
        <v>CEK SALDO</v>
      </c>
      <c r="D1182">
        <v>0</v>
      </c>
      <c r="E1182">
        <v>1</v>
      </c>
      <c r="F1182">
        <v>1000</v>
      </c>
      <c r="G1182" t="str">
        <v>MITRA 2</v>
      </c>
      <c r="H1182">
        <v>0</v>
      </c>
    </row>
    <row r="1183" spans="1:8" x14ac:dyDescent="0.35">
      <c r="A1183" s="1">
        <v>46063</v>
      </c>
      <c r="B1183">
        <v>75058848</v>
      </c>
      <c r="C1183" t="str">
        <v>Top Up</v>
      </c>
      <c r="D1183">
        <v>250000</v>
      </c>
      <c r="E1183">
        <v>1</v>
      </c>
      <c r="F1183">
        <v>250</v>
      </c>
      <c r="G1183" t="str">
        <v>MITRA 2</v>
      </c>
      <c r="H1183">
        <v>0</v>
      </c>
    </row>
    <row r="1184" spans="1:8" x14ac:dyDescent="0.35">
      <c r="A1184" s="1">
        <v>46063</v>
      </c>
      <c r="B1184">
        <v>90137459</v>
      </c>
      <c r="C1184" t="str">
        <v>Tarik Tunai</v>
      </c>
      <c r="D1184">
        <v>5000000</v>
      </c>
      <c r="E1184">
        <v>1</v>
      </c>
      <c r="F1184">
        <v>1550</v>
      </c>
      <c r="G1184" t="str">
        <v>MITRA 2</v>
      </c>
      <c r="H1184">
        <v>0</v>
      </c>
    </row>
    <row r="1185" spans="1:8" x14ac:dyDescent="0.35">
      <c r="A1185" s="1">
        <v>46063</v>
      </c>
      <c r="B1185">
        <v>97391250</v>
      </c>
      <c r="C1185" t="str">
        <v>Top Up</v>
      </c>
      <c r="D1185">
        <v>0</v>
      </c>
      <c r="E1185">
        <v>1</v>
      </c>
      <c r="F1185">
        <v>1000</v>
      </c>
      <c r="G1185" t="str">
        <v>MITRA 2</v>
      </c>
      <c r="H1185">
        <v>0</v>
      </c>
    </row>
    <row r="1186" spans="1:8" x14ac:dyDescent="0.35">
      <c r="A1186" s="1">
        <v>46063</v>
      </c>
      <c r="B1186">
        <v>69438457</v>
      </c>
      <c r="C1186" t="str">
        <v>CEK SALDO</v>
      </c>
      <c r="D1186">
        <v>0</v>
      </c>
      <c r="E1186">
        <v>1</v>
      </c>
      <c r="F1186">
        <v>1000</v>
      </c>
      <c r="G1186" t="str">
        <v>MITRA 2</v>
      </c>
      <c r="H1186">
        <v>0</v>
      </c>
    </row>
    <row r="1187" spans="1:8" x14ac:dyDescent="0.35">
      <c r="A1187" s="1">
        <v>46063</v>
      </c>
      <c r="B1187">
        <v>61239934</v>
      </c>
      <c r="C1187" t="str">
        <v>Pembelian Pulsa</v>
      </c>
      <c r="D1187">
        <v>250000</v>
      </c>
      <c r="E1187">
        <v>1</v>
      </c>
      <c r="F1187">
        <v>1550</v>
      </c>
      <c r="G1187" t="str">
        <v>MITRA 2</v>
      </c>
      <c r="H1187">
        <v>0</v>
      </c>
    </row>
    <row r="1188" spans="1:8" x14ac:dyDescent="0.35">
      <c r="A1188" s="1">
        <v>46063</v>
      </c>
      <c r="B1188">
        <v>74474192</v>
      </c>
      <c r="C1188" t="str">
        <v>Pembayaran PLN</v>
      </c>
      <c r="D1188">
        <v>3500000</v>
      </c>
      <c r="E1188">
        <v>1</v>
      </c>
      <c r="F1188">
        <v>1000</v>
      </c>
      <c r="G1188" t="str">
        <v>MITRA 2</v>
      </c>
      <c r="H1188">
        <v>0</v>
      </c>
    </row>
    <row r="1189" spans="1:8" x14ac:dyDescent="0.35">
      <c r="A1189" s="1">
        <v>46063</v>
      </c>
      <c r="B1189">
        <v>86559995</v>
      </c>
      <c r="C1189" t="str">
        <v>Top Up</v>
      </c>
      <c r="D1189">
        <v>200000</v>
      </c>
      <c r="E1189">
        <v>1</v>
      </c>
      <c r="F1189">
        <v>1000</v>
      </c>
      <c r="G1189" t="str">
        <v>MITRA 2</v>
      </c>
      <c r="H1189">
        <v>0</v>
      </c>
    </row>
    <row r="1190" spans="1:8" x14ac:dyDescent="0.35">
      <c r="A1190" s="1">
        <v>46063</v>
      </c>
      <c r="B1190">
        <v>63838549</v>
      </c>
      <c r="C1190" t="str">
        <v>Top Up</v>
      </c>
      <c r="D1190">
        <v>750000</v>
      </c>
      <c r="E1190">
        <v>1</v>
      </c>
      <c r="F1190">
        <v>1000</v>
      </c>
      <c r="G1190" t="str">
        <v>MITRA 2</v>
      </c>
      <c r="H1190">
        <v>0</v>
      </c>
    </row>
    <row r="1191" spans="1:8" x14ac:dyDescent="0.35">
      <c r="A1191" s="1">
        <v>46063</v>
      </c>
      <c r="B1191">
        <v>77509586</v>
      </c>
      <c r="C1191" t="str">
        <v>CEK SALDO</v>
      </c>
      <c r="D1191">
        <v>100000</v>
      </c>
      <c r="E1191">
        <v>1</v>
      </c>
      <c r="F1191">
        <v>250</v>
      </c>
      <c r="G1191" t="str">
        <v>MITRA 2</v>
      </c>
      <c r="H1191">
        <v>0</v>
      </c>
    </row>
    <row r="1192" spans="1:8" x14ac:dyDescent="0.35">
      <c r="A1192" s="1">
        <v>46063</v>
      </c>
      <c r="B1192">
        <v>96859757</v>
      </c>
      <c r="C1192" t="str">
        <v>TRANSFER</v>
      </c>
      <c r="D1192">
        <v>100000</v>
      </c>
      <c r="E1192">
        <v>1</v>
      </c>
      <c r="F1192">
        <v>1000</v>
      </c>
      <c r="G1192" t="str">
        <v>MITRA 2</v>
      </c>
      <c r="H1192">
        <v>0</v>
      </c>
    </row>
    <row r="1193" spans="1:8" x14ac:dyDescent="0.35">
      <c r="A1193" s="1">
        <v>46063</v>
      </c>
      <c r="B1193">
        <v>73879066</v>
      </c>
      <c r="C1193" t="str">
        <v>Pembayaran PLN</v>
      </c>
      <c r="D1193">
        <v>2000000</v>
      </c>
      <c r="E1193">
        <v>1</v>
      </c>
      <c r="F1193">
        <v>600</v>
      </c>
      <c r="G1193" t="str">
        <v>MITRA 2</v>
      </c>
      <c r="H1193">
        <v>0</v>
      </c>
    </row>
    <row r="1194" spans="1:8" x14ac:dyDescent="0.35">
      <c r="A1194" s="1">
        <v>46063</v>
      </c>
      <c r="B1194">
        <v>70199639</v>
      </c>
      <c r="C1194" t="str">
        <v>Tarik Tunai</v>
      </c>
      <c r="D1194">
        <v>5000000</v>
      </c>
      <c r="E1194">
        <v>1</v>
      </c>
      <c r="F1194">
        <v>600</v>
      </c>
      <c r="G1194" t="str">
        <v>MITRA 2</v>
      </c>
      <c r="H1194">
        <v>0</v>
      </c>
    </row>
    <row r="1195" spans="1:8" x14ac:dyDescent="0.35">
      <c r="A1195" s="1">
        <v>46063</v>
      </c>
      <c r="B1195">
        <v>62802293</v>
      </c>
      <c r="C1195" t="str">
        <v>Tarik Tunai</v>
      </c>
      <c r="D1195">
        <v>1500000</v>
      </c>
      <c r="E1195">
        <v>1</v>
      </c>
      <c r="F1195">
        <v>600</v>
      </c>
      <c r="G1195" t="str">
        <v>MITRA 2</v>
      </c>
      <c r="H1195">
        <v>0</v>
      </c>
    </row>
    <row r="1196" spans="1:8" x14ac:dyDescent="0.35">
      <c r="A1196" s="1">
        <v>46063</v>
      </c>
      <c r="B1196">
        <v>76187462</v>
      </c>
      <c r="C1196" t="str">
        <v>Pembayaran PLN</v>
      </c>
      <c r="D1196">
        <v>0</v>
      </c>
      <c r="E1196">
        <v>1</v>
      </c>
      <c r="F1196">
        <v>1000</v>
      </c>
      <c r="G1196" t="str">
        <v>MITRA 2</v>
      </c>
      <c r="H1196">
        <v>0</v>
      </c>
    </row>
    <row r="1197" spans="1:8" x14ac:dyDescent="0.35">
      <c r="A1197" s="1">
        <v>46063</v>
      </c>
      <c r="B1197">
        <v>99511948</v>
      </c>
      <c r="C1197" t="str">
        <v>Top Up</v>
      </c>
      <c r="D1197">
        <v>5000000</v>
      </c>
      <c r="E1197">
        <v>1</v>
      </c>
      <c r="F1197">
        <v>250</v>
      </c>
      <c r="G1197" t="str">
        <v>MITRA 2</v>
      </c>
      <c r="H1197">
        <v>0</v>
      </c>
    </row>
    <row r="1198" spans="1:8" x14ac:dyDescent="0.35">
      <c r="A1198" s="1">
        <v>46063</v>
      </c>
      <c r="B1198">
        <v>80941098</v>
      </c>
      <c r="C1198" t="str">
        <v>Top Up</v>
      </c>
      <c r="D1198">
        <v>50000</v>
      </c>
      <c r="E1198">
        <v>1</v>
      </c>
      <c r="F1198">
        <v>1000</v>
      </c>
      <c r="G1198" t="str">
        <v>MITRA 2</v>
      </c>
      <c r="H1198">
        <v>0</v>
      </c>
    </row>
    <row r="1199" spans="1:8" x14ac:dyDescent="0.35">
      <c r="A1199" s="1">
        <v>46063</v>
      </c>
      <c r="B1199">
        <v>84394602</v>
      </c>
      <c r="C1199" t="str">
        <v>CEK SALDO</v>
      </c>
      <c r="D1199">
        <v>3500000</v>
      </c>
      <c r="E1199">
        <v>1</v>
      </c>
      <c r="F1199">
        <v>1550</v>
      </c>
      <c r="G1199" t="str">
        <v>MITRA 2</v>
      </c>
      <c r="H1199">
        <v>0</v>
      </c>
    </row>
    <row r="1200" spans="1:8" x14ac:dyDescent="0.35">
      <c r="A1200" s="1">
        <v>46063</v>
      </c>
      <c r="B1200">
        <v>94412481</v>
      </c>
      <c r="C1200" t="str">
        <v>Tarik Tunai</v>
      </c>
      <c r="D1200">
        <v>5000000</v>
      </c>
      <c r="E1200">
        <v>1</v>
      </c>
      <c r="F1200">
        <v>600</v>
      </c>
      <c r="G1200" t="str">
        <v>MITRA 2</v>
      </c>
      <c r="H1200">
        <v>0</v>
      </c>
    </row>
    <row r="1201" spans="1:8" x14ac:dyDescent="0.35">
      <c r="A1201" s="1">
        <v>46063</v>
      </c>
      <c r="B1201">
        <v>76569334</v>
      </c>
      <c r="C1201" t="str">
        <v>Top Up</v>
      </c>
      <c r="D1201">
        <v>5000000</v>
      </c>
      <c r="E1201">
        <v>1</v>
      </c>
      <c r="F1201">
        <v>600</v>
      </c>
      <c r="G1201" t="str">
        <v>MITRA 2</v>
      </c>
      <c r="H1201">
        <v>0</v>
      </c>
    </row>
    <row r="1202" spans="1:8" x14ac:dyDescent="0.35">
      <c r="A1202" s="1">
        <v>46064</v>
      </c>
      <c r="B1202">
        <v>93277390</v>
      </c>
      <c r="C1202" t="str">
        <v>Top Up</v>
      </c>
      <c r="D1202">
        <v>0</v>
      </c>
      <c r="E1202">
        <v>1</v>
      </c>
      <c r="F1202">
        <v>1550</v>
      </c>
      <c r="G1202" t="str">
        <v>MITRA 2</v>
      </c>
      <c r="H1202">
        <v>0</v>
      </c>
    </row>
    <row r="1203" spans="1:8" x14ac:dyDescent="0.35">
      <c r="A1203" s="1">
        <v>46064</v>
      </c>
      <c r="B1203">
        <v>62993171</v>
      </c>
      <c r="C1203" t="str">
        <v>Fund Transfer</v>
      </c>
      <c r="D1203">
        <v>0</v>
      </c>
      <c r="E1203">
        <v>1</v>
      </c>
      <c r="F1203">
        <v>600</v>
      </c>
      <c r="G1203" t="str">
        <v>MITRA 2</v>
      </c>
      <c r="H1203">
        <v>0</v>
      </c>
    </row>
    <row r="1204" spans="1:8" x14ac:dyDescent="0.35">
      <c r="A1204" s="1">
        <v>46064</v>
      </c>
      <c r="B1204">
        <v>60929835</v>
      </c>
      <c r="C1204" t="str">
        <v>Pembayaran PLN</v>
      </c>
      <c r="D1204">
        <v>1500000</v>
      </c>
      <c r="E1204">
        <v>1</v>
      </c>
      <c r="F1204">
        <v>600</v>
      </c>
      <c r="G1204" t="str">
        <v>MITRA 2</v>
      </c>
      <c r="H1204">
        <v>0</v>
      </c>
    </row>
    <row r="1205" spans="1:8" x14ac:dyDescent="0.35">
      <c r="A1205" s="1">
        <v>46064</v>
      </c>
      <c r="B1205">
        <v>82317677</v>
      </c>
      <c r="C1205" t="str">
        <v>Pembayaran PLN</v>
      </c>
      <c r="D1205">
        <v>200000</v>
      </c>
      <c r="E1205">
        <v>1</v>
      </c>
      <c r="F1205">
        <v>250</v>
      </c>
      <c r="G1205" t="str">
        <v>MITRA 2</v>
      </c>
      <c r="H1205">
        <v>0</v>
      </c>
    </row>
    <row r="1206" spans="1:8" x14ac:dyDescent="0.35">
      <c r="A1206" s="1">
        <v>46064</v>
      </c>
      <c r="B1206">
        <v>61611922</v>
      </c>
      <c r="C1206" t="str">
        <v>Fund Transfer</v>
      </c>
      <c r="D1206">
        <v>2000000</v>
      </c>
      <c r="E1206">
        <v>1</v>
      </c>
      <c r="F1206">
        <v>250</v>
      </c>
      <c r="G1206" t="str">
        <v>MITRA 2</v>
      </c>
      <c r="H1206">
        <v>0</v>
      </c>
    </row>
    <row r="1207" spans="1:8" x14ac:dyDescent="0.35">
      <c r="A1207" s="1">
        <v>46064</v>
      </c>
      <c r="B1207">
        <v>96358338</v>
      </c>
      <c r="C1207" t="str">
        <v>Tarik Tunai</v>
      </c>
      <c r="D1207">
        <v>100000</v>
      </c>
      <c r="E1207">
        <v>1</v>
      </c>
      <c r="F1207">
        <v>1000</v>
      </c>
      <c r="G1207" t="str">
        <v>MITRA 2</v>
      </c>
      <c r="H1207">
        <v>0</v>
      </c>
    </row>
    <row r="1208" spans="1:8" x14ac:dyDescent="0.35">
      <c r="A1208" s="1">
        <v>46064</v>
      </c>
      <c r="B1208">
        <v>91027262</v>
      </c>
      <c r="C1208" t="str">
        <v>Fund Transfer</v>
      </c>
      <c r="D1208">
        <v>500000</v>
      </c>
      <c r="E1208">
        <v>1</v>
      </c>
      <c r="F1208">
        <v>250</v>
      </c>
      <c r="G1208" t="str">
        <v>MITRA 2</v>
      </c>
      <c r="H1208">
        <v>0</v>
      </c>
    </row>
    <row r="1209" spans="1:8" x14ac:dyDescent="0.35">
      <c r="A1209" s="1">
        <v>46064</v>
      </c>
      <c r="B1209">
        <v>98530315</v>
      </c>
      <c r="C1209" t="str">
        <v>Pembayaran PLN</v>
      </c>
      <c r="D1209">
        <v>500000</v>
      </c>
      <c r="E1209">
        <v>1</v>
      </c>
      <c r="F1209">
        <v>250</v>
      </c>
      <c r="G1209" t="str">
        <v>MITRA 2</v>
      </c>
      <c r="H1209">
        <v>0</v>
      </c>
    </row>
    <row r="1210" spans="1:8" x14ac:dyDescent="0.35">
      <c r="A1210" s="1">
        <v>46064</v>
      </c>
      <c r="B1210">
        <v>94871714</v>
      </c>
      <c r="C1210" t="str">
        <v>Fund Transfer</v>
      </c>
      <c r="D1210">
        <v>0</v>
      </c>
      <c r="E1210">
        <v>1</v>
      </c>
      <c r="F1210">
        <v>1550</v>
      </c>
      <c r="G1210" t="str">
        <v>MITRA 2</v>
      </c>
      <c r="H1210">
        <v>0</v>
      </c>
    </row>
    <row r="1211" spans="1:8" x14ac:dyDescent="0.35">
      <c r="A1211" s="1">
        <v>46064</v>
      </c>
      <c r="B1211">
        <v>71625163</v>
      </c>
      <c r="C1211" t="str">
        <v>TRANSFER</v>
      </c>
      <c r="D1211">
        <v>250000</v>
      </c>
      <c r="E1211">
        <v>1</v>
      </c>
      <c r="F1211">
        <v>600</v>
      </c>
      <c r="G1211" t="str">
        <v>MITRA 2</v>
      </c>
      <c r="H1211">
        <v>0</v>
      </c>
    </row>
    <row r="1212" spans="1:8" x14ac:dyDescent="0.35">
      <c r="A1212" s="1">
        <v>46064</v>
      </c>
      <c r="B1212">
        <v>78481814</v>
      </c>
      <c r="C1212" t="str">
        <v>Pembayaran PLN</v>
      </c>
      <c r="D1212">
        <v>0</v>
      </c>
      <c r="E1212">
        <v>1</v>
      </c>
      <c r="F1212">
        <v>1000</v>
      </c>
      <c r="G1212" t="str">
        <v>MITRA 2</v>
      </c>
      <c r="H1212">
        <v>0</v>
      </c>
    </row>
    <row r="1213" spans="1:8" x14ac:dyDescent="0.35">
      <c r="A1213" s="1">
        <v>46064</v>
      </c>
      <c r="B1213">
        <v>84929573</v>
      </c>
      <c r="C1213" t="str">
        <v>CEK SALDO</v>
      </c>
      <c r="D1213">
        <v>3500000</v>
      </c>
      <c r="E1213">
        <v>1</v>
      </c>
      <c r="F1213">
        <v>1000</v>
      </c>
      <c r="G1213" t="str">
        <v>MITRA 2</v>
      </c>
      <c r="H1213">
        <v>0</v>
      </c>
    </row>
    <row r="1214" spans="1:8" x14ac:dyDescent="0.35">
      <c r="A1214" s="1">
        <v>46064</v>
      </c>
      <c r="B1214">
        <v>76470116</v>
      </c>
      <c r="C1214" t="str">
        <v>Fund Transfer</v>
      </c>
      <c r="D1214">
        <v>500000</v>
      </c>
      <c r="E1214">
        <v>1</v>
      </c>
      <c r="F1214">
        <v>1550</v>
      </c>
      <c r="G1214" t="str">
        <v>MITRA 2</v>
      </c>
      <c r="H1214">
        <v>0</v>
      </c>
    </row>
    <row r="1215" spans="1:8" x14ac:dyDescent="0.35">
      <c r="A1215" s="1">
        <v>46064</v>
      </c>
      <c r="B1215">
        <v>99668130</v>
      </c>
      <c r="C1215" t="str">
        <v>Top Up</v>
      </c>
      <c r="D1215">
        <v>0</v>
      </c>
      <c r="E1215">
        <v>1</v>
      </c>
      <c r="F1215">
        <v>250</v>
      </c>
      <c r="G1215" t="str">
        <v>MITRA 2</v>
      </c>
      <c r="H1215">
        <v>0</v>
      </c>
    </row>
    <row r="1216" spans="1:8" x14ac:dyDescent="0.35">
      <c r="A1216" s="1">
        <v>46064</v>
      </c>
      <c r="B1216">
        <v>67464409</v>
      </c>
      <c r="C1216" t="str">
        <v>Tarik Tunai</v>
      </c>
      <c r="D1216">
        <v>500000</v>
      </c>
      <c r="E1216">
        <v>1</v>
      </c>
      <c r="F1216">
        <v>1000</v>
      </c>
      <c r="G1216" t="str">
        <v>MITRA 2</v>
      </c>
      <c r="H1216">
        <v>0</v>
      </c>
    </row>
    <row r="1217" spans="1:8" x14ac:dyDescent="0.35">
      <c r="A1217" s="1">
        <v>46064</v>
      </c>
      <c r="B1217">
        <v>65397721</v>
      </c>
      <c r="C1217" t="str">
        <v>Tarik Tunai</v>
      </c>
      <c r="D1217">
        <v>500000</v>
      </c>
      <c r="E1217">
        <v>1</v>
      </c>
      <c r="F1217">
        <v>600</v>
      </c>
      <c r="G1217" t="str">
        <v>MITRA 2</v>
      </c>
      <c r="H1217">
        <v>0</v>
      </c>
    </row>
    <row r="1218" spans="1:8" x14ac:dyDescent="0.35">
      <c r="A1218" s="1">
        <v>46064</v>
      </c>
      <c r="B1218">
        <v>70605532</v>
      </c>
      <c r="C1218" t="str">
        <v>TRANSFER</v>
      </c>
      <c r="D1218">
        <v>0</v>
      </c>
      <c r="E1218">
        <v>1</v>
      </c>
      <c r="F1218">
        <v>1550</v>
      </c>
      <c r="G1218" t="str">
        <v>MITRA 2</v>
      </c>
      <c r="H1218">
        <v>0</v>
      </c>
    </row>
    <row r="1219" spans="1:8" x14ac:dyDescent="0.35">
      <c r="A1219" s="1">
        <v>46064</v>
      </c>
      <c r="B1219">
        <v>74554880</v>
      </c>
      <c r="C1219" t="str">
        <v>Pembayaran PLN</v>
      </c>
      <c r="D1219">
        <v>0</v>
      </c>
      <c r="E1219">
        <v>1</v>
      </c>
      <c r="F1219">
        <v>600</v>
      </c>
      <c r="G1219" t="str">
        <v>MITRA 2</v>
      </c>
      <c r="H1219">
        <v>0</v>
      </c>
    </row>
    <row r="1220" spans="1:8" x14ac:dyDescent="0.35">
      <c r="A1220" s="1">
        <v>46064</v>
      </c>
      <c r="B1220">
        <v>99427385</v>
      </c>
      <c r="C1220" t="str">
        <v>Top Up</v>
      </c>
      <c r="D1220">
        <v>500000</v>
      </c>
      <c r="E1220">
        <v>1</v>
      </c>
      <c r="F1220">
        <v>1550</v>
      </c>
      <c r="G1220" t="str">
        <v>MITRA 2</v>
      </c>
      <c r="H1220">
        <v>0</v>
      </c>
    </row>
    <row r="1221" spans="1:8" x14ac:dyDescent="0.35">
      <c r="A1221" s="1">
        <v>46064</v>
      </c>
      <c r="B1221">
        <v>79582372</v>
      </c>
      <c r="C1221" t="str">
        <v>TRANSFER</v>
      </c>
      <c r="D1221">
        <v>0</v>
      </c>
      <c r="E1221">
        <v>1</v>
      </c>
      <c r="F1221">
        <v>250</v>
      </c>
      <c r="G1221" t="str">
        <v>MITRA 2</v>
      </c>
      <c r="H1221">
        <v>0</v>
      </c>
    </row>
    <row r="1222" spans="1:8" x14ac:dyDescent="0.35">
      <c r="A1222" s="1">
        <v>46064</v>
      </c>
      <c r="B1222">
        <v>87566410</v>
      </c>
      <c r="C1222" t="str">
        <v>CEK SALDO</v>
      </c>
      <c r="D1222">
        <v>500000</v>
      </c>
      <c r="E1222">
        <v>1</v>
      </c>
      <c r="F1222">
        <v>1000</v>
      </c>
      <c r="G1222" t="str">
        <v>MITRA 2</v>
      </c>
      <c r="H1222">
        <v>0</v>
      </c>
    </row>
    <row r="1223" spans="1:8" x14ac:dyDescent="0.35">
      <c r="A1223" s="1">
        <v>46064</v>
      </c>
      <c r="B1223">
        <v>91155983</v>
      </c>
      <c r="C1223" t="str">
        <v>Tarik Tunai</v>
      </c>
      <c r="D1223">
        <v>0</v>
      </c>
      <c r="E1223">
        <v>1</v>
      </c>
      <c r="F1223">
        <v>600</v>
      </c>
      <c r="G1223" t="str">
        <v>MITRA 2</v>
      </c>
      <c r="H1223">
        <v>0</v>
      </c>
    </row>
    <row r="1224" spans="1:8" x14ac:dyDescent="0.35">
      <c r="A1224" s="1">
        <v>46064</v>
      </c>
      <c r="B1224">
        <v>99544815</v>
      </c>
      <c r="C1224" t="str">
        <v>Pembelian Pulsa</v>
      </c>
      <c r="D1224">
        <v>0</v>
      </c>
      <c r="E1224">
        <v>1</v>
      </c>
      <c r="F1224">
        <v>1550</v>
      </c>
      <c r="G1224" t="str">
        <v>MITRA 2</v>
      </c>
      <c r="H1224">
        <v>0</v>
      </c>
    </row>
    <row r="1225" spans="1:8" x14ac:dyDescent="0.35">
      <c r="A1225" s="1">
        <v>46064</v>
      </c>
      <c r="B1225">
        <v>67486348</v>
      </c>
      <c r="C1225" t="str">
        <v>Fund Transfer</v>
      </c>
      <c r="D1225">
        <v>750000</v>
      </c>
      <c r="E1225">
        <v>1</v>
      </c>
      <c r="F1225">
        <v>600</v>
      </c>
      <c r="G1225" t="str">
        <v>MITRA 2</v>
      </c>
      <c r="H1225">
        <v>0</v>
      </c>
    </row>
    <row r="1226" spans="1:8" x14ac:dyDescent="0.35">
      <c r="A1226" s="1">
        <v>46064</v>
      </c>
      <c r="B1226">
        <v>93857633</v>
      </c>
      <c r="C1226" t="str">
        <v>Tarik Tunai</v>
      </c>
      <c r="D1226">
        <v>100000</v>
      </c>
      <c r="E1226">
        <v>1</v>
      </c>
      <c r="F1226">
        <v>1000</v>
      </c>
      <c r="G1226" t="str">
        <v>MITRA 2</v>
      </c>
      <c r="H1226">
        <v>0</v>
      </c>
    </row>
    <row r="1227" spans="1:8" x14ac:dyDescent="0.35">
      <c r="A1227" s="1">
        <v>46064</v>
      </c>
      <c r="B1227">
        <v>93891430</v>
      </c>
      <c r="C1227" t="str">
        <v>Fund Transfer</v>
      </c>
      <c r="D1227">
        <v>1500000</v>
      </c>
      <c r="E1227">
        <v>1</v>
      </c>
      <c r="F1227">
        <v>250</v>
      </c>
      <c r="G1227" t="str">
        <v>MITRA 2</v>
      </c>
      <c r="H1227">
        <v>0</v>
      </c>
    </row>
    <row r="1228" spans="1:8" x14ac:dyDescent="0.35">
      <c r="A1228" s="1">
        <v>46064</v>
      </c>
      <c r="B1228">
        <v>99384261</v>
      </c>
      <c r="C1228" t="str">
        <v>Tarik Tunai</v>
      </c>
      <c r="D1228">
        <v>50000</v>
      </c>
      <c r="E1228">
        <v>1</v>
      </c>
      <c r="F1228">
        <v>600</v>
      </c>
      <c r="G1228" t="str">
        <v>MITRA 2</v>
      </c>
      <c r="H1228">
        <v>0</v>
      </c>
    </row>
    <row r="1229" spans="1:8" x14ac:dyDescent="0.35">
      <c r="A1229" s="1">
        <v>46064</v>
      </c>
      <c r="B1229">
        <v>62636383</v>
      </c>
      <c r="C1229" t="str">
        <v>Tarik Tunai</v>
      </c>
      <c r="D1229">
        <v>0</v>
      </c>
      <c r="E1229">
        <v>1</v>
      </c>
      <c r="F1229">
        <v>1000</v>
      </c>
      <c r="G1229" t="str">
        <v>MITRA 2</v>
      </c>
      <c r="H1229">
        <v>0</v>
      </c>
    </row>
    <row r="1230" spans="1:8" x14ac:dyDescent="0.35">
      <c r="A1230" s="1">
        <v>46064</v>
      </c>
      <c r="B1230">
        <v>68661660</v>
      </c>
      <c r="C1230" t="str">
        <v>Pembelian Pulsa</v>
      </c>
      <c r="D1230">
        <v>1500000</v>
      </c>
      <c r="E1230">
        <v>1</v>
      </c>
      <c r="F1230">
        <v>600</v>
      </c>
      <c r="G1230" t="str">
        <v>MITRA 2</v>
      </c>
      <c r="H1230">
        <v>0</v>
      </c>
    </row>
    <row r="1231" spans="1:8" x14ac:dyDescent="0.35">
      <c r="A1231" s="1">
        <v>46064</v>
      </c>
      <c r="B1231">
        <v>99503186</v>
      </c>
      <c r="C1231" t="str">
        <v>Tarik Tunai</v>
      </c>
      <c r="D1231">
        <v>500000</v>
      </c>
      <c r="E1231">
        <v>1</v>
      </c>
      <c r="F1231">
        <v>600</v>
      </c>
      <c r="G1231" t="str">
        <v>MITRA 2</v>
      </c>
      <c r="H1231">
        <v>0</v>
      </c>
    </row>
    <row r="1232" spans="1:8" x14ac:dyDescent="0.35">
      <c r="A1232" s="1">
        <v>46064</v>
      </c>
      <c r="B1232">
        <v>80079872</v>
      </c>
      <c r="C1232" t="str">
        <v>Pembelian Pulsa</v>
      </c>
      <c r="D1232">
        <v>1000000</v>
      </c>
      <c r="E1232">
        <v>1</v>
      </c>
      <c r="F1232">
        <v>600</v>
      </c>
      <c r="G1232" t="str">
        <v>MITRA 2</v>
      </c>
      <c r="H1232">
        <v>0</v>
      </c>
    </row>
    <row r="1233" spans="1:8" x14ac:dyDescent="0.35">
      <c r="A1233" s="1">
        <v>46064</v>
      </c>
      <c r="B1233">
        <v>60129699</v>
      </c>
      <c r="C1233" t="str">
        <v>Pembelian Pulsa</v>
      </c>
      <c r="D1233">
        <v>0</v>
      </c>
      <c r="E1233">
        <v>1</v>
      </c>
      <c r="F1233">
        <v>1550</v>
      </c>
      <c r="G1233" t="str">
        <v>MITRA 2</v>
      </c>
      <c r="H1233">
        <v>0</v>
      </c>
    </row>
    <row r="1234" spans="1:8" x14ac:dyDescent="0.35">
      <c r="A1234" s="1">
        <v>46064</v>
      </c>
      <c r="B1234">
        <v>96914738</v>
      </c>
      <c r="C1234" t="str">
        <v>CEK SALDO</v>
      </c>
      <c r="D1234">
        <v>3500000</v>
      </c>
      <c r="E1234">
        <v>1</v>
      </c>
      <c r="F1234">
        <v>250</v>
      </c>
      <c r="G1234" t="str">
        <v>MITRA 2</v>
      </c>
      <c r="H1234">
        <v>0</v>
      </c>
    </row>
    <row r="1235" spans="1:8" x14ac:dyDescent="0.35">
      <c r="A1235" s="1">
        <v>46064</v>
      </c>
      <c r="B1235">
        <v>93734164</v>
      </c>
      <c r="C1235" t="str">
        <v>Pembayaran PLN</v>
      </c>
      <c r="D1235">
        <v>0</v>
      </c>
      <c r="E1235">
        <v>1</v>
      </c>
      <c r="F1235">
        <v>600</v>
      </c>
      <c r="G1235" t="str">
        <v>MITRA 2</v>
      </c>
      <c r="H1235">
        <v>0</v>
      </c>
    </row>
    <row r="1236" spans="1:8" x14ac:dyDescent="0.35">
      <c r="A1236" s="1">
        <v>46064</v>
      </c>
      <c r="B1236">
        <v>60291014</v>
      </c>
      <c r="C1236" t="str">
        <v>CEK SALDO</v>
      </c>
      <c r="D1236">
        <v>0</v>
      </c>
      <c r="E1236">
        <v>1</v>
      </c>
      <c r="F1236">
        <v>250</v>
      </c>
      <c r="G1236" t="str">
        <v>MITRA 2</v>
      </c>
      <c r="H1236">
        <v>0</v>
      </c>
    </row>
    <row r="1237" spans="1:8" x14ac:dyDescent="0.35">
      <c r="A1237" s="1">
        <v>46064</v>
      </c>
      <c r="B1237">
        <v>96232774</v>
      </c>
      <c r="C1237" t="str">
        <v>CEK SALDO Prima</v>
      </c>
      <c r="D1237">
        <v>0</v>
      </c>
      <c r="E1237">
        <v>1</v>
      </c>
      <c r="F1237">
        <v>1550</v>
      </c>
      <c r="G1237" t="str">
        <v>MITRA 2</v>
      </c>
      <c r="H1237">
        <v>0</v>
      </c>
    </row>
    <row r="1238" spans="1:8" x14ac:dyDescent="0.35">
      <c r="A1238" s="1">
        <v>46064</v>
      </c>
      <c r="B1238">
        <v>70060487</v>
      </c>
      <c r="C1238" t="str">
        <v>Fund Transfer</v>
      </c>
      <c r="D1238">
        <v>200000</v>
      </c>
      <c r="E1238">
        <v>1</v>
      </c>
      <c r="F1238">
        <v>1550</v>
      </c>
      <c r="G1238" t="str">
        <v>MITRA 2</v>
      </c>
      <c r="H1238">
        <v>0</v>
      </c>
    </row>
    <row r="1239" spans="1:8" x14ac:dyDescent="0.35">
      <c r="A1239" s="1">
        <v>46064</v>
      </c>
      <c r="B1239">
        <v>66632532</v>
      </c>
      <c r="C1239" t="str">
        <v>CEK SALDO Prima</v>
      </c>
      <c r="D1239">
        <v>3500000</v>
      </c>
      <c r="E1239">
        <v>1</v>
      </c>
      <c r="F1239">
        <v>250</v>
      </c>
      <c r="G1239" t="str">
        <v>MITRA 2</v>
      </c>
      <c r="H1239">
        <v>0</v>
      </c>
    </row>
    <row r="1240" spans="1:8" x14ac:dyDescent="0.35">
      <c r="A1240" s="1">
        <v>46064</v>
      </c>
      <c r="B1240">
        <v>69323791</v>
      </c>
      <c r="C1240" t="str">
        <v>Pembelian Pulsa</v>
      </c>
      <c r="D1240">
        <v>500000</v>
      </c>
      <c r="E1240">
        <v>1</v>
      </c>
      <c r="F1240">
        <v>1000</v>
      </c>
      <c r="G1240" t="str">
        <v>MITRA 2</v>
      </c>
      <c r="H1240">
        <v>0</v>
      </c>
    </row>
    <row r="1241" spans="1:8" x14ac:dyDescent="0.35">
      <c r="A1241" s="1">
        <v>46064</v>
      </c>
      <c r="B1241">
        <v>95560809</v>
      </c>
      <c r="C1241" t="str">
        <v>TRANSFER</v>
      </c>
      <c r="D1241">
        <v>1000000</v>
      </c>
      <c r="E1241">
        <v>1</v>
      </c>
      <c r="F1241">
        <v>250</v>
      </c>
      <c r="G1241" t="str">
        <v>MITRA 2</v>
      </c>
      <c r="H1241">
        <v>0</v>
      </c>
    </row>
    <row r="1242" spans="1:8" x14ac:dyDescent="0.35">
      <c r="A1242" s="1">
        <v>46064</v>
      </c>
      <c r="B1242">
        <v>86129151</v>
      </c>
      <c r="C1242" t="str">
        <v>Top Up</v>
      </c>
      <c r="D1242">
        <v>250000</v>
      </c>
      <c r="E1242">
        <v>1</v>
      </c>
      <c r="F1242">
        <v>1000</v>
      </c>
      <c r="G1242" t="str">
        <v>MITRA 2</v>
      </c>
      <c r="H1242">
        <v>0</v>
      </c>
    </row>
    <row r="1243" spans="1:8" x14ac:dyDescent="0.35">
      <c r="A1243" s="1">
        <v>46064</v>
      </c>
      <c r="B1243">
        <v>66269170</v>
      </c>
      <c r="C1243" t="str">
        <v>Tarik Tunai</v>
      </c>
      <c r="D1243">
        <v>1000000</v>
      </c>
      <c r="E1243">
        <v>1</v>
      </c>
      <c r="F1243">
        <v>250</v>
      </c>
      <c r="G1243" t="str">
        <v>MITRA 2</v>
      </c>
      <c r="H1243">
        <v>0</v>
      </c>
    </row>
    <row r="1244" spans="1:8" x14ac:dyDescent="0.35">
      <c r="A1244" s="1">
        <v>46064</v>
      </c>
      <c r="B1244">
        <v>79854865</v>
      </c>
      <c r="C1244" t="str">
        <v>Fund Transfer</v>
      </c>
      <c r="D1244">
        <v>0</v>
      </c>
      <c r="E1244">
        <v>1</v>
      </c>
      <c r="F1244">
        <v>600</v>
      </c>
      <c r="G1244" t="str">
        <v>MITRA 2</v>
      </c>
      <c r="H1244">
        <v>0</v>
      </c>
    </row>
    <row r="1245" spans="1:8" x14ac:dyDescent="0.35">
      <c r="A1245" s="1">
        <v>46064</v>
      </c>
      <c r="B1245">
        <v>61215844</v>
      </c>
      <c r="C1245" t="str">
        <v>CEK SALDO</v>
      </c>
      <c r="D1245">
        <v>50000</v>
      </c>
      <c r="E1245">
        <v>1</v>
      </c>
      <c r="F1245">
        <v>250</v>
      </c>
      <c r="G1245" t="str">
        <v>MITRA 2</v>
      </c>
      <c r="H1245">
        <v>0</v>
      </c>
    </row>
    <row r="1246" spans="1:8" x14ac:dyDescent="0.35">
      <c r="A1246" s="1">
        <v>46064</v>
      </c>
      <c r="B1246">
        <v>98241781</v>
      </c>
      <c r="C1246" t="str">
        <v>CEK SALDO Prima</v>
      </c>
      <c r="D1246">
        <v>2000000</v>
      </c>
      <c r="E1246">
        <v>1</v>
      </c>
      <c r="F1246">
        <v>1550</v>
      </c>
      <c r="G1246" t="str">
        <v>MITRA 2</v>
      </c>
      <c r="H1246">
        <v>0</v>
      </c>
    </row>
    <row r="1247" spans="1:8" x14ac:dyDescent="0.35">
      <c r="A1247" s="1">
        <v>46064</v>
      </c>
      <c r="B1247">
        <v>91427686</v>
      </c>
      <c r="C1247" t="str">
        <v>Tarik Tunai</v>
      </c>
      <c r="D1247">
        <v>500000</v>
      </c>
      <c r="E1247">
        <v>1</v>
      </c>
      <c r="F1247">
        <v>250</v>
      </c>
      <c r="G1247" t="str">
        <v>MITRA 2</v>
      </c>
      <c r="H1247">
        <v>0</v>
      </c>
    </row>
    <row r="1248" spans="1:8" x14ac:dyDescent="0.35">
      <c r="A1248" s="1">
        <v>46064</v>
      </c>
      <c r="B1248">
        <v>94652324</v>
      </c>
      <c r="C1248" t="str">
        <v>Tarik Tunai</v>
      </c>
      <c r="D1248">
        <v>1500000</v>
      </c>
      <c r="E1248">
        <v>1</v>
      </c>
      <c r="F1248">
        <v>1550</v>
      </c>
      <c r="G1248" t="str">
        <v>MITRA 2</v>
      </c>
      <c r="H1248">
        <v>0</v>
      </c>
    </row>
    <row r="1249" spans="1:8" x14ac:dyDescent="0.35">
      <c r="A1249" s="1">
        <v>46064</v>
      </c>
      <c r="B1249">
        <v>65818275</v>
      </c>
      <c r="C1249" t="str">
        <v>CEK SALDO</v>
      </c>
      <c r="D1249">
        <v>200000</v>
      </c>
      <c r="E1249">
        <v>1</v>
      </c>
      <c r="F1249">
        <v>1550</v>
      </c>
      <c r="G1249" t="str">
        <v>MITRA 2</v>
      </c>
      <c r="H1249">
        <v>0</v>
      </c>
    </row>
    <row r="1250" spans="1:8" x14ac:dyDescent="0.35">
      <c r="A1250" s="1">
        <v>46064</v>
      </c>
      <c r="B1250">
        <v>78149252</v>
      </c>
      <c r="C1250" t="str">
        <v>CEK SALDO</v>
      </c>
      <c r="D1250">
        <v>200000</v>
      </c>
      <c r="E1250">
        <v>1</v>
      </c>
      <c r="F1250">
        <v>600</v>
      </c>
      <c r="G1250" t="str">
        <v>MITRA 2</v>
      </c>
      <c r="H1250">
        <v>0</v>
      </c>
    </row>
    <row r="1251" spans="1:8" x14ac:dyDescent="0.35">
      <c r="A1251" s="1">
        <v>46064</v>
      </c>
      <c r="B1251">
        <v>73272390</v>
      </c>
      <c r="C1251" t="str">
        <v>CEK SALDO</v>
      </c>
      <c r="D1251">
        <v>3500000</v>
      </c>
      <c r="E1251">
        <v>1</v>
      </c>
      <c r="F1251">
        <v>1550</v>
      </c>
      <c r="G1251" t="str">
        <v>MITRA 2</v>
      </c>
      <c r="H1251">
        <v>0</v>
      </c>
    </row>
    <row r="1252" spans="1:8" x14ac:dyDescent="0.35">
      <c r="A1252" s="1">
        <v>46064</v>
      </c>
      <c r="B1252">
        <v>95363383</v>
      </c>
      <c r="C1252" t="str">
        <v>Top Up</v>
      </c>
      <c r="D1252">
        <v>0</v>
      </c>
      <c r="E1252">
        <v>1</v>
      </c>
      <c r="F1252">
        <v>1000</v>
      </c>
      <c r="G1252" t="str">
        <v>MITRA 2</v>
      </c>
      <c r="H1252">
        <v>0</v>
      </c>
    </row>
    <row r="1253" spans="1:8" x14ac:dyDescent="0.35">
      <c r="A1253" s="1">
        <v>46064</v>
      </c>
      <c r="B1253">
        <v>66569867</v>
      </c>
      <c r="C1253" t="str">
        <v>Pembelian Pulsa</v>
      </c>
      <c r="D1253">
        <v>3500000</v>
      </c>
      <c r="E1253">
        <v>1</v>
      </c>
      <c r="F1253">
        <v>1550</v>
      </c>
      <c r="G1253" t="str">
        <v>MITRA 2</v>
      </c>
      <c r="H1253">
        <v>0</v>
      </c>
    </row>
    <row r="1254" spans="1:8" x14ac:dyDescent="0.35">
      <c r="A1254" s="1">
        <v>46064</v>
      </c>
      <c r="B1254">
        <v>75009893</v>
      </c>
      <c r="C1254" t="str">
        <v>CEK SALDO Prima</v>
      </c>
      <c r="D1254">
        <v>0</v>
      </c>
      <c r="E1254">
        <v>1</v>
      </c>
      <c r="F1254">
        <v>1550</v>
      </c>
      <c r="G1254" t="str">
        <v>MITRA 2</v>
      </c>
      <c r="H1254">
        <v>0</v>
      </c>
    </row>
    <row r="1255" spans="1:8" x14ac:dyDescent="0.35">
      <c r="A1255" s="1">
        <v>46064</v>
      </c>
      <c r="B1255">
        <v>95355105</v>
      </c>
      <c r="C1255" t="str">
        <v>Fund Transfer</v>
      </c>
      <c r="D1255">
        <v>200000</v>
      </c>
      <c r="E1255">
        <v>1</v>
      </c>
      <c r="F1255">
        <v>1000</v>
      </c>
      <c r="G1255" t="str">
        <v>MITRA 2</v>
      </c>
      <c r="H1255">
        <v>0</v>
      </c>
    </row>
    <row r="1256" spans="1:8" x14ac:dyDescent="0.35">
      <c r="A1256" s="1">
        <v>46064</v>
      </c>
      <c r="B1256">
        <v>91830951</v>
      </c>
      <c r="C1256" t="str">
        <v>Tarik Tunai</v>
      </c>
      <c r="D1256">
        <v>1000000</v>
      </c>
      <c r="E1256">
        <v>1</v>
      </c>
      <c r="F1256">
        <v>600</v>
      </c>
      <c r="G1256" t="str">
        <v>MITRA 2</v>
      </c>
      <c r="H1256">
        <v>0</v>
      </c>
    </row>
    <row r="1257" spans="1:8" x14ac:dyDescent="0.35">
      <c r="A1257" s="1">
        <v>46064</v>
      </c>
      <c r="B1257">
        <v>62053456</v>
      </c>
      <c r="C1257" t="str">
        <v>Pembayaran PLN</v>
      </c>
      <c r="D1257">
        <v>100000</v>
      </c>
      <c r="E1257">
        <v>1</v>
      </c>
      <c r="F1257">
        <v>250</v>
      </c>
      <c r="G1257" t="str">
        <v>MITRA 2</v>
      </c>
      <c r="H1257">
        <v>0</v>
      </c>
    </row>
    <row r="1258" spans="1:8" x14ac:dyDescent="0.35">
      <c r="A1258" s="1">
        <v>46064</v>
      </c>
      <c r="B1258">
        <v>79829844</v>
      </c>
      <c r="C1258" t="str">
        <v>Pembayaran PLN</v>
      </c>
      <c r="D1258">
        <v>3500000</v>
      </c>
      <c r="E1258">
        <v>1</v>
      </c>
      <c r="F1258">
        <v>1000</v>
      </c>
      <c r="G1258" t="str">
        <v>MITRA 2</v>
      </c>
      <c r="H1258">
        <v>0</v>
      </c>
    </row>
    <row r="1259" spans="1:8" x14ac:dyDescent="0.35">
      <c r="A1259" s="1">
        <v>46064</v>
      </c>
      <c r="B1259">
        <v>91866187</v>
      </c>
      <c r="C1259" t="str">
        <v>Tarik Tunai</v>
      </c>
      <c r="D1259">
        <v>2000000</v>
      </c>
      <c r="E1259">
        <v>1</v>
      </c>
      <c r="F1259">
        <v>1550</v>
      </c>
      <c r="G1259" t="str">
        <v>MITRA 2</v>
      </c>
      <c r="H1259">
        <v>0</v>
      </c>
    </row>
    <row r="1260" spans="1:8" x14ac:dyDescent="0.35">
      <c r="A1260" s="1">
        <v>46064</v>
      </c>
      <c r="B1260">
        <v>71544522</v>
      </c>
      <c r="C1260" t="str">
        <v>Pembayaran PLN</v>
      </c>
      <c r="D1260">
        <v>2000000</v>
      </c>
      <c r="E1260">
        <v>1</v>
      </c>
      <c r="F1260">
        <v>1550</v>
      </c>
      <c r="G1260" t="str">
        <v>MITRA 2</v>
      </c>
      <c r="H1260">
        <v>0</v>
      </c>
    </row>
    <row r="1261" spans="1:8" x14ac:dyDescent="0.35">
      <c r="A1261" s="1">
        <v>46064</v>
      </c>
      <c r="B1261">
        <v>81048911</v>
      </c>
      <c r="C1261" t="str">
        <v>CEK SALDO</v>
      </c>
      <c r="D1261">
        <v>200000</v>
      </c>
      <c r="E1261">
        <v>1</v>
      </c>
      <c r="F1261">
        <v>1550</v>
      </c>
      <c r="G1261" t="str">
        <v>MITRA 2</v>
      </c>
      <c r="H1261">
        <v>0</v>
      </c>
    </row>
    <row r="1262" spans="1:8" x14ac:dyDescent="0.35">
      <c r="A1262" s="1">
        <v>46064</v>
      </c>
      <c r="B1262">
        <v>87197233</v>
      </c>
      <c r="C1262" t="str">
        <v>Tarik Tunai</v>
      </c>
      <c r="D1262">
        <v>500000</v>
      </c>
      <c r="E1262">
        <v>1</v>
      </c>
      <c r="F1262">
        <v>1550</v>
      </c>
      <c r="G1262" t="str">
        <v>MITRA 2</v>
      </c>
      <c r="H1262">
        <v>0</v>
      </c>
    </row>
    <row r="1263" spans="1:8" x14ac:dyDescent="0.35">
      <c r="A1263" s="1">
        <v>46064</v>
      </c>
      <c r="B1263">
        <v>77008256</v>
      </c>
      <c r="C1263" t="str">
        <v>TRANSFER</v>
      </c>
      <c r="D1263">
        <v>0</v>
      </c>
      <c r="E1263">
        <v>1</v>
      </c>
      <c r="F1263">
        <v>1550</v>
      </c>
      <c r="G1263" t="str">
        <v>MITRA 2</v>
      </c>
      <c r="H1263">
        <v>0</v>
      </c>
    </row>
    <row r="1264" spans="1:8" x14ac:dyDescent="0.35">
      <c r="A1264" s="1">
        <v>46064</v>
      </c>
      <c r="B1264">
        <v>60614014</v>
      </c>
      <c r="C1264" t="str">
        <v>Top Up</v>
      </c>
      <c r="D1264">
        <v>50000</v>
      </c>
      <c r="E1264">
        <v>1</v>
      </c>
      <c r="F1264">
        <v>600</v>
      </c>
      <c r="G1264" t="str">
        <v>MITRA 2</v>
      </c>
      <c r="H1264">
        <v>0</v>
      </c>
    </row>
    <row r="1265" spans="1:8" x14ac:dyDescent="0.35">
      <c r="A1265" s="1">
        <v>46064</v>
      </c>
      <c r="B1265">
        <v>64762768</v>
      </c>
      <c r="C1265" t="str">
        <v>Fund Transfer</v>
      </c>
      <c r="D1265">
        <v>200000</v>
      </c>
      <c r="E1265">
        <v>1</v>
      </c>
      <c r="F1265">
        <v>600</v>
      </c>
      <c r="G1265" t="str">
        <v>MITRA 2</v>
      </c>
      <c r="H1265">
        <v>0</v>
      </c>
    </row>
    <row r="1266" spans="1:8" x14ac:dyDescent="0.35">
      <c r="A1266" s="1">
        <v>46064</v>
      </c>
      <c r="B1266">
        <v>73339310</v>
      </c>
      <c r="C1266" t="str">
        <v>Pembelian Pulsa</v>
      </c>
      <c r="D1266">
        <v>3500000</v>
      </c>
      <c r="E1266">
        <v>1</v>
      </c>
      <c r="F1266">
        <v>250</v>
      </c>
      <c r="G1266" t="str">
        <v>MITRA 2</v>
      </c>
      <c r="H1266">
        <v>0</v>
      </c>
    </row>
    <row r="1267" spans="1:8" x14ac:dyDescent="0.35">
      <c r="A1267" s="1">
        <v>46064</v>
      </c>
      <c r="B1267">
        <v>74014625</v>
      </c>
      <c r="C1267" t="str">
        <v>Tarik Tunai</v>
      </c>
      <c r="D1267">
        <v>0</v>
      </c>
      <c r="E1267">
        <v>1</v>
      </c>
      <c r="F1267">
        <v>250</v>
      </c>
      <c r="G1267" t="str">
        <v>MITRA 2</v>
      </c>
      <c r="H1267">
        <v>0</v>
      </c>
    </row>
    <row r="1268" spans="1:8" x14ac:dyDescent="0.35">
      <c r="A1268" s="1">
        <v>46064</v>
      </c>
      <c r="B1268">
        <v>70204558</v>
      </c>
      <c r="C1268" t="str">
        <v>CEK SALDO Prima</v>
      </c>
      <c r="D1268">
        <v>250000</v>
      </c>
      <c r="E1268">
        <v>1</v>
      </c>
      <c r="F1268">
        <v>600</v>
      </c>
      <c r="G1268" t="str">
        <v>MITRA 2</v>
      </c>
      <c r="H1268">
        <v>0</v>
      </c>
    </row>
    <row r="1269" spans="1:8" x14ac:dyDescent="0.35">
      <c r="A1269" s="1">
        <v>46064</v>
      </c>
      <c r="B1269">
        <v>62224094</v>
      </c>
      <c r="C1269" t="str">
        <v>CEK SALDO Prima</v>
      </c>
      <c r="D1269">
        <v>50000</v>
      </c>
      <c r="E1269">
        <v>1</v>
      </c>
      <c r="F1269">
        <v>1550</v>
      </c>
      <c r="G1269" t="str">
        <v>MITRA 2</v>
      </c>
      <c r="H1269">
        <v>0</v>
      </c>
    </row>
    <row r="1270" spans="1:8" x14ac:dyDescent="0.35">
      <c r="A1270" s="1">
        <v>46064</v>
      </c>
      <c r="B1270">
        <v>71169285</v>
      </c>
      <c r="C1270" t="str">
        <v>TRANSFER</v>
      </c>
      <c r="D1270">
        <v>0</v>
      </c>
      <c r="E1270">
        <v>1</v>
      </c>
      <c r="F1270">
        <v>1000</v>
      </c>
      <c r="G1270" t="str">
        <v>MITRA 2</v>
      </c>
      <c r="H1270">
        <v>0</v>
      </c>
    </row>
    <row r="1271" spans="1:8" x14ac:dyDescent="0.35">
      <c r="A1271" s="1">
        <v>46064</v>
      </c>
      <c r="B1271">
        <v>69944724</v>
      </c>
      <c r="C1271" t="str">
        <v>Fund Transfer</v>
      </c>
      <c r="D1271">
        <v>500000</v>
      </c>
      <c r="E1271">
        <v>1</v>
      </c>
      <c r="F1271">
        <v>1000</v>
      </c>
      <c r="G1271" t="str">
        <v>MITRA 2</v>
      </c>
      <c r="H1271">
        <v>0</v>
      </c>
    </row>
    <row r="1272" spans="1:8" x14ac:dyDescent="0.35">
      <c r="A1272" s="1">
        <v>46064</v>
      </c>
      <c r="B1272">
        <v>67573956</v>
      </c>
      <c r="C1272" t="str">
        <v>Pembelian Pulsa</v>
      </c>
      <c r="D1272">
        <v>1500000</v>
      </c>
      <c r="E1272">
        <v>1</v>
      </c>
      <c r="F1272">
        <v>1000</v>
      </c>
      <c r="G1272" t="str">
        <v>MITRA 2</v>
      </c>
      <c r="H1272">
        <v>0</v>
      </c>
    </row>
    <row r="1273" spans="1:8" x14ac:dyDescent="0.35">
      <c r="A1273" s="1">
        <v>46064</v>
      </c>
      <c r="B1273">
        <v>90792628</v>
      </c>
      <c r="C1273" t="str">
        <v>CEK SALDO Prima</v>
      </c>
      <c r="D1273">
        <v>500000</v>
      </c>
      <c r="E1273">
        <v>1</v>
      </c>
      <c r="F1273">
        <v>250</v>
      </c>
      <c r="G1273" t="str">
        <v>MITRA 2</v>
      </c>
      <c r="H1273">
        <v>0</v>
      </c>
    </row>
    <row r="1274" spans="1:8" x14ac:dyDescent="0.35">
      <c r="A1274" s="1">
        <v>46064</v>
      </c>
      <c r="B1274">
        <v>76264699</v>
      </c>
      <c r="C1274" t="str">
        <v>Tarik Tunai</v>
      </c>
      <c r="D1274">
        <v>200000</v>
      </c>
      <c r="E1274">
        <v>1</v>
      </c>
      <c r="F1274">
        <v>250</v>
      </c>
      <c r="G1274" t="str">
        <v>MITRA 2</v>
      </c>
      <c r="H1274">
        <v>0</v>
      </c>
    </row>
    <row r="1275" spans="1:8" x14ac:dyDescent="0.35">
      <c r="A1275" s="1">
        <v>46064</v>
      </c>
      <c r="B1275">
        <v>72981987</v>
      </c>
      <c r="C1275" t="str">
        <v>TRANSFER</v>
      </c>
      <c r="D1275">
        <v>50000</v>
      </c>
      <c r="E1275">
        <v>1</v>
      </c>
      <c r="F1275">
        <v>1550</v>
      </c>
      <c r="G1275" t="str">
        <v>MITRA 2</v>
      </c>
      <c r="H1275">
        <v>0</v>
      </c>
    </row>
    <row r="1276" spans="1:8" x14ac:dyDescent="0.35">
      <c r="A1276" s="1">
        <v>46064</v>
      </c>
      <c r="B1276">
        <v>68954081</v>
      </c>
      <c r="C1276" t="str">
        <v>Fund Transfer</v>
      </c>
      <c r="D1276">
        <v>0</v>
      </c>
      <c r="E1276">
        <v>1</v>
      </c>
      <c r="F1276">
        <v>600</v>
      </c>
      <c r="G1276" t="str">
        <v>MITRA 2</v>
      </c>
      <c r="H1276">
        <v>0</v>
      </c>
    </row>
    <row r="1277" spans="1:8" x14ac:dyDescent="0.35">
      <c r="A1277" s="1">
        <v>46064</v>
      </c>
      <c r="B1277">
        <v>67235881</v>
      </c>
      <c r="C1277" t="str">
        <v>TRANSFER</v>
      </c>
      <c r="D1277">
        <v>250000</v>
      </c>
      <c r="E1277">
        <v>1</v>
      </c>
      <c r="F1277">
        <v>1550</v>
      </c>
      <c r="G1277" t="str">
        <v>MITRA 2</v>
      </c>
      <c r="H1277">
        <v>0</v>
      </c>
    </row>
    <row r="1278" spans="1:8" x14ac:dyDescent="0.35">
      <c r="A1278" s="1">
        <v>46064</v>
      </c>
      <c r="B1278">
        <v>83920774</v>
      </c>
      <c r="C1278" t="str">
        <v>Pembayaran PLN</v>
      </c>
      <c r="D1278">
        <v>1500000</v>
      </c>
      <c r="E1278">
        <v>1</v>
      </c>
      <c r="F1278">
        <v>1000</v>
      </c>
      <c r="G1278" t="str">
        <v>MITRA 2</v>
      </c>
      <c r="H1278">
        <v>0</v>
      </c>
    </row>
    <row r="1279" spans="1:8" x14ac:dyDescent="0.35">
      <c r="A1279" s="1">
        <v>46064</v>
      </c>
      <c r="B1279">
        <v>88993717</v>
      </c>
      <c r="C1279" t="str">
        <v>CEK SALDO Prima</v>
      </c>
      <c r="D1279">
        <v>50000</v>
      </c>
      <c r="E1279">
        <v>1</v>
      </c>
      <c r="F1279">
        <v>1550</v>
      </c>
      <c r="G1279" t="str">
        <v>MITRA 2</v>
      </c>
      <c r="H1279">
        <v>0</v>
      </c>
    </row>
    <row r="1280" spans="1:8" x14ac:dyDescent="0.35">
      <c r="A1280" s="1">
        <v>46064</v>
      </c>
      <c r="B1280">
        <v>61186938</v>
      </c>
      <c r="C1280" t="str">
        <v>TRANSFER</v>
      </c>
      <c r="D1280">
        <v>1500000</v>
      </c>
      <c r="E1280">
        <v>1</v>
      </c>
      <c r="F1280">
        <v>1550</v>
      </c>
      <c r="G1280" t="str">
        <v>MITRA 2</v>
      </c>
      <c r="H1280">
        <v>0</v>
      </c>
    </row>
    <row r="1281" spans="1:8" x14ac:dyDescent="0.35">
      <c r="A1281" s="1">
        <v>46064</v>
      </c>
      <c r="B1281">
        <v>92185768</v>
      </c>
      <c r="C1281" t="str">
        <v>Tarik Tunai</v>
      </c>
      <c r="D1281">
        <v>2000000</v>
      </c>
      <c r="E1281">
        <v>1</v>
      </c>
      <c r="F1281">
        <v>1550</v>
      </c>
      <c r="G1281" t="str">
        <v>MITRA 2</v>
      </c>
      <c r="H1281">
        <v>0</v>
      </c>
    </row>
    <row r="1282" spans="1:8" x14ac:dyDescent="0.35">
      <c r="A1282" s="1">
        <v>46064</v>
      </c>
      <c r="B1282">
        <v>72405165</v>
      </c>
      <c r="C1282" t="str">
        <v>Pembelian Pulsa</v>
      </c>
      <c r="D1282">
        <v>100000</v>
      </c>
      <c r="E1282">
        <v>1</v>
      </c>
      <c r="F1282">
        <v>1550</v>
      </c>
      <c r="G1282" t="str">
        <v>MITRA 2</v>
      </c>
      <c r="H1282">
        <v>0</v>
      </c>
    </row>
    <row r="1283" spans="1:8" x14ac:dyDescent="0.35">
      <c r="A1283" s="1">
        <v>46064</v>
      </c>
      <c r="B1283">
        <v>68182777</v>
      </c>
      <c r="C1283" t="str">
        <v>Tarik Tunai</v>
      </c>
      <c r="D1283">
        <v>500000</v>
      </c>
      <c r="E1283">
        <v>1</v>
      </c>
      <c r="F1283">
        <v>1550</v>
      </c>
      <c r="G1283" t="str">
        <v>MITRA 2</v>
      </c>
      <c r="H1283">
        <v>0</v>
      </c>
    </row>
    <row r="1284" spans="1:8" x14ac:dyDescent="0.35">
      <c r="A1284" s="1">
        <v>46064</v>
      </c>
      <c r="B1284">
        <v>76055420</v>
      </c>
      <c r="C1284" t="str">
        <v>Tarik Tunai</v>
      </c>
      <c r="D1284">
        <v>1500000</v>
      </c>
      <c r="E1284">
        <v>1</v>
      </c>
      <c r="F1284">
        <v>600</v>
      </c>
      <c r="G1284" t="str">
        <v>MITRA 2</v>
      </c>
      <c r="H1284">
        <v>0</v>
      </c>
    </row>
    <row r="1285" spans="1:8" x14ac:dyDescent="0.35">
      <c r="A1285" s="1">
        <v>46064</v>
      </c>
      <c r="B1285">
        <v>70713755</v>
      </c>
      <c r="C1285" t="str">
        <v>Pembayaran PLN</v>
      </c>
      <c r="D1285">
        <v>3500000</v>
      </c>
      <c r="E1285">
        <v>1</v>
      </c>
      <c r="F1285">
        <v>1550</v>
      </c>
      <c r="G1285" t="str">
        <v>MITRA 2</v>
      </c>
      <c r="H1285">
        <v>0</v>
      </c>
    </row>
    <row r="1286" spans="1:8" x14ac:dyDescent="0.35">
      <c r="A1286" s="1">
        <v>46064</v>
      </c>
      <c r="B1286">
        <v>75633209</v>
      </c>
      <c r="C1286" t="str">
        <v>Top Up</v>
      </c>
      <c r="D1286">
        <v>3500000</v>
      </c>
      <c r="E1286">
        <v>1</v>
      </c>
      <c r="F1286">
        <v>1000</v>
      </c>
      <c r="G1286" t="str">
        <v>MITRA 2</v>
      </c>
      <c r="H1286">
        <v>0</v>
      </c>
    </row>
    <row r="1287" spans="1:8" x14ac:dyDescent="0.35">
      <c r="A1287" s="1">
        <v>46064</v>
      </c>
      <c r="B1287">
        <v>78679119</v>
      </c>
      <c r="C1287" t="str">
        <v>Top Up</v>
      </c>
      <c r="D1287">
        <v>250000</v>
      </c>
      <c r="E1287">
        <v>1</v>
      </c>
      <c r="F1287">
        <v>1000</v>
      </c>
      <c r="G1287" t="str">
        <v>MITRA 2</v>
      </c>
      <c r="H1287">
        <v>0</v>
      </c>
    </row>
    <row r="1288" spans="1:8" x14ac:dyDescent="0.35">
      <c r="A1288" s="1">
        <v>46064</v>
      </c>
      <c r="B1288">
        <v>93561051</v>
      </c>
      <c r="C1288" t="str">
        <v>Top Up</v>
      </c>
      <c r="D1288">
        <v>200000</v>
      </c>
      <c r="E1288">
        <v>1</v>
      </c>
      <c r="F1288">
        <v>600</v>
      </c>
      <c r="G1288" t="str">
        <v>MITRA 2</v>
      </c>
      <c r="H1288">
        <v>0</v>
      </c>
    </row>
    <row r="1289" spans="1:8" x14ac:dyDescent="0.35">
      <c r="A1289" s="1">
        <v>46064</v>
      </c>
      <c r="B1289">
        <v>91913234</v>
      </c>
      <c r="C1289" t="str">
        <v>Pembayaran PLN</v>
      </c>
      <c r="D1289">
        <v>0</v>
      </c>
      <c r="E1289">
        <v>1</v>
      </c>
      <c r="F1289">
        <v>600</v>
      </c>
      <c r="G1289" t="str">
        <v>MITRA 2</v>
      </c>
      <c r="H1289">
        <v>0</v>
      </c>
    </row>
    <row r="1290" spans="1:8" x14ac:dyDescent="0.35">
      <c r="A1290" s="1">
        <v>46064</v>
      </c>
      <c r="B1290">
        <v>69478851</v>
      </c>
      <c r="C1290" t="str">
        <v>CEK SALDO</v>
      </c>
      <c r="D1290">
        <v>2000000</v>
      </c>
      <c r="E1290">
        <v>1</v>
      </c>
      <c r="F1290">
        <v>1000</v>
      </c>
      <c r="G1290" t="str">
        <v>MITRA 2</v>
      </c>
      <c r="H1290">
        <v>0</v>
      </c>
    </row>
    <row r="1291" spans="1:8" x14ac:dyDescent="0.35">
      <c r="A1291" s="1">
        <v>46064</v>
      </c>
      <c r="B1291">
        <v>79919944</v>
      </c>
      <c r="C1291" t="str">
        <v>Pembelian Pulsa</v>
      </c>
      <c r="D1291">
        <v>0</v>
      </c>
      <c r="E1291">
        <v>1</v>
      </c>
      <c r="F1291">
        <v>250</v>
      </c>
      <c r="G1291" t="str">
        <v>MITRA 2</v>
      </c>
      <c r="H1291">
        <v>0</v>
      </c>
    </row>
    <row r="1292" spans="1:8" x14ac:dyDescent="0.35">
      <c r="A1292" s="1">
        <v>46064</v>
      </c>
      <c r="B1292">
        <v>61908727</v>
      </c>
      <c r="C1292" t="str">
        <v>Pembelian Pulsa</v>
      </c>
      <c r="D1292">
        <v>0</v>
      </c>
      <c r="E1292">
        <v>1</v>
      </c>
      <c r="F1292">
        <v>600</v>
      </c>
      <c r="G1292" t="str">
        <v>MITRA 2</v>
      </c>
      <c r="H1292">
        <v>0</v>
      </c>
    </row>
    <row r="1293" spans="1:8" x14ac:dyDescent="0.35">
      <c r="A1293" s="1">
        <v>46064</v>
      </c>
      <c r="B1293">
        <v>82149807</v>
      </c>
      <c r="C1293" t="str">
        <v>CEK SALDO</v>
      </c>
      <c r="D1293">
        <v>5000000</v>
      </c>
      <c r="E1293">
        <v>1</v>
      </c>
      <c r="F1293">
        <v>1000</v>
      </c>
      <c r="G1293" t="str">
        <v>MITRA 2</v>
      </c>
      <c r="H1293">
        <v>0</v>
      </c>
    </row>
    <row r="1294" spans="1:8" x14ac:dyDescent="0.35">
      <c r="A1294" s="1">
        <v>46064</v>
      </c>
      <c r="B1294">
        <v>83307098</v>
      </c>
      <c r="C1294" t="str">
        <v>Pembayaran PLN</v>
      </c>
      <c r="D1294">
        <v>200000</v>
      </c>
      <c r="E1294">
        <v>1</v>
      </c>
      <c r="F1294">
        <v>600</v>
      </c>
      <c r="G1294" t="str">
        <v>MITRA 2</v>
      </c>
      <c r="H1294">
        <v>0</v>
      </c>
    </row>
    <row r="1295" spans="1:8" x14ac:dyDescent="0.35">
      <c r="A1295" s="1">
        <v>46064</v>
      </c>
      <c r="B1295">
        <v>92456511</v>
      </c>
      <c r="C1295" t="str">
        <v>Tarik Tunai</v>
      </c>
      <c r="D1295">
        <v>2000000</v>
      </c>
      <c r="E1295">
        <v>1</v>
      </c>
      <c r="F1295">
        <v>250</v>
      </c>
      <c r="G1295" t="str">
        <v>MITRA 2</v>
      </c>
      <c r="H1295">
        <v>0</v>
      </c>
    </row>
    <row r="1296" spans="1:8" x14ac:dyDescent="0.35">
      <c r="A1296" s="1">
        <v>46064</v>
      </c>
      <c r="B1296">
        <v>92437669</v>
      </c>
      <c r="C1296" t="str">
        <v>TRANSFER</v>
      </c>
      <c r="D1296">
        <v>1500000</v>
      </c>
      <c r="E1296">
        <v>1</v>
      </c>
      <c r="F1296">
        <v>1550</v>
      </c>
      <c r="G1296" t="str">
        <v>MITRA 2</v>
      </c>
      <c r="H1296">
        <v>0</v>
      </c>
    </row>
    <row r="1297" spans="1:8" x14ac:dyDescent="0.35">
      <c r="A1297" s="1">
        <v>46064</v>
      </c>
      <c r="B1297">
        <v>64340627</v>
      </c>
      <c r="C1297" t="str">
        <v>Pembelian Pulsa</v>
      </c>
      <c r="D1297">
        <v>750000</v>
      </c>
      <c r="E1297">
        <v>1</v>
      </c>
      <c r="F1297">
        <v>250</v>
      </c>
      <c r="G1297" t="str">
        <v>MITRA 2</v>
      </c>
      <c r="H1297">
        <v>0</v>
      </c>
    </row>
    <row r="1298" spans="1:8" x14ac:dyDescent="0.35">
      <c r="A1298" s="1">
        <v>46064</v>
      </c>
      <c r="B1298">
        <v>93060869</v>
      </c>
      <c r="C1298" t="str">
        <v>Top Up</v>
      </c>
      <c r="D1298">
        <v>50000</v>
      </c>
      <c r="E1298">
        <v>1</v>
      </c>
      <c r="F1298">
        <v>600</v>
      </c>
      <c r="G1298" t="str">
        <v>MITRA 2</v>
      </c>
      <c r="H1298">
        <v>0</v>
      </c>
    </row>
    <row r="1299" spans="1:8" x14ac:dyDescent="0.35">
      <c r="A1299" s="1">
        <v>46064</v>
      </c>
      <c r="B1299">
        <v>69585585</v>
      </c>
      <c r="C1299" t="str">
        <v>Pembayaran PLN</v>
      </c>
      <c r="D1299">
        <v>2000000</v>
      </c>
      <c r="E1299">
        <v>1</v>
      </c>
      <c r="F1299">
        <v>250</v>
      </c>
      <c r="G1299" t="str">
        <v>MITRA 2</v>
      </c>
      <c r="H1299">
        <v>0</v>
      </c>
    </row>
    <row r="1300" spans="1:8" x14ac:dyDescent="0.35">
      <c r="A1300" s="1">
        <v>46064</v>
      </c>
      <c r="B1300">
        <v>66757544</v>
      </c>
      <c r="C1300" t="str">
        <v>Fund Transfer</v>
      </c>
      <c r="D1300">
        <v>1500000</v>
      </c>
      <c r="E1300">
        <v>1</v>
      </c>
      <c r="F1300">
        <v>1000</v>
      </c>
      <c r="G1300" t="str">
        <v>MITRA 2</v>
      </c>
      <c r="H1300">
        <v>0</v>
      </c>
    </row>
    <row r="1301" spans="1:8" x14ac:dyDescent="0.35">
      <c r="A1301" s="1">
        <v>46064</v>
      </c>
      <c r="B1301">
        <v>85045014</v>
      </c>
      <c r="C1301" t="str">
        <v>Top Up</v>
      </c>
      <c r="D1301">
        <v>100000</v>
      </c>
      <c r="E1301">
        <v>1</v>
      </c>
      <c r="F1301">
        <v>1550</v>
      </c>
      <c r="G1301" t="str">
        <v>MITRA 2</v>
      </c>
      <c r="H1301">
        <v>0</v>
      </c>
    </row>
    <row r="1302" spans="1:8" x14ac:dyDescent="0.35">
      <c r="A1302" s="1">
        <v>46064</v>
      </c>
      <c r="B1302">
        <v>62028767</v>
      </c>
      <c r="C1302" t="str">
        <v>TRANSFER</v>
      </c>
      <c r="D1302">
        <v>50000</v>
      </c>
      <c r="E1302">
        <v>1</v>
      </c>
      <c r="F1302">
        <v>1000</v>
      </c>
      <c r="G1302" t="str">
        <v>MITRA 2</v>
      </c>
      <c r="H1302">
        <v>0</v>
      </c>
    </row>
    <row r="1303" spans="1:8" x14ac:dyDescent="0.35">
      <c r="A1303" s="1">
        <v>46064</v>
      </c>
      <c r="B1303">
        <v>87222701</v>
      </c>
      <c r="C1303" t="str">
        <v>Pembelian Pulsa</v>
      </c>
      <c r="D1303">
        <v>0</v>
      </c>
      <c r="E1303">
        <v>1</v>
      </c>
      <c r="F1303">
        <v>1000</v>
      </c>
      <c r="G1303" t="str">
        <v>MITRA 2</v>
      </c>
      <c r="H1303">
        <v>0</v>
      </c>
    </row>
    <row r="1304" spans="1:8" x14ac:dyDescent="0.35">
      <c r="A1304" s="1">
        <v>46064</v>
      </c>
      <c r="B1304">
        <v>97869451</v>
      </c>
      <c r="C1304" t="str">
        <v>Fund Transfer</v>
      </c>
      <c r="D1304">
        <v>0</v>
      </c>
      <c r="E1304">
        <v>1</v>
      </c>
      <c r="F1304">
        <v>250</v>
      </c>
      <c r="G1304" t="str">
        <v>MITRA 2</v>
      </c>
      <c r="H1304">
        <v>0</v>
      </c>
    </row>
    <row r="1305" spans="1:8" x14ac:dyDescent="0.35">
      <c r="A1305" s="1">
        <v>46064</v>
      </c>
      <c r="B1305">
        <v>62066846</v>
      </c>
      <c r="C1305" t="str">
        <v>Fund Transfer</v>
      </c>
      <c r="D1305">
        <v>0</v>
      </c>
      <c r="E1305">
        <v>1</v>
      </c>
      <c r="F1305">
        <v>250</v>
      </c>
      <c r="G1305" t="str">
        <v>MITRA 2</v>
      </c>
      <c r="H1305">
        <v>0</v>
      </c>
    </row>
    <row r="1306" spans="1:8" x14ac:dyDescent="0.35">
      <c r="A1306" s="1">
        <v>46064</v>
      </c>
      <c r="B1306">
        <v>60308910</v>
      </c>
      <c r="C1306" t="str">
        <v>Pembelian Pulsa</v>
      </c>
      <c r="D1306">
        <v>200000</v>
      </c>
      <c r="E1306">
        <v>1</v>
      </c>
      <c r="F1306">
        <v>1000</v>
      </c>
      <c r="G1306" t="str">
        <v>MITRA 2</v>
      </c>
      <c r="H1306">
        <v>0</v>
      </c>
    </row>
    <row r="1307" spans="1:8" x14ac:dyDescent="0.35">
      <c r="A1307" s="1">
        <v>46064</v>
      </c>
      <c r="B1307">
        <v>69834865</v>
      </c>
      <c r="C1307" t="str">
        <v>TRANSFER</v>
      </c>
      <c r="D1307">
        <v>1000000</v>
      </c>
      <c r="E1307">
        <v>1</v>
      </c>
      <c r="F1307">
        <v>1000</v>
      </c>
      <c r="G1307" t="str">
        <v>MITRA 2</v>
      </c>
      <c r="H1307">
        <v>0</v>
      </c>
    </row>
    <row r="1308" spans="1:8" x14ac:dyDescent="0.35">
      <c r="A1308" s="1">
        <v>46064</v>
      </c>
      <c r="B1308">
        <v>60779123</v>
      </c>
      <c r="C1308" t="str">
        <v>Pembelian Pulsa</v>
      </c>
      <c r="D1308">
        <v>0</v>
      </c>
      <c r="E1308">
        <v>1</v>
      </c>
      <c r="F1308">
        <v>1000</v>
      </c>
      <c r="G1308" t="str">
        <v>MITRA 2</v>
      </c>
      <c r="H1308">
        <v>0</v>
      </c>
    </row>
    <row r="1309" spans="1:8" x14ac:dyDescent="0.35">
      <c r="A1309" s="1">
        <v>46064</v>
      </c>
      <c r="B1309">
        <v>76806052</v>
      </c>
      <c r="C1309" t="str">
        <v>Tarik Tunai</v>
      </c>
      <c r="D1309">
        <v>2000000</v>
      </c>
      <c r="E1309">
        <v>1</v>
      </c>
      <c r="F1309">
        <v>600</v>
      </c>
      <c r="G1309" t="str">
        <v>MITRA 2</v>
      </c>
      <c r="H1309">
        <v>0</v>
      </c>
    </row>
    <row r="1310" spans="1:8" x14ac:dyDescent="0.35">
      <c r="A1310" s="1">
        <v>46064</v>
      </c>
      <c r="B1310">
        <v>92255966</v>
      </c>
      <c r="C1310" t="str">
        <v>CEK SALDO Prima</v>
      </c>
      <c r="D1310">
        <v>100000</v>
      </c>
      <c r="E1310">
        <v>1</v>
      </c>
      <c r="F1310">
        <v>600</v>
      </c>
      <c r="G1310" t="str">
        <v>MITRA 2</v>
      </c>
      <c r="H1310">
        <v>0</v>
      </c>
    </row>
    <row r="1311" spans="1:8" x14ac:dyDescent="0.35">
      <c r="A1311" s="1">
        <v>46064</v>
      </c>
      <c r="B1311">
        <v>98855914</v>
      </c>
      <c r="C1311" t="str">
        <v>CEK SALDO Prima</v>
      </c>
      <c r="D1311">
        <v>5000000</v>
      </c>
      <c r="E1311">
        <v>1</v>
      </c>
      <c r="F1311">
        <v>1550</v>
      </c>
      <c r="G1311" t="str">
        <v>MITRA 2</v>
      </c>
      <c r="H1311">
        <v>0</v>
      </c>
    </row>
    <row r="1312" spans="1:8" x14ac:dyDescent="0.35">
      <c r="A1312" s="1">
        <v>46064</v>
      </c>
      <c r="B1312">
        <v>95491785</v>
      </c>
      <c r="C1312" t="str">
        <v>Tarik Tunai</v>
      </c>
      <c r="D1312">
        <v>50000</v>
      </c>
      <c r="E1312">
        <v>1</v>
      </c>
      <c r="F1312">
        <v>1000</v>
      </c>
      <c r="G1312" t="str">
        <v>MITRA 2</v>
      </c>
      <c r="H1312">
        <v>0</v>
      </c>
    </row>
    <row r="1313" spans="1:8" x14ac:dyDescent="0.35">
      <c r="A1313" s="1">
        <v>46064</v>
      </c>
      <c r="B1313">
        <v>88540611</v>
      </c>
      <c r="C1313" t="str">
        <v>TRANSFER</v>
      </c>
      <c r="D1313">
        <v>250000</v>
      </c>
      <c r="E1313">
        <v>1</v>
      </c>
      <c r="F1313">
        <v>1550</v>
      </c>
      <c r="G1313" t="str">
        <v>MITRA 2</v>
      </c>
      <c r="H1313">
        <v>0</v>
      </c>
    </row>
    <row r="1314" spans="1:8" x14ac:dyDescent="0.35">
      <c r="A1314" s="1">
        <v>46064</v>
      </c>
      <c r="B1314">
        <v>94296680</v>
      </c>
      <c r="C1314" t="str">
        <v>Tarik Tunai</v>
      </c>
      <c r="D1314">
        <v>1500000</v>
      </c>
      <c r="E1314">
        <v>1</v>
      </c>
      <c r="F1314">
        <v>250</v>
      </c>
      <c r="G1314" t="str">
        <v>MITRA 2</v>
      </c>
      <c r="H1314">
        <v>0</v>
      </c>
    </row>
    <row r="1315" spans="1:8" x14ac:dyDescent="0.35">
      <c r="A1315" s="1">
        <v>46064</v>
      </c>
      <c r="B1315">
        <v>92099774</v>
      </c>
      <c r="C1315" t="str">
        <v>Top Up</v>
      </c>
      <c r="D1315">
        <v>1500000</v>
      </c>
      <c r="E1315">
        <v>1</v>
      </c>
      <c r="F1315">
        <v>1000</v>
      </c>
      <c r="G1315" t="str">
        <v>MITRA 2</v>
      </c>
      <c r="H1315">
        <v>0</v>
      </c>
    </row>
    <row r="1316" spans="1:8" x14ac:dyDescent="0.35">
      <c r="A1316" s="1">
        <v>46064</v>
      </c>
      <c r="B1316">
        <v>99562906</v>
      </c>
      <c r="C1316" t="str">
        <v>TRANSFER</v>
      </c>
      <c r="D1316">
        <v>2000000</v>
      </c>
      <c r="E1316">
        <v>1</v>
      </c>
      <c r="F1316">
        <v>600</v>
      </c>
      <c r="G1316" t="str">
        <v>MITRA 2</v>
      </c>
      <c r="H1316">
        <v>0</v>
      </c>
    </row>
    <row r="1317" spans="1:8" x14ac:dyDescent="0.35">
      <c r="A1317" s="1">
        <v>46064</v>
      </c>
      <c r="B1317">
        <v>86008410</v>
      </c>
      <c r="C1317" t="str">
        <v>CEK SALDO Prima</v>
      </c>
      <c r="D1317">
        <v>750000</v>
      </c>
      <c r="E1317">
        <v>1</v>
      </c>
      <c r="F1317">
        <v>1000</v>
      </c>
      <c r="G1317" t="str">
        <v>MITRA 2</v>
      </c>
      <c r="H1317">
        <v>0</v>
      </c>
    </row>
    <row r="1318" spans="1:8" x14ac:dyDescent="0.35">
      <c r="A1318" s="1">
        <v>46064</v>
      </c>
      <c r="B1318">
        <v>96330716</v>
      </c>
      <c r="C1318" t="str">
        <v>TRANSFER</v>
      </c>
      <c r="D1318">
        <v>2000000</v>
      </c>
      <c r="E1318">
        <v>1</v>
      </c>
      <c r="F1318">
        <v>600</v>
      </c>
      <c r="G1318" t="str">
        <v>MITRA 2</v>
      </c>
      <c r="H1318">
        <v>0</v>
      </c>
    </row>
    <row r="1319" spans="1:8" x14ac:dyDescent="0.35">
      <c r="A1319" s="1">
        <v>46064</v>
      </c>
      <c r="B1319">
        <v>91949222</v>
      </c>
      <c r="C1319" t="str">
        <v>Top Up</v>
      </c>
      <c r="D1319">
        <v>0</v>
      </c>
      <c r="E1319">
        <v>1</v>
      </c>
      <c r="F1319">
        <v>600</v>
      </c>
      <c r="G1319" t="str">
        <v>MITRA 2</v>
      </c>
      <c r="H1319">
        <v>0</v>
      </c>
    </row>
    <row r="1320" spans="1:8" x14ac:dyDescent="0.35">
      <c r="A1320" s="1">
        <v>46064</v>
      </c>
      <c r="B1320">
        <v>62376710</v>
      </c>
      <c r="C1320" t="str">
        <v>Fund Transfer</v>
      </c>
      <c r="D1320">
        <v>1500000</v>
      </c>
      <c r="E1320">
        <v>1</v>
      </c>
      <c r="F1320">
        <v>600</v>
      </c>
      <c r="G1320" t="str">
        <v>MITRA 2</v>
      </c>
      <c r="H1320">
        <v>0</v>
      </c>
    </row>
    <row r="1321" spans="1:8" x14ac:dyDescent="0.35">
      <c r="A1321" s="1">
        <v>46064</v>
      </c>
      <c r="B1321">
        <v>94830961</v>
      </c>
      <c r="C1321" t="str">
        <v>Pembelian Pulsa</v>
      </c>
      <c r="D1321">
        <v>1500000</v>
      </c>
      <c r="E1321">
        <v>1</v>
      </c>
      <c r="F1321">
        <v>1550</v>
      </c>
      <c r="G1321" t="str">
        <v>MITRA 2</v>
      </c>
      <c r="H1321">
        <v>0</v>
      </c>
    </row>
    <row r="1322" spans="1:8" x14ac:dyDescent="0.35">
      <c r="A1322" s="1">
        <v>46065</v>
      </c>
      <c r="B1322">
        <v>62699487</v>
      </c>
      <c r="C1322" t="str">
        <v>TRANSFER</v>
      </c>
      <c r="D1322">
        <v>1000000</v>
      </c>
      <c r="E1322">
        <v>1</v>
      </c>
      <c r="F1322">
        <v>250</v>
      </c>
      <c r="G1322" t="str">
        <v>MITRA 2</v>
      </c>
      <c r="H1322">
        <v>0</v>
      </c>
    </row>
    <row r="1323" spans="1:8" x14ac:dyDescent="0.35">
      <c r="A1323" s="1">
        <v>46065</v>
      </c>
      <c r="B1323">
        <v>82828624</v>
      </c>
      <c r="C1323" t="str">
        <v>Pembayaran PLN</v>
      </c>
      <c r="D1323">
        <v>0</v>
      </c>
      <c r="E1323">
        <v>1</v>
      </c>
      <c r="F1323">
        <v>250</v>
      </c>
      <c r="G1323" t="str">
        <v>MITRA 2</v>
      </c>
      <c r="H1323">
        <v>0</v>
      </c>
    </row>
    <row r="1324" spans="1:8" x14ac:dyDescent="0.35">
      <c r="A1324" s="1">
        <v>46065</v>
      </c>
      <c r="B1324">
        <v>99159406</v>
      </c>
      <c r="C1324" t="str">
        <v>CEK SALDO Prima</v>
      </c>
      <c r="D1324">
        <v>2000000</v>
      </c>
      <c r="E1324">
        <v>1</v>
      </c>
      <c r="F1324">
        <v>250</v>
      </c>
      <c r="G1324" t="str">
        <v>MITRA 2</v>
      </c>
      <c r="H1324">
        <v>0</v>
      </c>
    </row>
    <row r="1325" spans="1:8" x14ac:dyDescent="0.35">
      <c r="A1325" s="1">
        <v>46065</v>
      </c>
      <c r="B1325">
        <v>84457115</v>
      </c>
      <c r="C1325" t="str">
        <v>Tarik Tunai</v>
      </c>
      <c r="D1325">
        <v>1500000</v>
      </c>
      <c r="E1325">
        <v>1</v>
      </c>
      <c r="F1325">
        <v>250</v>
      </c>
      <c r="G1325" t="str">
        <v>MITRA 2</v>
      </c>
      <c r="H1325">
        <v>0</v>
      </c>
    </row>
    <row r="1326" spans="1:8" x14ac:dyDescent="0.35">
      <c r="A1326" s="1">
        <v>46065</v>
      </c>
      <c r="B1326">
        <v>70965532</v>
      </c>
      <c r="C1326" t="str">
        <v>Pembayaran PLN</v>
      </c>
      <c r="D1326">
        <v>500000</v>
      </c>
      <c r="E1326">
        <v>1</v>
      </c>
      <c r="F1326">
        <v>250</v>
      </c>
      <c r="G1326" t="str">
        <v>MITRA 2</v>
      </c>
      <c r="H1326">
        <v>0</v>
      </c>
    </row>
    <row r="1327" spans="1:8" x14ac:dyDescent="0.35">
      <c r="A1327" s="1">
        <v>46065</v>
      </c>
      <c r="B1327">
        <v>88704988</v>
      </c>
      <c r="C1327" t="str">
        <v>Fund Transfer</v>
      </c>
      <c r="D1327">
        <v>5000000</v>
      </c>
      <c r="E1327">
        <v>1</v>
      </c>
      <c r="F1327">
        <v>1000</v>
      </c>
      <c r="G1327" t="str">
        <v>MITRA 2</v>
      </c>
      <c r="H1327">
        <v>0</v>
      </c>
    </row>
    <row r="1328" spans="1:8" x14ac:dyDescent="0.35">
      <c r="A1328" s="1">
        <v>46065</v>
      </c>
      <c r="B1328">
        <v>80024235</v>
      </c>
      <c r="C1328" t="str">
        <v>CEK SALDO Prima</v>
      </c>
      <c r="D1328">
        <v>0</v>
      </c>
      <c r="E1328">
        <v>1</v>
      </c>
      <c r="F1328">
        <v>1000</v>
      </c>
      <c r="G1328" t="str">
        <v>MITRA 2</v>
      </c>
      <c r="H1328">
        <v>0</v>
      </c>
    </row>
    <row r="1329" spans="1:8" x14ac:dyDescent="0.35">
      <c r="A1329" s="1">
        <v>46065</v>
      </c>
      <c r="B1329">
        <v>67082185</v>
      </c>
      <c r="C1329" t="str">
        <v>CEK SALDO</v>
      </c>
      <c r="D1329">
        <v>5000000</v>
      </c>
      <c r="E1329">
        <v>1</v>
      </c>
      <c r="F1329">
        <v>250</v>
      </c>
      <c r="G1329" t="str">
        <v>MITRA 2</v>
      </c>
      <c r="H1329">
        <v>0</v>
      </c>
    </row>
    <row r="1330" spans="1:8" x14ac:dyDescent="0.35">
      <c r="A1330" s="1">
        <v>46065</v>
      </c>
      <c r="B1330">
        <v>68982744</v>
      </c>
      <c r="C1330" t="str">
        <v>CEK SALDO Prima</v>
      </c>
      <c r="D1330">
        <v>0</v>
      </c>
      <c r="E1330">
        <v>1</v>
      </c>
      <c r="F1330">
        <v>1550</v>
      </c>
      <c r="G1330" t="str">
        <v>MITRA 2</v>
      </c>
      <c r="H1330">
        <v>0</v>
      </c>
    </row>
    <row r="1331" spans="1:8" x14ac:dyDescent="0.35">
      <c r="A1331" s="1">
        <v>46065</v>
      </c>
      <c r="B1331">
        <v>62072932</v>
      </c>
      <c r="C1331" t="str">
        <v>Pembayaran PLN</v>
      </c>
      <c r="D1331">
        <v>0</v>
      </c>
      <c r="E1331">
        <v>1</v>
      </c>
      <c r="F1331">
        <v>1000</v>
      </c>
      <c r="G1331" t="str">
        <v>MITRA 2</v>
      </c>
      <c r="H1331">
        <v>0</v>
      </c>
    </row>
    <row r="1332" spans="1:8" x14ac:dyDescent="0.35">
      <c r="A1332" s="1">
        <v>46065</v>
      </c>
      <c r="B1332">
        <v>81736932</v>
      </c>
      <c r="C1332" t="str">
        <v>Pembayaran PLN</v>
      </c>
      <c r="D1332">
        <v>3500000</v>
      </c>
      <c r="E1332">
        <v>1</v>
      </c>
      <c r="F1332">
        <v>250</v>
      </c>
      <c r="G1332" t="str">
        <v>MITRA 2</v>
      </c>
      <c r="H1332">
        <v>0</v>
      </c>
    </row>
    <row r="1333" spans="1:8" x14ac:dyDescent="0.35">
      <c r="A1333" s="1">
        <v>46065</v>
      </c>
      <c r="B1333">
        <v>81620328</v>
      </c>
      <c r="C1333" t="str">
        <v>Top Up</v>
      </c>
      <c r="D1333">
        <v>5000000</v>
      </c>
      <c r="E1333">
        <v>1</v>
      </c>
      <c r="F1333">
        <v>1000</v>
      </c>
      <c r="G1333" t="str">
        <v>MITRA 2</v>
      </c>
      <c r="H1333">
        <v>0</v>
      </c>
    </row>
    <row r="1334" spans="1:8" x14ac:dyDescent="0.35">
      <c r="A1334" s="1">
        <v>46065</v>
      </c>
      <c r="B1334">
        <v>66567990</v>
      </c>
      <c r="C1334" t="str">
        <v>CEK SALDO Prima</v>
      </c>
      <c r="D1334">
        <v>5000000</v>
      </c>
      <c r="E1334">
        <v>1</v>
      </c>
      <c r="F1334">
        <v>250</v>
      </c>
      <c r="G1334" t="str">
        <v>MITRA 2</v>
      </c>
      <c r="H1334">
        <v>0</v>
      </c>
    </row>
    <row r="1335" spans="1:8" x14ac:dyDescent="0.35">
      <c r="A1335" s="1">
        <v>46065</v>
      </c>
      <c r="B1335">
        <v>90479100</v>
      </c>
      <c r="C1335" t="str">
        <v>Pembelian Pulsa</v>
      </c>
      <c r="D1335">
        <v>1500000</v>
      </c>
      <c r="E1335">
        <v>1</v>
      </c>
      <c r="F1335">
        <v>1550</v>
      </c>
      <c r="G1335" t="str">
        <v>MITRA 2</v>
      </c>
      <c r="H1335">
        <v>0</v>
      </c>
    </row>
    <row r="1336" spans="1:8" x14ac:dyDescent="0.35">
      <c r="A1336" s="1">
        <v>46065</v>
      </c>
      <c r="B1336">
        <v>60600621</v>
      </c>
      <c r="C1336" t="str">
        <v>Top Up</v>
      </c>
      <c r="D1336">
        <v>3500000</v>
      </c>
      <c r="E1336">
        <v>1</v>
      </c>
      <c r="F1336">
        <v>1000</v>
      </c>
      <c r="G1336" t="str">
        <v>MITRA 2</v>
      </c>
      <c r="H1336">
        <v>0</v>
      </c>
    </row>
    <row r="1337" spans="1:8" x14ac:dyDescent="0.35">
      <c r="A1337" s="1">
        <v>46065</v>
      </c>
      <c r="B1337">
        <v>76356658</v>
      </c>
      <c r="C1337" t="str">
        <v>Tarik Tunai</v>
      </c>
      <c r="D1337">
        <v>0</v>
      </c>
      <c r="E1337">
        <v>1</v>
      </c>
      <c r="F1337">
        <v>600</v>
      </c>
      <c r="G1337" t="str">
        <v>MITRA 2</v>
      </c>
      <c r="H1337">
        <v>0</v>
      </c>
    </row>
    <row r="1338" spans="1:8" x14ac:dyDescent="0.35">
      <c r="A1338" s="1">
        <v>46065</v>
      </c>
      <c r="B1338">
        <v>96706483</v>
      </c>
      <c r="C1338" t="str">
        <v>Pembayaran PLN</v>
      </c>
      <c r="D1338">
        <v>0</v>
      </c>
      <c r="E1338">
        <v>1</v>
      </c>
      <c r="F1338">
        <v>1000</v>
      </c>
      <c r="G1338" t="str">
        <v>MITRA 2</v>
      </c>
      <c r="H1338">
        <v>0</v>
      </c>
    </row>
    <row r="1339" spans="1:8" x14ac:dyDescent="0.35">
      <c r="A1339" s="1">
        <v>46065</v>
      </c>
      <c r="B1339">
        <v>83574852</v>
      </c>
      <c r="C1339" t="str">
        <v>Top Up</v>
      </c>
      <c r="D1339">
        <v>3500000</v>
      </c>
      <c r="E1339">
        <v>1</v>
      </c>
      <c r="F1339">
        <v>600</v>
      </c>
      <c r="G1339" t="str">
        <v>MITRA 2</v>
      </c>
      <c r="H1339">
        <v>0</v>
      </c>
    </row>
    <row r="1340" spans="1:8" x14ac:dyDescent="0.35">
      <c r="A1340" s="1">
        <v>46065</v>
      </c>
      <c r="B1340">
        <v>98617723</v>
      </c>
      <c r="C1340" t="str">
        <v>TRANSFER</v>
      </c>
      <c r="D1340">
        <v>1000000</v>
      </c>
      <c r="E1340">
        <v>1</v>
      </c>
      <c r="F1340">
        <v>600</v>
      </c>
      <c r="G1340" t="str">
        <v>MITRA 2</v>
      </c>
      <c r="H1340">
        <v>0</v>
      </c>
    </row>
    <row r="1341" spans="1:8" x14ac:dyDescent="0.35">
      <c r="A1341" s="1">
        <v>46065</v>
      </c>
      <c r="B1341">
        <v>72780854</v>
      </c>
      <c r="C1341" t="str">
        <v>Pembayaran PLN</v>
      </c>
      <c r="D1341">
        <v>0</v>
      </c>
      <c r="E1341">
        <v>1</v>
      </c>
      <c r="F1341">
        <v>1550</v>
      </c>
      <c r="G1341" t="str">
        <v>MITRA 2</v>
      </c>
      <c r="H1341">
        <v>0</v>
      </c>
    </row>
    <row r="1342" spans="1:8" x14ac:dyDescent="0.35">
      <c r="A1342" s="1">
        <v>46065</v>
      </c>
      <c r="B1342">
        <v>88422051</v>
      </c>
      <c r="C1342" t="str">
        <v>CEK SALDO Prima</v>
      </c>
      <c r="D1342">
        <v>750000</v>
      </c>
      <c r="E1342">
        <v>1</v>
      </c>
      <c r="F1342">
        <v>600</v>
      </c>
      <c r="G1342" t="str">
        <v>MITRA 2</v>
      </c>
      <c r="H1342">
        <v>0</v>
      </c>
    </row>
    <row r="1343" spans="1:8" x14ac:dyDescent="0.35">
      <c r="A1343" s="1">
        <v>46065</v>
      </c>
      <c r="B1343">
        <v>98643421</v>
      </c>
      <c r="C1343" t="str">
        <v>Top Up</v>
      </c>
      <c r="D1343">
        <v>100000</v>
      </c>
      <c r="E1343">
        <v>1</v>
      </c>
      <c r="F1343">
        <v>600</v>
      </c>
      <c r="G1343" t="str">
        <v>MITRA 2</v>
      </c>
      <c r="H1343">
        <v>0</v>
      </c>
    </row>
    <row r="1344" spans="1:8" x14ac:dyDescent="0.35">
      <c r="A1344" s="1">
        <v>46065</v>
      </c>
      <c r="B1344">
        <v>64928395</v>
      </c>
      <c r="C1344" t="str">
        <v>Tarik Tunai</v>
      </c>
      <c r="D1344">
        <v>750000</v>
      </c>
      <c r="E1344">
        <v>1</v>
      </c>
      <c r="F1344">
        <v>1550</v>
      </c>
      <c r="G1344" t="str">
        <v>MITRA 2</v>
      </c>
      <c r="H1344">
        <v>0</v>
      </c>
    </row>
    <row r="1345" spans="1:8" x14ac:dyDescent="0.35">
      <c r="A1345" s="1">
        <v>46065</v>
      </c>
      <c r="B1345">
        <v>84499450</v>
      </c>
      <c r="C1345" t="str">
        <v>TRANSFER</v>
      </c>
      <c r="D1345">
        <v>1500000</v>
      </c>
      <c r="E1345">
        <v>1</v>
      </c>
      <c r="F1345">
        <v>1550</v>
      </c>
      <c r="G1345" t="str">
        <v>MITRA 2</v>
      </c>
      <c r="H1345">
        <v>0</v>
      </c>
    </row>
    <row r="1346" spans="1:8" x14ac:dyDescent="0.35">
      <c r="A1346" s="1">
        <v>46065</v>
      </c>
      <c r="B1346">
        <v>63828302</v>
      </c>
      <c r="C1346" t="str">
        <v>Top Up</v>
      </c>
      <c r="D1346">
        <v>2000000</v>
      </c>
      <c r="E1346">
        <v>1</v>
      </c>
      <c r="F1346">
        <v>250</v>
      </c>
      <c r="G1346" t="str">
        <v>MITRA 2</v>
      </c>
      <c r="H1346">
        <v>0</v>
      </c>
    </row>
    <row r="1347" spans="1:8" x14ac:dyDescent="0.35">
      <c r="A1347" s="1">
        <v>46065</v>
      </c>
      <c r="B1347">
        <v>92154496</v>
      </c>
      <c r="C1347" t="str">
        <v>Pembayaran PLN</v>
      </c>
      <c r="D1347">
        <v>1000000</v>
      </c>
      <c r="E1347">
        <v>1</v>
      </c>
      <c r="F1347">
        <v>600</v>
      </c>
      <c r="G1347" t="str">
        <v>MITRA 2</v>
      </c>
      <c r="H1347">
        <v>0</v>
      </c>
    </row>
    <row r="1348" spans="1:8" x14ac:dyDescent="0.35">
      <c r="A1348" s="1">
        <v>46065</v>
      </c>
      <c r="B1348">
        <v>60007290</v>
      </c>
      <c r="C1348" t="str">
        <v>Fund Transfer</v>
      </c>
      <c r="D1348">
        <v>0</v>
      </c>
      <c r="E1348">
        <v>1</v>
      </c>
      <c r="F1348">
        <v>250</v>
      </c>
      <c r="G1348" t="str">
        <v>MITRA 2</v>
      </c>
      <c r="H1348">
        <v>0</v>
      </c>
    </row>
    <row r="1349" spans="1:8" x14ac:dyDescent="0.35">
      <c r="A1349" s="1">
        <v>46065</v>
      </c>
      <c r="B1349">
        <v>94455695</v>
      </c>
      <c r="C1349" t="str">
        <v>TRANSFER</v>
      </c>
      <c r="D1349">
        <v>0</v>
      </c>
      <c r="E1349">
        <v>1</v>
      </c>
      <c r="F1349">
        <v>600</v>
      </c>
      <c r="G1349" t="str">
        <v>MITRA 2</v>
      </c>
      <c r="H1349">
        <v>0</v>
      </c>
    </row>
    <row r="1350" spans="1:8" x14ac:dyDescent="0.35">
      <c r="A1350" s="1">
        <v>46065</v>
      </c>
      <c r="B1350">
        <v>93629542</v>
      </c>
      <c r="C1350" t="str">
        <v>Pembelian Pulsa</v>
      </c>
      <c r="D1350">
        <v>0</v>
      </c>
      <c r="E1350">
        <v>1</v>
      </c>
      <c r="F1350">
        <v>250</v>
      </c>
      <c r="G1350" t="str">
        <v>MITRA 2</v>
      </c>
      <c r="H1350">
        <v>0</v>
      </c>
    </row>
    <row r="1351" spans="1:8" x14ac:dyDescent="0.35">
      <c r="A1351" s="1">
        <v>46065</v>
      </c>
      <c r="B1351">
        <v>97649706</v>
      </c>
      <c r="C1351" t="str">
        <v>CEK SALDO Prima</v>
      </c>
      <c r="D1351">
        <v>3500000</v>
      </c>
      <c r="E1351">
        <v>1</v>
      </c>
      <c r="F1351">
        <v>1550</v>
      </c>
      <c r="G1351" t="str">
        <v>MITRA 2</v>
      </c>
      <c r="H1351">
        <v>0</v>
      </c>
    </row>
    <row r="1352" spans="1:8" x14ac:dyDescent="0.35">
      <c r="A1352" s="1">
        <v>46065</v>
      </c>
      <c r="B1352">
        <v>86833189</v>
      </c>
      <c r="C1352" t="str">
        <v>Fund Transfer</v>
      </c>
      <c r="D1352">
        <v>500000</v>
      </c>
      <c r="E1352">
        <v>1</v>
      </c>
      <c r="F1352">
        <v>1550</v>
      </c>
      <c r="G1352" t="str">
        <v>MITRA 2</v>
      </c>
      <c r="H1352">
        <v>0</v>
      </c>
    </row>
    <row r="1353" spans="1:8" x14ac:dyDescent="0.35">
      <c r="A1353" s="1">
        <v>46065</v>
      </c>
      <c r="B1353">
        <v>80551426</v>
      </c>
      <c r="C1353" t="str">
        <v>Tarik Tunai</v>
      </c>
      <c r="D1353">
        <v>0</v>
      </c>
      <c r="E1353">
        <v>1</v>
      </c>
      <c r="F1353">
        <v>1000</v>
      </c>
      <c r="G1353" t="str">
        <v>MITRA 2</v>
      </c>
      <c r="H1353">
        <v>0</v>
      </c>
    </row>
    <row r="1354" spans="1:8" x14ac:dyDescent="0.35">
      <c r="A1354" s="1">
        <v>46065</v>
      </c>
      <c r="B1354">
        <v>91986783</v>
      </c>
      <c r="C1354" t="str">
        <v>Top Up</v>
      </c>
      <c r="D1354">
        <v>500000</v>
      </c>
      <c r="E1354">
        <v>1</v>
      </c>
      <c r="F1354">
        <v>1000</v>
      </c>
      <c r="G1354" t="str">
        <v>MITRA 2</v>
      </c>
      <c r="H1354">
        <v>0</v>
      </c>
    </row>
    <row r="1355" spans="1:8" x14ac:dyDescent="0.35">
      <c r="A1355" s="1">
        <v>46065</v>
      </c>
      <c r="B1355">
        <v>60443466</v>
      </c>
      <c r="C1355" t="str">
        <v>CEK SALDO</v>
      </c>
      <c r="D1355">
        <v>50000</v>
      </c>
      <c r="E1355">
        <v>1</v>
      </c>
      <c r="F1355">
        <v>1000</v>
      </c>
      <c r="G1355" t="str">
        <v>MITRA 2</v>
      </c>
      <c r="H1355">
        <v>0</v>
      </c>
    </row>
    <row r="1356" spans="1:8" x14ac:dyDescent="0.35">
      <c r="A1356" s="1">
        <v>46065</v>
      </c>
      <c r="B1356">
        <v>60059842</v>
      </c>
      <c r="C1356" t="str">
        <v>Tarik Tunai</v>
      </c>
      <c r="D1356">
        <v>3500000</v>
      </c>
      <c r="E1356">
        <v>1</v>
      </c>
      <c r="F1356">
        <v>600</v>
      </c>
      <c r="G1356" t="str">
        <v>MITRA 2</v>
      </c>
      <c r="H1356">
        <v>0</v>
      </c>
    </row>
    <row r="1357" spans="1:8" x14ac:dyDescent="0.35">
      <c r="A1357" s="1">
        <v>46065</v>
      </c>
      <c r="B1357">
        <v>83931122</v>
      </c>
      <c r="C1357" t="str">
        <v>Fund Transfer</v>
      </c>
      <c r="D1357">
        <v>1000000</v>
      </c>
      <c r="E1357">
        <v>1</v>
      </c>
      <c r="F1357">
        <v>1000</v>
      </c>
      <c r="G1357" t="str">
        <v>MITRA 2</v>
      </c>
      <c r="H1357">
        <v>0</v>
      </c>
    </row>
    <row r="1358" spans="1:8" x14ac:dyDescent="0.35">
      <c r="A1358" s="1">
        <v>46065</v>
      </c>
      <c r="B1358">
        <v>61499947</v>
      </c>
      <c r="C1358" t="str">
        <v>TRANSFER</v>
      </c>
      <c r="D1358">
        <v>250000</v>
      </c>
      <c r="E1358">
        <v>1</v>
      </c>
      <c r="F1358">
        <v>1550</v>
      </c>
      <c r="G1358" t="str">
        <v>MITRA 2</v>
      </c>
      <c r="H1358">
        <v>0</v>
      </c>
    </row>
    <row r="1359" spans="1:8" x14ac:dyDescent="0.35">
      <c r="A1359" s="1">
        <v>46065</v>
      </c>
      <c r="B1359">
        <v>61049673</v>
      </c>
      <c r="C1359" t="str">
        <v>Pembayaran PLN</v>
      </c>
      <c r="D1359">
        <v>5000000</v>
      </c>
      <c r="E1359">
        <v>1</v>
      </c>
      <c r="F1359">
        <v>600</v>
      </c>
      <c r="G1359" t="str">
        <v>MITRA 2</v>
      </c>
      <c r="H1359">
        <v>0</v>
      </c>
    </row>
    <row r="1360" spans="1:8" x14ac:dyDescent="0.35">
      <c r="A1360" s="1">
        <v>46065</v>
      </c>
      <c r="B1360">
        <v>87635572</v>
      </c>
      <c r="C1360" t="str">
        <v>Pembayaran PLN</v>
      </c>
      <c r="D1360">
        <v>50000</v>
      </c>
      <c r="E1360">
        <v>1</v>
      </c>
      <c r="F1360">
        <v>600</v>
      </c>
      <c r="G1360" t="str">
        <v>MITRA 2</v>
      </c>
      <c r="H1360">
        <v>0</v>
      </c>
    </row>
    <row r="1361" spans="1:8" x14ac:dyDescent="0.35">
      <c r="A1361" s="1">
        <v>46065</v>
      </c>
      <c r="B1361">
        <v>76209566</v>
      </c>
      <c r="C1361" t="str">
        <v>Pembayaran PLN</v>
      </c>
      <c r="D1361">
        <v>5000000</v>
      </c>
      <c r="E1361">
        <v>1</v>
      </c>
      <c r="F1361">
        <v>1550</v>
      </c>
      <c r="G1361" t="str">
        <v>MITRA 2</v>
      </c>
      <c r="H1361">
        <v>0</v>
      </c>
    </row>
    <row r="1362" spans="1:8" x14ac:dyDescent="0.35">
      <c r="A1362" s="1">
        <v>46065</v>
      </c>
      <c r="B1362">
        <v>75825995</v>
      </c>
      <c r="C1362" t="str">
        <v>Top Up</v>
      </c>
      <c r="D1362">
        <v>1000000</v>
      </c>
      <c r="E1362">
        <v>1</v>
      </c>
      <c r="F1362">
        <v>1550</v>
      </c>
      <c r="G1362" t="str">
        <v>MITRA 2</v>
      </c>
      <c r="H1362">
        <v>0</v>
      </c>
    </row>
    <row r="1363" spans="1:8" x14ac:dyDescent="0.35">
      <c r="A1363" s="1">
        <v>46065</v>
      </c>
      <c r="B1363">
        <v>76701803</v>
      </c>
      <c r="C1363" t="str">
        <v>CEK SALDO</v>
      </c>
      <c r="D1363">
        <v>750000</v>
      </c>
      <c r="E1363">
        <v>1</v>
      </c>
      <c r="F1363">
        <v>1550</v>
      </c>
      <c r="G1363" t="str">
        <v>MITRA 2</v>
      </c>
      <c r="H1363">
        <v>0</v>
      </c>
    </row>
    <row r="1364" spans="1:8" x14ac:dyDescent="0.35">
      <c r="A1364" s="1">
        <v>46065</v>
      </c>
      <c r="B1364">
        <v>63492571</v>
      </c>
      <c r="C1364" t="str">
        <v>Fund Transfer</v>
      </c>
      <c r="D1364">
        <v>1000000</v>
      </c>
      <c r="E1364">
        <v>1</v>
      </c>
      <c r="F1364">
        <v>250</v>
      </c>
      <c r="G1364" t="str">
        <v>MITRA 2</v>
      </c>
      <c r="H1364">
        <v>0</v>
      </c>
    </row>
    <row r="1365" spans="1:8" x14ac:dyDescent="0.35">
      <c r="A1365" s="1">
        <v>46065</v>
      </c>
      <c r="B1365">
        <v>67147114</v>
      </c>
      <c r="C1365" t="str">
        <v>TRANSFER</v>
      </c>
      <c r="D1365">
        <v>0</v>
      </c>
      <c r="E1365">
        <v>1</v>
      </c>
      <c r="F1365">
        <v>1000</v>
      </c>
      <c r="G1365" t="str">
        <v>MITRA 2</v>
      </c>
      <c r="H1365">
        <v>0</v>
      </c>
    </row>
    <row r="1366" spans="1:8" x14ac:dyDescent="0.35">
      <c r="A1366" s="1">
        <v>46065</v>
      </c>
      <c r="B1366">
        <v>72210705</v>
      </c>
      <c r="C1366" t="str">
        <v>CEK SALDO</v>
      </c>
      <c r="D1366">
        <v>0</v>
      </c>
      <c r="E1366">
        <v>1</v>
      </c>
      <c r="F1366">
        <v>600</v>
      </c>
      <c r="G1366" t="str">
        <v>MITRA 2</v>
      </c>
      <c r="H1366">
        <v>0</v>
      </c>
    </row>
    <row r="1367" spans="1:8" x14ac:dyDescent="0.35">
      <c r="A1367" s="1">
        <v>46065</v>
      </c>
      <c r="B1367">
        <v>67067438</v>
      </c>
      <c r="C1367" t="str">
        <v>Fund Transfer</v>
      </c>
      <c r="D1367">
        <v>750000</v>
      </c>
      <c r="E1367">
        <v>1</v>
      </c>
      <c r="F1367">
        <v>1000</v>
      </c>
      <c r="G1367" t="str">
        <v>MITRA 2</v>
      </c>
      <c r="H1367">
        <v>0</v>
      </c>
    </row>
    <row r="1368" spans="1:8" x14ac:dyDescent="0.35">
      <c r="A1368" s="1">
        <v>46065</v>
      </c>
      <c r="B1368">
        <v>77926103</v>
      </c>
      <c r="C1368" t="str">
        <v>Pembayaran PLN</v>
      </c>
      <c r="D1368">
        <v>1500000</v>
      </c>
      <c r="E1368">
        <v>1</v>
      </c>
      <c r="F1368">
        <v>1550</v>
      </c>
      <c r="G1368" t="str">
        <v>MITRA 2</v>
      </c>
      <c r="H1368">
        <v>0</v>
      </c>
    </row>
    <row r="1369" spans="1:8" x14ac:dyDescent="0.35">
      <c r="A1369" s="1">
        <v>46065</v>
      </c>
      <c r="B1369">
        <v>83520200</v>
      </c>
      <c r="C1369" t="str">
        <v>CEK SALDO Prima</v>
      </c>
      <c r="D1369">
        <v>5000000</v>
      </c>
      <c r="E1369">
        <v>1</v>
      </c>
      <c r="F1369">
        <v>600</v>
      </c>
      <c r="G1369" t="str">
        <v>MITRA 2</v>
      </c>
      <c r="H1369">
        <v>0</v>
      </c>
    </row>
    <row r="1370" spans="1:8" x14ac:dyDescent="0.35">
      <c r="A1370" s="1">
        <v>46065</v>
      </c>
      <c r="B1370">
        <v>69751726</v>
      </c>
      <c r="C1370" t="str">
        <v>Fund Transfer</v>
      </c>
      <c r="D1370">
        <v>1000000</v>
      </c>
      <c r="E1370">
        <v>1</v>
      </c>
      <c r="F1370">
        <v>1000</v>
      </c>
      <c r="G1370" t="str">
        <v>MITRA 2</v>
      </c>
      <c r="H1370">
        <v>0</v>
      </c>
    </row>
    <row r="1371" spans="1:8" x14ac:dyDescent="0.35">
      <c r="A1371" s="1">
        <v>46065</v>
      </c>
      <c r="B1371">
        <v>88141150</v>
      </c>
      <c r="C1371" t="str">
        <v>Pembayaran PLN</v>
      </c>
      <c r="D1371">
        <v>1500000</v>
      </c>
      <c r="E1371">
        <v>1</v>
      </c>
      <c r="F1371">
        <v>1000</v>
      </c>
      <c r="G1371" t="str">
        <v>MITRA 2</v>
      </c>
      <c r="H1371">
        <v>0</v>
      </c>
    </row>
    <row r="1372" spans="1:8" x14ac:dyDescent="0.35">
      <c r="A1372" s="1">
        <v>46065</v>
      </c>
      <c r="B1372">
        <v>96454903</v>
      </c>
      <c r="C1372" t="str">
        <v>Top Up</v>
      </c>
      <c r="D1372">
        <v>3500000</v>
      </c>
      <c r="E1372">
        <v>1</v>
      </c>
      <c r="F1372">
        <v>1000</v>
      </c>
      <c r="G1372" t="str">
        <v>MITRA 2</v>
      </c>
      <c r="H1372">
        <v>0</v>
      </c>
    </row>
    <row r="1373" spans="1:8" x14ac:dyDescent="0.35">
      <c r="A1373" s="1">
        <v>46065</v>
      </c>
      <c r="B1373">
        <v>70961759</v>
      </c>
      <c r="C1373" t="str">
        <v>Tarik Tunai</v>
      </c>
      <c r="D1373">
        <v>200000</v>
      </c>
      <c r="E1373">
        <v>1</v>
      </c>
      <c r="F1373">
        <v>600</v>
      </c>
      <c r="G1373" t="str">
        <v>MITRA 2</v>
      </c>
      <c r="H1373">
        <v>0</v>
      </c>
    </row>
    <row r="1374" spans="1:8" x14ac:dyDescent="0.35">
      <c r="A1374" s="1">
        <v>46065</v>
      </c>
      <c r="B1374">
        <v>87459509</v>
      </c>
      <c r="C1374" t="str">
        <v>Fund Transfer</v>
      </c>
      <c r="D1374">
        <v>250000</v>
      </c>
      <c r="E1374">
        <v>1</v>
      </c>
      <c r="F1374">
        <v>1550</v>
      </c>
      <c r="G1374" t="str">
        <v>MITRA 2</v>
      </c>
      <c r="H1374">
        <v>0</v>
      </c>
    </row>
    <row r="1375" spans="1:8" x14ac:dyDescent="0.35">
      <c r="A1375" s="1">
        <v>46065</v>
      </c>
      <c r="B1375">
        <v>82794826</v>
      </c>
      <c r="C1375" t="str">
        <v>TRANSFER</v>
      </c>
      <c r="D1375">
        <v>1500000</v>
      </c>
      <c r="E1375">
        <v>1</v>
      </c>
      <c r="F1375">
        <v>1550</v>
      </c>
      <c r="G1375" t="str">
        <v>MITRA 2</v>
      </c>
      <c r="H1375">
        <v>0</v>
      </c>
    </row>
    <row r="1376" spans="1:8" x14ac:dyDescent="0.35">
      <c r="A1376" s="1">
        <v>46065</v>
      </c>
      <c r="B1376">
        <v>81306676</v>
      </c>
      <c r="C1376" t="str">
        <v>Pembayaran PLN</v>
      </c>
      <c r="D1376">
        <v>1000000</v>
      </c>
      <c r="E1376">
        <v>1</v>
      </c>
      <c r="F1376">
        <v>1000</v>
      </c>
      <c r="G1376" t="str">
        <v>MITRA 2</v>
      </c>
      <c r="H1376">
        <v>0</v>
      </c>
    </row>
    <row r="1377" spans="1:8" x14ac:dyDescent="0.35">
      <c r="A1377" s="1">
        <v>46065</v>
      </c>
      <c r="B1377">
        <v>60325383</v>
      </c>
      <c r="C1377" t="str">
        <v>Pembelian Pulsa</v>
      </c>
      <c r="D1377">
        <v>0</v>
      </c>
      <c r="E1377">
        <v>1</v>
      </c>
      <c r="F1377">
        <v>250</v>
      </c>
      <c r="G1377" t="str">
        <v>MITRA 2</v>
      </c>
      <c r="H1377">
        <v>0</v>
      </c>
    </row>
    <row r="1378" spans="1:8" x14ac:dyDescent="0.35">
      <c r="A1378" s="1">
        <v>46065</v>
      </c>
      <c r="B1378">
        <v>64285629</v>
      </c>
      <c r="C1378" t="str">
        <v>Tarik Tunai</v>
      </c>
      <c r="D1378">
        <v>500000</v>
      </c>
      <c r="E1378">
        <v>1</v>
      </c>
      <c r="F1378">
        <v>600</v>
      </c>
      <c r="G1378" t="str">
        <v>MITRA 2</v>
      </c>
      <c r="H1378">
        <v>0</v>
      </c>
    </row>
    <row r="1379" spans="1:8" x14ac:dyDescent="0.35">
      <c r="A1379" s="1">
        <v>46065</v>
      </c>
      <c r="B1379">
        <v>67281299</v>
      </c>
      <c r="C1379" t="str">
        <v>Fund Transfer</v>
      </c>
      <c r="D1379">
        <v>500000</v>
      </c>
      <c r="E1379">
        <v>1</v>
      </c>
      <c r="F1379">
        <v>1000</v>
      </c>
      <c r="G1379" t="str">
        <v>MITRA 2</v>
      </c>
      <c r="H1379">
        <v>0</v>
      </c>
    </row>
    <row r="1380" spans="1:8" x14ac:dyDescent="0.35">
      <c r="A1380" s="1">
        <v>46065</v>
      </c>
      <c r="B1380">
        <v>98793012</v>
      </c>
      <c r="C1380" t="str">
        <v>TRANSFER</v>
      </c>
      <c r="D1380">
        <v>500000</v>
      </c>
      <c r="E1380">
        <v>1</v>
      </c>
      <c r="F1380">
        <v>600</v>
      </c>
      <c r="G1380" t="str">
        <v>MITRA 2</v>
      </c>
      <c r="H1380">
        <v>0</v>
      </c>
    </row>
    <row r="1381" spans="1:8" x14ac:dyDescent="0.35">
      <c r="A1381" s="1">
        <v>46065</v>
      </c>
      <c r="B1381">
        <v>68944759</v>
      </c>
      <c r="C1381" t="str">
        <v>CEK SALDO Prima</v>
      </c>
      <c r="D1381">
        <v>750000</v>
      </c>
      <c r="E1381">
        <v>1</v>
      </c>
      <c r="F1381">
        <v>1000</v>
      </c>
      <c r="G1381" t="str">
        <v>MITRA 2</v>
      </c>
      <c r="H1381">
        <v>0</v>
      </c>
    </row>
    <row r="1382" spans="1:8" x14ac:dyDescent="0.35">
      <c r="A1382" s="1">
        <v>46065</v>
      </c>
      <c r="B1382">
        <v>75669168</v>
      </c>
      <c r="C1382" t="str">
        <v>CEK SALDO Prima</v>
      </c>
      <c r="D1382">
        <v>100000</v>
      </c>
      <c r="E1382">
        <v>1</v>
      </c>
      <c r="F1382">
        <v>1550</v>
      </c>
      <c r="G1382" t="str">
        <v>MITRA 2</v>
      </c>
      <c r="H1382">
        <v>0</v>
      </c>
    </row>
    <row r="1383" spans="1:8" x14ac:dyDescent="0.35">
      <c r="A1383" s="1">
        <v>46065</v>
      </c>
      <c r="B1383">
        <v>61095262</v>
      </c>
      <c r="C1383" t="str">
        <v>CEK SALDO Prima</v>
      </c>
      <c r="D1383">
        <v>1000000</v>
      </c>
      <c r="E1383">
        <v>1</v>
      </c>
      <c r="F1383">
        <v>1550</v>
      </c>
      <c r="G1383" t="str">
        <v>MITRA 2</v>
      </c>
      <c r="H1383">
        <v>0</v>
      </c>
    </row>
    <row r="1384" spans="1:8" x14ac:dyDescent="0.35">
      <c r="A1384" s="1">
        <v>46065</v>
      </c>
      <c r="B1384">
        <v>70599260</v>
      </c>
      <c r="C1384" t="str">
        <v>CEK SALDO</v>
      </c>
      <c r="D1384">
        <v>100000</v>
      </c>
      <c r="E1384">
        <v>1</v>
      </c>
      <c r="F1384">
        <v>600</v>
      </c>
      <c r="G1384" t="str">
        <v>MITRA 2</v>
      </c>
      <c r="H1384">
        <v>0</v>
      </c>
    </row>
    <row r="1385" spans="1:8" x14ac:dyDescent="0.35">
      <c r="A1385" s="1">
        <v>46065</v>
      </c>
      <c r="B1385">
        <v>61049402</v>
      </c>
      <c r="C1385" t="str">
        <v>TRANSFER</v>
      </c>
      <c r="D1385">
        <v>1500000</v>
      </c>
      <c r="E1385">
        <v>1</v>
      </c>
      <c r="F1385">
        <v>600</v>
      </c>
      <c r="G1385" t="str">
        <v>MITRA 2</v>
      </c>
      <c r="H1385">
        <v>0</v>
      </c>
    </row>
    <row r="1386" spans="1:8" x14ac:dyDescent="0.35">
      <c r="A1386" s="1">
        <v>46065</v>
      </c>
      <c r="B1386">
        <v>60319162</v>
      </c>
      <c r="C1386" t="str">
        <v>CEK SALDO Prima</v>
      </c>
      <c r="D1386">
        <v>2000000</v>
      </c>
      <c r="E1386">
        <v>1</v>
      </c>
      <c r="F1386">
        <v>250</v>
      </c>
      <c r="G1386" t="str">
        <v>MITRA 2</v>
      </c>
      <c r="H1386">
        <v>0</v>
      </c>
    </row>
    <row r="1387" spans="1:8" x14ac:dyDescent="0.35">
      <c r="A1387" s="1">
        <v>46065</v>
      </c>
      <c r="B1387">
        <v>61913396</v>
      </c>
      <c r="C1387" t="str">
        <v>TRANSFER</v>
      </c>
      <c r="D1387">
        <v>0</v>
      </c>
      <c r="E1387">
        <v>1</v>
      </c>
      <c r="F1387">
        <v>1550</v>
      </c>
      <c r="G1387" t="str">
        <v>MITRA 2</v>
      </c>
      <c r="H1387">
        <v>0</v>
      </c>
    </row>
    <row r="1388" spans="1:8" x14ac:dyDescent="0.35">
      <c r="A1388" s="1">
        <v>46065</v>
      </c>
      <c r="B1388">
        <v>95818912</v>
      </c>
      <c r="C1388" t="str">
        <v>Top Up</v>
      </c>
      <c r="D1388">
        <v>750000</v>
      </c>
      <c r="E1388">
        <v>1</v>
      </c>
      <c r="F1388">
        <v>600</v>
      </c>
      <c r="G1388" t="str">
        <v>MITRA 2</v>
      </c>
      <c r="H1388">
        <v>0</v>
      </c>
    </row>
    <row r="1389" spans="1:8" x14ac:dyDescent="0.35">
      <c r="A1389" s="1">
        <v>46065</v>
      </c>
      <c r="B1389">
        <v>82351191</v>
      </c>
      <c r="C1389" t="str">
        <v>TRANSFER</v>
      </c>
      <c r="D1389">
        <v>1500000</v>
      </c>
      <c r="E1389">
        <v>1</v>
      </c>
      <c r="F1389">
        <v>1550</v>
      </c>
      <c r="G1389" t="str">
        <v>MITRA 2</v>
      </c>
      <c r="H1389">
        <v>0</v>
      </c>
    </row>
    <row r="1390" spans="1:8" x14ac:dyDescent="0.35">
      <c r="A1390" s="1">
        <v>46065</v>
      </c>
      <c r="B1390">
        <v>76405803</v>
      </c>
      <c r="C1390" t="str">
        <v>CEK SALDO</v>
      </c>
      <c r="D1390">
        <v>1500000</v>
      </c>
      <c r="E1390">
        <v>1</v>
      </c>
      <c r="F1390">
        <v>1000</v>
      </c>
      <c r="G1390" t="str">
        <v>MITRA 2</v>
      </c>
      <c r="H1390">
        <v>0</v>
      </c>
    </row>
    <row r="1391" spans="1:8" x14ac:dyDescent="0.35">
      <c r="A1391" s="1">
        <v>46065</v>
      </c>
      <c r="B1391">
        <v>91649929</v>
      </c>
      <c r="C1391" t="str">
        <v>Tarik Tunai</v>
      </c>
      <c r="D1391">
        <v>100000</v>
      </c>
      <c r="E1391">
        <v>1</v>
      </c>
      <c r="F1391">
        <v>1000</v>
      </c>
      <c r="G1391" t="str">
        <v>MITRA 2</v>
      </c>
      <c r="H1391">
        <v>0</v>
      </c>
    </row>
    <row r="1392" spans="1:8" x14ac:dyDescent="0.35">
      <c r="A1392" s="1">
        <v>46065</v>
      </c>
      <c r="B1392">
        <v>68616295</v>
      </c>
      <c r="C1392" t="str">
        <v>CEK SALDO</v>
      </c>
      <c r="D1392">
        <v>250000</v>
      </c>
      <c r="E1392">
        <v>1</v>
      </c>
      <c r="F1392">
        <v>250</v>
      </c>
      <c r="G1392" t="str">
        <v>MITRA 2</v>
      </c>
      <c r="H1392">
        <v>0</v>
      </c>
    </row>
    <row r="1393" spans="1:8" x14ac:dyDescent="0.35">
      <c r="A1393" s="1">
        <v>46065</v>
      </c>
      <c r="B1393">
        <v>80388601</v>
      </c>
      <c r="C1393" t="str">
        <v>Top Up</v>
      </c>
      <c r="D1393">
        <v>3500000</v>
      </c>
      <c r="E1393">
        <v>1</v>
      </c>
      <c r="F1393">
        <v>1550</v>
      </c>
      <c r="G1393" t="str">
        <v>MITRA 2</v>
      </c>
      <c r="H1393">
        <v>0</v>
      </c>
    </row>
    <row r="1394" spans="1:8" x14ac:dyDescent="0.35">
      <c r="A1394" s="1">
        <v>46065</v>
      </c>
      <c r="B1394">
        <v>91682870</v>
      </c>
      <c r="C1394" t="str">
        <v>Fund Transfer</v>
      </c>
      <c r="D1394">
        <v>0</v>
      </c>
      <c r="E1394">
        <v>1</v>
      </c>
      <c r="F1394">
        <v>1000</v>
      </c>
      <c r="G1394" t="str">
        <v>MITRA 2</v>
      </c>
      <c r="H1394">
        <v>0</v>
      </c>
    </row>
    <row r="1395" spans="1:8" x14ac:dyDescent="0.35">
      <c r="A1395" s="1">
        <v>46065</v>
      </c>
      <c r="B1395">
        <v>98951257</v>
      </c>
      <c r="C1395" t="str">
        <v>Pembelian Pulsa</v>
      </c>
      <c r="D1395">
        <v>200000</v>
      </c>
      <c r="E1395">
        <v>1</v>
      </c>
      <c r="F1395">
        <v>600</v>
      </c>
      <c r="G1395" t="str">
        <v>MITRA 2</v>
      </c>
      <c r="H1395">
        <v>0</v>
      </c>
    </row>
    <row r="1396" spans="1:8" x14ac:dyDescent="0.35">
      <c r="A1396" s="1">
        <v>46065</v>
      </c>
      <c r="B1396">
        <v>61408224</v>
      </c>
      <c r="C1396" t="str">
        <v>Pembelian Pulsa</v>
      </c>
      <c r="D1396">
        <v>1500000</v>
      </c>
      <c r="E1396">
        <v>1</v>
      </c>
      <c r="F1396">
        <v>600</v>
      </c>
      <c r="G1396" t="str">
        <v>MITRA 2</v>
      </c>
      <c r="H1396">
        <v>0</v>
      </c>
    </row>
    <row r="1397" spans="1:8" x14ac:dyDescent="0.35">
      <c r="A1397" s="1">
        <v>46065</v>
      </c>
      <c r="B1397">
        <v>79665938</v>
      </c>
      <c r="C1397" t="str">
        <v>Pembayaran PLN</v>
      </c>
      <c r="D1397">
        <v>0</v>
      </c>
      <c r="E1397">
        <v>1</v>
      </c>
      <c r="F1397">
        <v>1000</v>
      </c>
      <c r="G1397" t="str">
        <v>MITRA 2</v>
      </c>
      <c r="H1397">
        <v>0</v>
      </c>
    </row>
    <row r="1398" spans="1:8" x14ac:dyDescent="0.35">
      <c r="A1398" s="1">
        <v>46065</v>
      </c>
      <c r="B1398">
        <v>76498504</v>
      </c>
      <c r="C1398" t="str">
        <v>Top Up</v>
      </c>
      <c r="D1398">
        <v>0</v>
      </c>
      <c r="E1398">
        <v>1</v>
      </c>
      <c r="F1398">
        <v>1000</v>
      </c>
      <c r="G1398" t="str">
        <v>MITRA 2</v>
      </c>
      <c r="H1398">
        <v>0</v>
      </c>
    </row>
    <row r="1399" spans="1:8" x14ac:dyDescent="0.35">
      <c r="A1399" s="1">
        <v>46065</v>
      </c>
      <c r="B1399">
        <v>80577385</v>
      </c>
      <c r="C1399" t="str">
        <v>Fund Transfer</v>
      </c>
      <c r="D1399">
        <v>5000000</v>
      </c>
      <c r="E1399">
        <v>1</v>
      </c>
      <c r="F1399">
        <v>600</v>
      </c>
      <c r="G1399" t="str">
        <v>MITRA 2</v>
      </c>
      <c r="H1399">
        <v>0</v>
      </c>
    </row>
    <row r="1400" spans="1:8" x14ac:dyDescent="0.35">
      <c r="A1400" s="1">
        <v>46065</v>
      </c>
      <c r="B1400">
        <v>60993289</v>
      </c>
      <c r="C1400" t="str">
        <v>Pembelian Pulsa</v>
      </c>
      <c r="D1400">
        <v>2000000</v>
      </c>
      <c r="E1400">
        <v>1</v>
      </c>
      <c r="F1400">
        <v>600</v>
      </c>
      <c r="G1400" t="str">
        <v>MITRA 2</v>
      </c>
      <c r="H1400">
        <v>0</v>
      </c>
    </row>
    <row r="1401" spans="1:8" x14ac:dyDescent="0.35">
      <c r="A1401" s="1">
        <v>46065</v>
      </c>
      <c r="B1401">
        <v>92254587</v>
      </c>
      <c r="C1401" t="str">
        <v>Tarik Tunai</v>
      </c>
      <c r="D1401">
        <v>100000</v>
      </c>
      <c r="E1401">
        <v>1</v>
      </c>
      <c r="F1401">
        <v>1550</v>
      </c>
      <c r="G1401" t="str">
        <v>MITRA 2</v>
      </c>
      <c r="H1401">
        <v>0</v>
      </c>
    </row>
    <row r="1402" spans="1:8" x14ac:dyDescent="0.35">
      <c r="A1402" s="1">
        <v>46065</v>
      </c>
      <c r="B1402">
        <v>71979825</v>
      </c>
      <c r="C1402" t="str">
        <v>CEK SALDO Prima</v>
      </c>
      <c r="D1402">
        <v>0</v>
      </c>
      <c r="E1402">
        <v>1</v>
      </c>
      <c r="F1402">
        <v>600</v>
      </c>
      <c r="G1402" t="str">
        <v>MITRA 2</v>
      </c>
      <c r="H1402">
        <v>0</v>
      </c>
    </row>
    <row r="1403" spans="1:8" x14ac:dyDescent="0.35">
      <c r="A1403" s="1">
        <v>46065</v>
      </c>
      <c r="B1403">
        <v>66437452</v>
      </c>
      <c r="C1403" t="str">
        <v>Tarik Tunai</v>
      </c>
      <c r="D1403">
        <v>1000000</v>
      </c>
      <c r="E1403">
        <v>1</v>
      </c>
      <c r="F1403">
        <v>600</v>
      </c>
      <c r="G1403" t="str">
        <v>MITRA 2</v>
      </c>
      <c r="H1403">
        <v>0</v>
      </c>
    </row>
    <row r="1404" spans="1:8" x14ac:dyDescent="0.35">
      <c r="A1404" s="1">
        <v>46065</v>
      </c>
      <c r="B1404">
        <v>89253817</v>
      </c>
      <c r="C1404" t="str">
        <v>Tarik Tunai</v>
      </c>
      <c r="D1404">
        <v>100000</v>
      </c>
      <c r="E1404">
        <v>1</v>
      </c>
      <c r="F1404">
        <v>1000</v>
      </c>
      <c r="G1404" t="str">
        <v>MITRA 2</v>
      </c>
      <c r="H1404">
        <v>0</v>
      </c>
    </row>
    <row r="1405" spans="1:8" x14ac:dyDescent="0.35">
      <c r="A1405" s="1">
        <v>46065</v>
      </c>
      <c r="B1405">
        <v>60897059</v>
      </c>
      <c r="C1405" t="str">
        <v>Tarik Tunai</v>
      </c>
      <c r="D1405">
        <v>750000</v>
      </c>
      <c r="E1405">
        <v>1</v>
      </c>
      <c r="F1405">
        <v>250</v>
      </c>
      <c r="G1405" t="str">
        <v>MITRA 2</v>
      </c>
      <c r="H1405">
        <v>0</v>
      </c>
    </row>
    <row r="1406" spans="1:8" x14ac:dyDescent="0.35">
      <c r="A1406" s="1">
        <v>46065</v>
      </c>
      <c r="B1406">
        <v>63552607</v>
      </c>
      <c r="C1406" t="str">
        <v>CEK SALDO Prima</v>
      </c>
      <c r="D1406">
        <v>0</v>
      </c>
      <c r="E1406">
        <v>1</v>
      </c>
      <c r="F1406">
        <v>1000</v>
      </c>
      <c r="G1406" t="str">
        <v>MITRA 2</v>
      </c>
      <c r="H1406">
        <v>0</v>
      </c>
    </row>
    <row r="1407" spans="1:8" x14ac:dyDescent="0.35">
      <c r="A1407" s="1">
        <v>46065</v>
      </c>
      <c r="B1407">
        <v>76103334</v>
      </c>
      <c r="C1407" t="str">
        <v>TRANSFER</v>
      </c>
      <c r="D1407">
        <v>1000000</v>
      </c>
      <c r="E1407">
        <v>1</v>
      </c>
      <c r="F1407">
        <v>1000</v>
      </c>
      <c r="G1407" t="str">
        <v>MITRA 2</v>
      </c>
      <c r="H1407">
        <v>0</v>
      </c>
    </row>
    <row r="1408" spans="1:8" x14ac:dyDescent="0.35">
      <c r="A1408" s="1">
        <v>46065</v>
      </c>
      <c r="B1408">
        <v>67779357</v>
      </c>
      <c r="C1408" t="str">
        <v>CEK SALDO Prima</v>
      </c>
      <c r="D1408">
        <v>1000000</v>
      </c>
      <c r="E1408">
        <v>1</v>
      </c>
      <c r="F1408">
        <v>1000</v>
      </c>
      <c r="G1408" t="str">
        <v>MITRA 2</v>
      </c>
      <c r="H1408">
        <v>0</v>
      </c>
    </row>
    <row r="1409" spans="1:8" x14ac:dyDescent="0.35">
      <c r="A1409" s="1">
        <v>46065</v>
      </c>
      <c r="B1409">
        <v>85745692</v>
      </c>
      <c r="C1409" t="str">
        <v>Top Up</v>
      </c>
      <c r="D1409">
        <v>5000000</v>
      </c>
      <c r="E1409">
        <v>1</v>
      </c>
      <c r="F1409">
        <v>250</v>
      </c>
      <c r="G1409" t="str">
        <v>MITRA 2</v>
      </c>
      <c r="H1409">
        <v>0</v>
      </c>
    </row>
    <row r="1410" spans="1:8" x14ac:dyDescent="0.35">
      <c r="A1410" s="1">
        <v>46065</v>
      </c>
      <c r="B1410">
        <v>93988522</v>
      </c>
      <c r="C1410" t="str">
        <v>CEK SALDO</v>
      </c>
      <c r="D1410">
        <v>1500000</v>
      </c>
      <c r="E1410">
        <v>1</v>
      </c>
      <c r="F1410">
        <v>1000</v>
      </c>
      <c r="G1410" t="str">
        <v>MITRA 2</v>
      </c>
      <c r="H1410">
        <v>0</v>
      </c>
    </row>
    <row r="1411" spans="1:8" x14ac:dyDescent="0.35">
      <c r="A1411" s="1">
        <v>46065</v>
      </c>
      <c r="B1411">
        <v>95557839</v>
      </c>
      <c r="C1411" t="str">
        <v>CEK SALDO Prima</v>
      </c>
      <c r="D1411">
        <v>5000000</v>
      </c>
      <c r="E1411">
        <v>1</v>
      </c>
      <c r="F1411">
        <v>1000</v>
      </c>
      <c r="G1411" t="str">
        <v>MITRA 2</v>
      </c>
      <c r="H1411">
        <v>0</v>
      </c>
    </row>
    <row r="1412" spans="1:8" x14ac:dyDescent="0.35">
      <c r="A1412" s="1">
        <v>46065</v>
      </c>
      <c r="B1412">
        <v>64315499</v>
      </c>
      <c r="C1412" t="str">
        <v>CEK SALDO Prima</v>
      </c>
      <c r="D1412">
        <v>750000</v>
      </c>
      <c r="E1412">
        <v>1</v>
      </c>
      <c r="F1412">
        <v>600</v>
      </c>
      <c r="G1412" t="str">
        <v>MITRA 2</v>
      </c>
      <c r="H1412">
        <v>0</v>
      </c>
    </row>
    <row r="1413" spans="1:8" x14ac:dyDescent="0.35">
      <c r="A1413" s="1">
        <v>46065</v>
      </c>
      <c r="B1413">
        <v>83398004</v>
      </c>
      <c r="C1413" t="str">
        <v>Fund Transfer</v>
      </c>
      <c r="D1413">
        <v>50000</v>
      </c>
      <c r="E1413">
        <v>1</v>
      </c>
      <c r="F1413">
        <v>250</v>
      </c>
      <c r="G1413" t="str">
        <v>MITRA 2</v>
      </c>
      <c r="H1413">
        <v>0</v>
      </c>
    </row>
    <row r="1414" spans="1:8" x14ac:dyDescent="0.35">
      <c r="A1414" s="1">
        <v>46065</v>
      </c>
      <c r="B1414">
        <v>75768636</v>
      </c>
      <c r="C1414" t="str">
        <v>Tarik Tunai</v>
      </c>
      <c r="D1414">
        <v>250000</v>
      </c>
      <c r="E1414">
        <v>1</v>
      </c>
      <c r="F1414">
        <v>250</v>
      </c>
      <c r="G1414" t="str">
        <v>MITRA 2</v>
      </c>
      <c r="H1414">
        <v>0</v>
      </c>
    </row>
    <row r="1415" spans="1:8" x14ac:dyDescent="0.35">
      <c r="A1415" s="1">
        <v>46065</v>
      </c>
      <c r="B1415">
        <v>71792829</v>
      </c>
      <c r="C1415" t="str">
        <v>Pembelian Pulsa</v>
      </c>
      <c r="D1415">
        <v>100000</v>
      </c>
      <c r="E1415">
        <v>1</v>
      </c>
      <c r="F1415">
        <v>1550</v>
      </c>
      <c r="G1415" t="str">
        <v>MITRA 2</v>
      </c>
      <c r="H1415">
        <v>0</v>
      </c>
    </row>
    <row r="1416" spans="1:8" x14ac:dyDescent="0.35">
      <c r="A1416" s="1">
        <v>46065</v>
      </c>
      <c r="B1416">
        <v>73778901</v>
      </c>
      <c r="C1416" t="str">
        <v>TRANSFER</v>
      </c>
      <c r="D1416">
        <v>0</v>
      </c>
      <c r="E1416">
        <v>1</v>
      </c>
      <c r="F1416">
        <v>250</v>
      </c>
      <c r="G1416" t="str">
        <v>MITRA 2</v>
      </c>
      <c r="H1416">
        <v>0</v>
      </c>
    </row>
    <row r="1417" spans="1:8" x14ac:dyDescent="0.35">
      <c r="A1417" s="1">
        <v>46065</v>
      </c>
      <c r="B1417">
        <v>73628105</v>
      </c>
      <c r="C1417" t="str">
        <v>Tarik Tunai</v>
      </c>
      <c r="D1417">
        <v>0</v>
      </c>
      <c r="E1417">
        <v>1</v>
      </c>
      <c r="F1417">
        <v>1550</v>
      </c>
      <c r="G1417" t="str">
        <v>MITRA 2</v>
      </c>
      <c r="H1417">
        <v>0</v>
      </c>
    </row>
    <row r="1418" spans="1:8" x14ac:dyDescent="0.35">
      <c r="A1418" s="1">
        <v>46065</v>
      </c>
      <c r="B1418">
        <v>98889517</v>
      </c>
      <c r="C1418" t="str">
        <v>CEK SALDO Prima</v>
      </c>
      <c r="D1418">
        <v>1000000</v>
      </c>
      <c r="E1418">
        <v>1</v>
      </c>
      <c r="F1418">
        <v>250</v>
      </c>
      <c r="G1418" t="str">
        <v>MITRA 2</v>
      </c>
      <c r="H1418">
        <v>0</v>
      </c>
    </row>
    <row r="1419" spans="1:8" x14ac:dyDescent="0.35">
      <c r="A1419" s="1">
        <v>46065</v>
      </c>
      <c r="B1419">
        <v>87992737</v>
      </c>
      <c r="C1419" t="str">
        <v>Fund Transfer</v>
      </c>
      <c r="D1419">
        <v>1000000</v>
      </c>
      <c r="E1419">
        <v>1</v>
      </c>
      <c r="F1419">
        <v>1000</v>
      </c>
      <c r="G1419" t="str">
        <v>MITRA 2</v>
      </c>
      <c r="H1419">
        <v>0</v>
      </c>
    </row>
    <row r="1420" spans="1:8" x14ac:dyDescent="0.35">
      <c r="A1420" s="1">
        <v>46065</v>
      </c>
      <c r="B1420">
        <v>60757061</v>
      </c>
      <c r="C1420" t="str">
        <v>TRANSFER</v>
      </c>
      <c r="D1420">
        <v>500000</v>
      </c>
      <c r="E1420">
        <v>1</v>
      </c>
      <c r="F1420">
        <v>600</v>
      </c>
      <c r="G1420" t="str">
        <v>MITRA 2</v>
      </c>
      <c r="H1420">
        <v>0</v>
      </c>
    </row>
    <row r="1421" spans="1:8" x14ac:dyDescent="0.35">
      <c r="A1421" s="1">
        <v>46065</v>
      </c>
      <c r="B1421">
        <v>82416832</v>
      </c>
      <c r="C1421" t="str">
        <v>CEK SALDO</v>
      </c>
      <c r="D1421">
        <v>50000</v>
      </c>
      <c r="E1421">
        <v>1</v>
      </c>
      <c r="F1421">
        <v>1000</v>
      </c>
      <c r="G1421" t="str">
        <v>MITRA 2</v>
      </c>
      <c r="H1421">
        <v>0</v>
      </c>
    </row>
    <row r="1422" spans="1:8" x14ac:dyDescent="0.35">
      <c r="A1422" s="1">
        <v>46065</v>
      </c>
      <c r="B1422">
        <v>73960092</v>
      </c>
      <c r="C1422" t="str">
        <v>Top Up</v>
      </c>
      <c r="D1422">
        <v>200000</v>
      </c>
      <c r="E1422">
        <v>1</v>
      </c>
      <c r="F1422">
        <v>1000</v>
      </c>
      <c r="G1422" t="str">
        <v>MITRA 2</v>
      </c>
      <c r="H1422">
        <v>0</v>
      </c>
    </row>
    <row r="1423" spans="1:8" x14ac:dyDescent="0.35">
      <c r="A1423" s="1">
        <v>46065</v>
      </c>
      <c r="B1423">
        <v>78903551</v>
      </c>
      <c r="C1423" t="str">
        <v>Pembayaran PLN</v>
      </c>
      <c r="D1423">
        <v>2000000</v>
      </c>
      <c r="E1423">
        <v>1</v>
      </c>
      <c r="F1423">
        <v>1000</v>
      </c>
      <c r="G1423" t="str">
        <v>MITRA 2</v>
      </c>
      <c r="H1423">
        <v>0</v>
      </c>
    </row>
    <row r="1424" spans="1:8" x14ac:dyDescent="0.35">
      <c r="A1424" s="1">
        <v>46065</v>
      </c>
      <c r="B1424">
        <v>78355757</v>
      </c>
      <c r="C1424" t="str">
        <v>Fund Transfer</v>
      </c>
      <c r="D1424">
        <v>50000</v>
      </c>
      <c r="E1424">
        <v>1</v>
      </c>
      <c r="F1424">
        <v>1550</v>
      </c>
      <c r="G1424" t="str">
        <v>MITRA 2</v>
      </c>
      <c r="H1424">
        <v>0</v>
      </c>
    </row>
    <row r="1425" spans="1:8" x14ac:dyDescent="0.35">
      <c r="A1425" s="1">
        <v>46065</v>
      </c>
      <c r="B1425">
        <v>68349843</v>
      </c>
      <c r="C1425" t="str">
        <v>Top Up</v>
      </c>
      <c r="D1425">
        <v>500000</v>
      </c>
      <c r="E1425">
        <v>1</v>
      </c>
      <c r="F1425">
        <v>250</v>
      </c>
      <c r="G1425" t="str">
        <v>MITRA 2</v>
      </c>
      <c r="H1425">
        <v>0</v>
      </c>
    </row>
    <row r="1426" spans="1:8" x14ac:dyDescent="0.35">
      <c r="A1426" s="1">
        <v>46065</v>
      </c>
      <c r="B1426">
        <v>77501403</v>
      </c>
      <c r="C1426" t="str">
        <v>TRANSFER</v>
      </c>
      <c r="D1426">
        <v>200000</v>
      </c>
      <c r="E1426">
        <v>1</v>
      </c>
      <c r="F1426">
        <v>1000</v>
      </c>
      <c r="G1426" t="str">
        <v>MITRA 2</v>
      </c>
      <c r="H1426">
        <v>0</v>
      </c>
    </row>
    <row r="1427" spans="1:8" x14ac:dyDescent="0.35">
      <c r="A1427" s="1">
        <v>46065</v>
      </c>
      <c r="B1427">
        <v>61988357</v>
      </c>
      <c r="C1427" t="str">
        <v>Pembayaran PLN</v>
      </c>
      <c r="D1427">
        <v>500000</v>
      </c>
      <c r="E1427">
        <v>1</v>
      </c>
      <c r="F1427">
        <v>600</v>
      </c>
      <c r="G1427" t="str">
        <v>MITRA 2</v>
      </c>
      <c r="H1427">
        <v>0</v>
      </c>
    </row>
    <row r="1428" spans="1:8" x14ac:dyDescent="0.35">
      <c r="A1428" s="1">
        <v>46065</v>
      </c>
      <c r="B1428">
        <v>88010870</v>
      </c>
      <c r="C1428" t="str">
        <v>TRANSFER</v>
      </c>
      <c r="D1428">
        <v>5000000</v>
      </c>
      <c r="E1428">
        <v>1</v>
      </c>
      <c r="F1428">
        <v>1000</v>
      </c>
      <c r="G1428" t="str">
        <v>MITRA 2</v>
      </c>
      <c r="H1428">
        <v>0</v>
      </c>
    </row>
    <row r="1429" spans="1:8" x14ac:dyDescent="0.35">
      <c r="A1429" s="1">
        <v>46065</v>
      </c>
      <c r="B1429">
        <v>75336863</v>
      </c>
      <c r="C1429" t="str">
        <v>Pembelian Pulsa</v>
      </c>
      <c r="D1429">
        <v>500000</v>
      </c>
      <c r="E1429">
        <v>1</v>
      </c>
      <c r="F1429">
        <v>600</v>
      </c>
      <c r="G1429" t="str">
        <v>MITRA 2</v>
      </c>
      <c r="H1429">
        <v>0</v>
      </c>
    </row>
    <row r="1430" spans="1:8" x14ac:dyDescent="0.35">
      <c r="A1430" s="1">
        <v>46065</v>
      </c>
      <c r="B1430">
        <v>80233102</v>
      </c>
      <c r="C1430" t="str">
        <v>CEK SALDO</v>
      </c>
      <c r="D1430">
        <v>0</v>
      </c>
      <c r="E1430">
        <v>1</v>
      </c>
      <c r="F1430">
        <v>600</v>
      </c>
      <c r="G1430" t="str">
        <v>MITRA 2</v>
      </c>
      <c r="H1430">
        <v>0</v>
      </c>
    </row>
    <row r="1431" spans="1:8" x14ac:dyDescent="0.35">
      <c r="A1431" s="1">
        <v>46065</v>
      </c>
      <c r="B1431">
        <v>74210878</v>
      </c>
      <c r="C1431" t="str">
        <v>Pembelian Pulsa</v>
      </c>
      <c r="D1431">
        <v>1000000</v>
      </c>
      <c r="E1431">
        <v>1</v>
      </c>
      <c r="F1431">
        <v>250</v>
      </c>
      <c r="G1431" t="str">
        <v>MITRA 2</v>
      </c>
      <c r="H1431">
        <v>0</v>
      </c>
    </row>
    <row r="1432" spans="1:8" x14ac:dyDescent="0.35">
      <c r="A1432" s="1">
        <v>46065</v>
      </c>
      <c r="B1432">
        <v>71273001</v>
      </c>
      <c r="C1432" t="str">
        <v>Tarik Tunai</v>
      </c>
      <c r="D1432">
        <v>50000</v>
      </c>
      <c r="E1432">
        <v>1</v>
      </c>
      <c r="F1432">
        <v>1550</v>
      </c>
      <c r="G1432" t="str">
        <v>MITRA 2</v>
      </c>
      <c r="H1432">
        <v>0</v>
      </c>
    </row>
    <row r="1433" spans="1:8" x14ac:dyDescent="0.35">
      <c r="A1433" s="1">
        <v>46065</v>
      </c>
      <c r="B1433">
        <v>72508996</v>
      </c>
      <c r="C1433" t="str">
        <v>Fund Transfer</v>
      </c>
      <c r="D1433">
        <v>1500000</v>
      </c>
      <c r="E1433">
        <v>1</v>
      </c>
      <c r="F1433">
        <v>600</v>
      </c>
      <c r="G1433" t="str">
        <v>MITRA 2</v>
      </c>
      <c r="H1433">
        <v>0</v>
      </c>
    </row>
    <row r="1434" spans="1:8" x14ac:dyDescent="0.35">
      <c r="A1434" s="1">
        <v>46065</v>
      </c>
      <c r="B1434">
        <v>83405783</v>
      </c>
      <c r="C1434" t="str">
        <v>Pembelian Pulsa</v>
      </c>
      <c r="D1434">
        <v>0</v>
      </c>
      <c r="E1434">
        <v>1</v>
      </c>
      <c r="F1434">
        <v>250</v>
      </c>
      <c r="G1434" t="str">
        <v>MITRA 2</v>
      </c>
      <c r="H1434">
        <v>0</v>
      </c>
    </row>
    <row r="1435" spans="1:8" x14ac:dyDescent="0.35">
      <c r="A1435" s="1">
        <v>46065</v>
      </c>
      <c r="B1435">
        <v>67635782</v>
      </c>
      <c r="C1435" t="str">
        <v>CEK SALDO</v>
      </c>
      <c r="D1435">
        <v>1500000</v>
      </c>
      <c r="E1435">
        <v>1</v>
      </c>
      <c r="F1435">
        <v>1550</v>
      </c>
      <c r="G1435" t="str">
        <v>MITRA 2</v>
      </c>
      <c r="H1435">
        <v>0</v>
      </c>
    </row>
    <row r="1436" spans="1:8" x14ac:dyDescent="0.35">
      <c r="A1436" s="1">
        <v>46065</v>
      </c>
      <c r="B1436">
        <v>63882002</v>
      </c>
      <c r="C1436" t="str">
        <v>CEK SALDO Prima</v>
      </c>
      <c r="D1436">
        <v>3500000</v>
      </c>
      <c r="E1436">
        <v>1</v>
      </c>
      <c r="F1436">
        <v>1000</v>
      </c>
      <c r="G1436" t="str">
        <v>MITRA 2</v>
      </c>
      <c r="H1436">
        <v>0</v>
      </c>
    </row>
    <row r="1437" spans="1:8" x14ac:dyDescent="0.35">
      <c r="A1437" s="1">
        <v>46065</v>
      </c>
      <c r="B1437">
        <v>94210556</v>
      </c>
      <c r="C1437" t="str">
        <v>Fund Transfer</v>
      </c>
      <c r="D1437">
        <v>100000</v>
      </c>
      <c r="E1437">
        <v>1</v>
      </c>
      <c r="F1437">
        <v>600</v>
      </c>
      <c r="G1437" t="str">
        <v>MITRA 2</v>
      </c>
      <c r="H1437">
        <v>0</v>
      </c>
    </row>
    <row r="1438" spans="1:8" x14ac:dyDescent="0.35">
      <c r="A1438" s="1">
        <v>46065</v>
      </c>
      <c r="B1438">
        <v>94855884</v>
      </c>
      <c r="C1438" t="str">
        <v>Top Up</v>
      </c>
      <c r="D1438">
        <v>1000000</v>
      </c>
      <c r="E1438">
        <v>1</v>
      </c>
      <c r="F1438">
        <v>600</v>
      </c>
      <c r="G1438" t="str">
        <v>MITRA 2</v>
      </c>
      <c r="H1438">
        <v>0</v>
      </c>
    </row>
    <row r="1439" spans="1:8" x14ac:dyDescent="0.35">
      <c r="A1439" s="1">
        <v>46065</v>
      </c>
      <c r="B1439">
        <v>85537026</v>
      </c>
      <c r="C1439" t="str">
        <v>Tarik Tunai</v>
      </c>
      <c r="D1439">
        <v>250000</v>
      </c>
      <c r="E1439">
        <v>1</v>
      </c>
      <c r="F1439">
        <v>1000</v>
      </c>
      <c r="G1439" t="str">
        <v>MITRA 2</v>
      </c>
      <c r="H1439">
        <v>0</v>
      </c>
    </row>
    <row r="1440" spans="1:8" x14ac:dyDescent="0.35">
      <c r="A1440" s="1">
        <v>46065</v>
      </c>
      <c r="B1440">
        <v>96784491</v>
      </c>
      <c r="C1440" t="str">
        <v>Tarik Tunai</v>
      </c>
      <c r="D1440">
        <v>100000</v>
      </c>
      <c r="E1440">
        <v>1</v>
      </c>
      <c r="F1440">
        <v>250</v>
      </c>
      <c r="G1440" t="str">
        <v>MITRA 2</v>
      </c>
      <c r="H1440">
        <v>0</v>
      </c>
    </row>
    <row r="1441" spans="1:8" x14ac:dyDescent="0.35">
      <c r="A1441" s="1">
        <v>46065</v>
      </c>
      <c r="B1441">
        <v>79792571</v>
      </c>
      <c r="C1441" t="str">
        <v>Tarik Tunai</v>
      </c>
      <c r="D1441">
        <v>1000000</v>
      </c>
      <c r="E1441">
        <v>1</v>
      </c>
      <c r="F1441">
        <v>600</v>
      </c>
      <c r="G1441" t="str">
        <v>MITRA 2</v>
      </c>
      <c r="H1441">
        <v>0</v>
      </c>
    </row>
    <row r="1442" spans="1:8" x14ac:dyDescent="0.35">
      <c r="A1442" s="1">
        <v>46066</v>
      </c>
      <c r="B1442">
        <v>76425697</v>
      </c>
      <c r="C1442" t="str">
        <v>Tarik Tunai</v>
      </c>
      <c r="D1442">
        <v>250000</v>
      </c>
      <c r="E1442">
        <v>1</v>
      </c>
      <c r="F1442">
        <v>250</v>
      </c>
      <c r="G1442" t="str">
        <v>MITRA 2</v>
      </c>
      <c r="H1442">
        <v>0</v>
      </c>
    </row>
    <row r="1443" spans="1:8" x14ac:dyDescent="0.35">
      <c r="A1443" s="1">
        <v>46066</v>
      </c>
      <c r="B1443">
        <v>67822781</v>
      </c>
      <c r="C1443" t="str">
        <v>TRANSFER</v>
      </c>
      <c r="D1443">
        <v>100000</v>
      </c>
      <c r="E1443">
        <v>1</v>
      </c>
      <c r="F1443">
        <v>250</v>
      </c>
      <c r="G1443" t="str">
        <v>MITRA 2</v>
      </c>
      <c r="H1443">
        <v>0</v>
      </c>
    </row>
    <row r="1444" spans="1:8" x14ac:dyDescent="0.35">
      <c r="A1444" s="1">
        <v>46066</v>
      </c>
      <c r="B1444">
        <v>82289162</v>
      </c>
      <c r="C1444" t="str">
        <v>Top Up</v>
      </c>
      <c r="D1444">
        <v>0</v>
      </c>
      <c r="E1444">
        <v>1</v>
      </c>
      <c r="F1444">
        <v>1000</v>
      </c>
      <c r="G1444" t="str">
        <v>MITRA 2</v>
      </c>
      <c r="H1444">
        <v>0</v>
      </c>
    </row>
    <row r="1445" spans="1:8" x14ac:dyDescent="0.35">
      <c r="A1445" s="1">
        <v>46066</v>
      </c>
      <c r="B1445">
        <v>80772715</v>
      </c>
      <c r="C1445" t="str">
        <v>CEK SALDO Prima</v>
      </c>
      <c r="D1445">
        <v>5000000</v>
      </c>
      <c r="E1445">
        <v>1</v>
      </c>
      <c r="F1445">
        <v>1550</v>
      </c>
      <c r="G1445" t="str">
        <v>MITRA 2</v>
      </c>
      <c r="H1445">
        <v>0</v>
      </c>
    </row>
    <row r="1446" spans="1:8" x14ac:dyDescent="0.35">
      <c r="A1446" s="1">
        <v>46066</v>
      </c>
      <c r="B1446">
        <v>85297433</v>
      </c>
      <c r="C1446" t="str">
        <v>Fund Transfer</v>
      </c>
      <c r="D1446">
        <v>500000</v>
      </c>
      <c r="E1446">
        <v>1</v>
      </c>
      <c r="F1446">
        <v>600</v>
      </c>
      <c r="G1446" t="str">
        <v>MITRA 2</v>
      </c>
      <c r="H1446">
        <v>0</v>
      </c>
    </row>
    <row r="1447" spans="1:8" x14ac:dyDescent="0.35">
      <c r="A1447" s="1">
        <v>46066</v>
      </c>
      <c r="B1447">
        <v>88806822</v>
      </c>
      <c r="C1447" t="str">
        <v>Tarik Tunai</v>
      </c>
      <c r="D1447">
        <v>250000</v>
      </c>
      <c r="E1447">
        <v>1</v>
      </c>
      <c r="F1447">
        <v>250</v>
      </c>
      <c r="G1447" t="str">
        <v>MITRA 2</v>
      </c>
      <c r="H1447">
        <v>0</v>
      </c>
    </row>
    <row r="1448" spans="1:8" x14ac:dyDescent="0.35">
      <c r="A1448" s="1">
        <v>46066</v>
      </c>
      <c r="B1448">
        <v>65849906</v>
      </c>
      <c r="C1448" t="str">
        <v>Pembayaran PLN</v>
      </c>
      <c r="D1448">
        <v>0</v>
      </c>
      <c r="E1448">
        <v>1</v>
      </c>
      <c r="F1448">
        <v>600</v>
      </c>
      <c r="G1448" t="str">
        <v>MITRA 2</v>
      </c>
      <c r="H1448">
        <v>0</v>
      </c>
    </row>
    <row r="1449" spans="1:8" x14ac:dyDescent="0.35">
      <c r="A1449" s="1">
        <v>46066</v>
      </c>
      <c r="B1449">
        <v>95106146</v>
      </c>
      <c r="C1449" t="str">
        <v>Tarik Tunai</v>
      </c>
      <c r="D1449">
        <v>3500000</v>
      </c>
      <c r="E1449">
        <v>1</v>
      </c>
      <c r="F1449">
        <v>1000</v>
      </c>
      <c r="G1449" t="str">
        <v>MITRA 2</v>
      </c>
      <c r="H1449">
        <v>0</v>
      </c>
    </row>
    <row r="1450" spans="1:8" x14ac:dyDescent="0.35">
      <c r="A1450" s="1">
        <v>46066</v>
      </c>
      <c r="B1450">
        <v>93091263</v>
      </c>
      <c r="C1450" t="str">
        <v>Fund Transfer</v>
      </c>
      <c r="D1450">
        <v>200000</v>
      </c>
      <c r="E1450">
        <v>1</v>
      </c>
      <c r="F1450">
        <v>1550</v>
      </c>
      <c r="G1450" t="str">
        <v>MITRA 2</v>
      </c>
      <c r="H1450">
        <v>0</v>
      </c>
    </row>
    <row r="1451" spans="1:8" x14ac:dyDescent="0.35">
      <c r="A1451" s="1">
        <v>46066</v>
      </c>
      <c r="B1451">
        <v>68992125</v>
      </c>
      <c r="C1451" t="str">
        <v>Pembayaran PLN</v>
      </c>
      <c r="D1451">
        <v>100000</v>
      </c>
      <c r="E1451">
        <v>1</v>
      </c>
      <c r="F1451">
        <v>1550</v>
      </c>
      <c r="G1451" t="str">
        <v>MITRA 2</v>
      </c>
      <c r="H1451">
        <v>0</v>
      </c>
    </row>
    <row r="1452" spans="1:8" x14ac:dyDescent="0.35">
      <c r="A1452" s="1">
        <v>46066</v>
      </c>
      <c r="B1452">
        <v>89864272</v>
      </c>
      <c r="C1452" t="str">
        <v>Tarik Tunai</v>
      </c>
      <c r="D1452">
        <v>750000</v>
      </c>
      <c r="E1452">
        <v>1</v>
      </c>
      <c r="F1452">
        <v>1550</v>
      </c>
      <c r="G1452" t="str">
        <v>MITRA 2</v>
      </c>
      <c r="H1452">
        <v>0</v>
      </c>
    </row>
    <row r="1453" spans="1:8" x14ac:dyDescent="0.35">
      <c r="A1453" s="1">
        <v>46066</v>
      </c>
      <c r="B1453">
        <v>89298643</v>
      </c>
      <c r="C1453" t="str">
        <v>Pembelian Pulsa</v>
      </c>
      <c r="D1453">
        <v>0</v>
      </c>
      <c r="E1453">
        <v>1</v>
      </c>
      <c r="F1453">
        <v>1000</v>
      </c>
      <c r="G1453" t="str">
        <v>MITRA 2</v>
      </c>
      <c r="H1453">
        <v>0</v>
      </c>
    </row>
    <row r="1454" spans="1:8" x14ac:dyDescent="0.35">
      <c r="A1454" s="1">
        <v>46066</v>
      </c>
      <c r="B1454">
        <v>86834537</v>
      </c>
      <c r="C1454" t="str">
        <v>TRANSFER</v>
      </c>
      <c r="D1454">
        <v>5000000</v>
      </c>
      <c r="E1454">
        <v>1</v>
      </c>
      <c r="F1454">
        <v>1550</v>
      </c>
      <c r="G1454" t="str">
        <v>MITRA 2</v>
      </c>
      <c r="H1454">
        <v>0</v>
      </c>
    </row>
    <row r="1455" spans="1:8" x14ac:dyDescent="0.35">
      <c r="A1455" s="1">
        <v>46066</v>
      </c>
      <c r="B1455">
        <v>60164920</v>
      </c>
      <c r="C1455" t="str">
        <v>Tarik Tunai</v>
      </c>
      <c r="D1455">
        <v>750000</v>
      </c>
      <c r="E1455">
        <v>1</v>
      </c>
      <c r="F1455">
        <v>1550</v>
      </c>
      <c r="G1455" t="str">
        <v>MITRA 2</v>
      </c>
      <c r="H1455">
        <v>0</v>
      </c>
    </row>
    <row r="1456" spans="1:8" x14ac:dyDescent="0.35">
      <c r="A1456" s="1">
        <v>46066</v>
      </c>
      <c r="B1456">
        <v>99625183</v>
      </c>
      <c r="C1456" t="str">
        <v>Pembelian Pulsa</v>
      </c>
      <c r="D1456">
        <v>200000</v>
      </c>
      <c r="E1456">
        <v>1</v>
      </c>
      <c r="F1456">
        <v>1000</v>
      </c>
      <c r="G1456" t="str">
        <v>MITRA 2</v>
      </c>
      <c r="H1456">
        <v>0</v>
      </c>
    </row>
    <row r="1457" spans="1:8" x14ac:dyDescent="0.35">
      <c r="A1457" s="1">
        <v>46066</v>
      </c>
      <c r="B1457">
        <v>60352121</v>
      </c>
      <c r="C1457" t="str">
        <v>Pembayaran PLN</v>
      </c>
      <c r="D1457">
        <v>0</v>
      </c>
      <c r="E1457">
        <v>1</v>
      </c>
      <c r="F1457">
        <v>250</v>
      </c>
      <c r="G1457" t="str">
        <v>MITRA 2</v>
      </c>
      <c r="H1457">
        <v>0</v>
      </c>
    </row>
    <row r="1458" spans="1:8" x14ac:dyDescent="0.35">
      <c r="A1458" s="1">
        <v>46066</v>
      </c>
      <c r="B1458">
        <v>69390596</v>
      </c>
      <c r="C1458" t="str">
        <v>Top Up</v>
      </c>
      <c r="D1458">
        <v>1000000</v>
      </c>
      <c r="E1458">
        <v>1</v>
      </c>
      <c r="F1458">
        <v>600</v>
      </c>
      <c r="G1458" t="str">
        <v>MITRA 2</v>
      </c>
      <c r="H1458">
        <v>0</v>
      </c>
    </row>
    <row r="1459" spans="1:8" x14ac:dyDescent="0.35">
      <c r="A1459" s="1">
        <v>46066</v>
      </c>
      <c r="B1459">
        <v>66330391</v>
      </c>
      <c r="C1459" t="str">
        <v>Tarik Tunai</v>
      </c>
      <c r="D1459">
        <v>1000000</v>
      </c>
      <c r="E1459">
        <v>1</v>
      </c>
      <c r="F1459">
        <v>1000</v>
      </c>
      <c r="G1459" t="str">
        <v>MITRA 2</v>
      </c>
      <c r="H1459">
        <v>0</v>
      </c>
    </row>
    <row r="1460" spans="1:8" x14ac:dyDescent="0.35">
      <c r="A1460" s="1">
        <v>46066</v>
      </c>
      <c r="B1460">
        <v>93944215</v>
      </c>
      <c r="C1460" t="str">
        <v>Pembayaran PLN</v>
      </c>
      <c r="D1460">
        <v>5000000</v>
      </c>
      <c r="E1460">
        <v>1</v>
      </c>
      <c r="F1460">
        <v>1550</v>
      </c>
      <c r="G1460" t="str">
        <v>MITRA 2</v>
      </c>
      <c r="H1460">
        <v>0</v>
      </c>
    </row>
    <row r="1461" spans="1:8" x14ac:dyDescent="0.35">
      <c r="A1461" s="1">
        <v>46066</v>
      </c>
      <c r="B1461">
        <v>72192325</v>
      </c>
      <c r="C1461" t="str">
        <v>TRANSFER</v>
      </c>
      <c r="D1461">
        <v>250000</v>
      </c>
      <c r="E1461">
        <v>1</v>
      </c>
      <c r="F1461">
        <v>250</v>
      </c>
      <c r="G1461" t="str">
        <v>MITRA 2</v>
      </c>
      <c r="H1461">
        <v>0</v>
      </c>
    </row>
    <row r="1462" spans="1:8" x14ac:dyDescent="0.35">
      <c r="A1462" s="1">
        <v>46066</v>
      </c>
      <c r="B1462">
        <v>83795178</v>
      </c>
      <c r="C1462" t="str">
        <v>Pembayaran PLN</v>
      </c>
      <c r="D1462">
        <v>1500000</v>
      </c>
      <c r="E1462">
        <v>1</v>
      </c>
      <c r="F1462">
        <v>1000</v>
      </c>
      <c r="G1462" t="str">
        <v>MITRA 2</v>
      </c>
      <c r="H1462">
        <v>0</v>
      </c>
    </row>
    <row r="1463" spans="1:8" x14ac:dyDescent="0.35">
      <c r="A1463" s="1">
        <v>46066</v>
      </c>
      <c r="B1463">
        <v>61301684</v>
      </c>
      <c r="C1463" t="str">
        <v>TRANSFER</v>
      </c>
      <c r="D1463">
        <v>100000</v>
      </c>
      <c r="E1463">
        <v>1</v>
      </c>
      <c r="F1463">
        <v>1000</v>
      </c>
      <c r="G1463" t="str">
        <v>MITRA 2</v>
      </c>
      <c r="H1463">
        <v>0</v>
      </c>
    </row>
    <row r="1464" spans="1:8" x14ac:dyDescent="0.35">
      <c r="A1464" s="1">
        <v>46066</v>
      </c>
      <c r="B1464">
        <v>85506676</v>
      </c>
      <c r="C1464" t="str">
        <v>CEK SALDO</v>
      </c>
      <c r="D1464">
        <v>500000</v>
      </c>
      <c r="E1464">
        <v>1</v>
      </c>
      <c r="F1464">
        <v>1550</v>
      </c>
      <c r="G1464" t="str">
        <v>MITRA 2</v>
      </c>
      <c r="H1464">
        <v>0</v>
      </c>
    </row>
    <row r="1465" spans="1:8" x14ac:dyDescent="0.35">
      <c r="A1465" s="1">
        <v>46066</v>
      </c>
      <c r="B1465">
        <v>71944485</v>
      </c>
      <c r="C1465" t="str">
        <v>Pembelian Pulsa</v>
      </c>
      <c r="D1465">
        <v>100000</v>
      </c>
      <c r="E1465">
        <v>1</v>
      </c>
      <c r="F1465">
        <v>1550</v>
      </c>
      <c r="G1465" t="str">
        <v>MITRA 2</v>
      </c>
      <c r="H1465">
        <v>0</v>
      </c>
    </row>
    <row r="1466" spans="1:8" x14ac:dyDescent="0.35">
      <c r="A1466" s="1">
        <v>46066</v>
      </c>
      <c r="B1466">
        <v>60634177</v>
      </c>
      <c r="C1466" t="str">
        <v>CEK SALDO</v>
      </c>
      <c r="D1466">
        <v>0</v>
      </c>
      <c r="E1466">
        <v>1</v>
      </c>
      <c r="F1466">
        <v>600</v>
      </c>
      <c r="G1466" t="str">
        <v>MITRA 2</v>
      </c>
      <c r="H1466">
        <v>0</v>
      </c>
    </row>
    <row r="1467" spans="1:8" x14ac:dyDescent="0.35">
      <c r="A1467" s="1">
        <v>46066</v>
      </c>
      <c r="B1467">
        <v>66877800</v>
      </c>
      <c r="C1467" t="str">
        <v>CEK SALDO</v>
      </c>
      <c r="D1467">
        <v>1500000</v>
      </c>
      <c r="E1467">
        <v>1</v>
      </c>
      <c r="F1467">
        <v>1550</v>
      </c>
      <c r="G1467" t="str">
        <v>MITRA 2</v>
      </c>
      <c r="H1467">
        <v>0</v>
      </c>
    </row>
    <row r="1468" spans="1:8" x14ac:dyDescent="0.35">
      <c r="A1468" s="1">
        <v>46066</v>
      </c>
      <c r="B1468">
        <v>68218337</v>
      </c>
      <c r="C1468" t="str">
        <v>Pembayaran PLN</v>
      </c>
      <c r="D1468">
        <v>5000000</v>
      </c>
      <c r="E1468">
        <v>1</v>
      </c>
      <c r="F1468">
        <v>1550</v>
      </c>
      <c r="G1468" t="str">
        <v>MITRA 2</v>
      </c>
      <c r="H1468">
        <v>0</v>
      </c>
    </row>
    <row r="1469" spans="1:8" x14ac:dyDescent="0.35">
      <c r="A1469" s="1">
        <v>46066</v>
      </c>
      <c r="B1469">
        <v>93024919</v>
      </c>
      <c r="C1469" t="str">
        <v>Tarik Tunai</v>
      </c>
      <c r="D1469">
        <v>3500000</v>
      </c>
      <c r="E1469">
        <v>1</v>
      </c>
      <c r="F1469">
        <v>1550</v>
      </c>
      <c r="G1469" t="str">
        <v>MITRA 2</v>
      </c>
      <c r="H1469">
        <v>0</v>
      </c>
    </row>
    <row r="1470" spans="1:8" x14ac:dyDescent="0.35">
      <c r="A1470" s="1">
        <v>46066</v>
      </c>
      <c r="B1470">
        <v>78190743</v>
      </c>
      <c r="C1470" t="str">
        <v>Pembelian Pulsa</v>
      </c>
      <c r="D1470">
        <v>0</v>
      </c>
      <c r="E1470">
        <v>1</v>
      </c>
      <c r="F1470">
        <v>600</v>
      </c>
      <c r="G1470" t="str">
        <v>MITRA 2</v>
      </c>
      <c r="H1470">
        <v>0</v>
      </c>
    </row>
    <row r="1471" spans="1:8" x14ac:dyDescent="0.35">
      <c r="A1471" s="1">
        <v>46066</v>
      </c>
      <c r="B1471">
        <v>98378974</v>
      </c>
      <c r="C1471" t="str">
        <v>Pembelian Pulsa</v>
      </c>
      <c r="D1471">
        <v>0</v>
      </c>
      <c r="E1471">
        <v>1</v>
      </c>
      <c r="F1471">
        <v>1000</v>
      </c>
      <c r="G1471" t="str">
        <v>MITRA 2</v>
      </c>
      <c r="H1471">
        <v>0</v>
      </c>
    </row>
    <row r="1472" spans="1:8" x14ac:dyDescent="0.35">
      <c r="A1472" s="1">
        <v>46066</v>
      </c>
      <c r="B1472">
        <v>72139865</v>
      </c>
      <c r="C1472" t="str">
        <v>Pembelian Pulsa</v>
      </c>
      <c r="D1472">
        <v>0</v>
      </c>
      <c r="E1472">
        <v>1</v>
      </c>
      <c r="F1472">
        <v>600</v>
      </c>
      <c r="G1472" t="str">
        <v>MITRA 2</v>
      </c>
      <c r="H1472">
        <v>0</v>
      </c>
    </row>
    <row r="1473" spans="1:8" x14ac:dyDescent="0.35">
      <c r="A1473" s="1">
        <v>46066</v>
      </c>
      <c r="B1473">
        <v>60878740</v>
      </c>
      <c r="C1473" t="str">
        <v>CEK SALDO</v>
      </c>
      <c r="D1473">
        <v>1000000</v>
      </c>
      <c r="E1473">
        <v>1</v>
      </c>
      <c r="F1473">
        <v>600</v>
      </c>
      <c r="G1473" t="str">
        <v>MITRA 2</v>
      </c>
      <c r="H1473">
        <v>0</v>
      </c>
    </row>
    <row r="1474" spans="1:8" x14ac:dyDescent="0.35">
      <c r="A1474" s="1">
        <v>46066</v>
      </c>
      <c r="B1474">
        <v>65043020</v>
      </c>
      <c r="C1474" t="str">
        <v>Top Up</v>
      </c>
      <c r="D1474">
        <v>1000000</v>
      </c>
      <c r="E1474">
        <v>1</v>
      </c>
      <c r="F1474">
        <v>600</v>
      </c>
      <c r="G1474" t="str">
        <v>MITRA 2</v>
      </c>
      <c r="H1474">
        <v>0</v>
      </c>
    </row>
    <row r="1475" spans="1:8" x14ac:dyDescent="0.35">
      <c r="A1475" s="1">
        <v>46066</v>
      </c>
      <c r="B1475">
        <v>66716595</v>
      </c>
      <c r="C1475" t="str">
        <v>Top Up</v>
      </c>
      <c r="D1475">
        <v>2000000</v>
      </c>
      <c r="E1475">
        <v>1</v>
      </c>
      <c r="F1475">
        <v>250</v>
      </c>
      <c r="G1475" t="str">
        <v>MITRA 2</v>
      </c>
      <c r="H1475">
        <v>0</v>
      </c>
    </row>
    <row r="1476" spans="1:8" x14ac:dyDescent="0.35">
      <c r="A1476" s="1">
        <v>46066</v>
      </c>
      <c r="B1476">
        <v>80631688</v>
      </c>
      <c r="C1476" t="str">
        <v>TRANSFER</v>
      </c>
      <c r="D1476">
        <v>750000</v>
      </c>
      <c r="E1476">
        <v>1</v>
      </c>
      <c r="F1476">
        <v>600</v>
      </c>
      <c r="G1476" t="str">
        <v>MITRA 2</v>
      </c>
      <c r="H1476">
        <v>0</v>
      </c>
    </row>
    <row r="1477" spans="1:8" x14ac:dyDescent="0.35">
      <c r="A1477" s="1">
        <v>46066</v>
      </c>
      <c r="B1477">
        <v>78639874</v>
      </c>
      <c r="C1477" t="str">
        <v>Fund Transfer</v>
      </c>
      <c r="D1477">
        <v>5000000</v>
      </c>
      <c r="E1477">
        <v>1</v>
      </c>
      <c r="F1477">
        <v>1000</v>
      </c>
      <c r="G1477" t="str">
        <v>MITRA 2</v>
      </c>
      <c r="H1477">
        <v>0</v>
      </c>
    </row>
    <row r="1478" spans="1:8" x14ac:dyDescent="0.35">
      <c r="A1478" s="1">
        <v>46066</v>
      </c>
      <c r="B1478">
        <v>70995331</v>
      </c>
      <c r="C1478" t="str">
        <v>CEK SALDO</v>
      </c>
      <c r="D1478">
        <v>1500000</v>
      </c>
      <c r="E1478">
        <v>1</v>
      </c>
      <c r="F1478">
        <v>1550</v>
      </c>
      <c r="G1478" t="str">
        <v>MITRA 2</v>
      </c>
      <c r="H1478">
        <v>0</v>
      </c>
    </row>
    <row r="1479" spans="1:8" x14ac:dyDescent="0.35">
      <c r="A1479" s="1">
        <v>46066</v>
      </c>
      <c r="B1479">
        <v>99339270</v>
      </c>
      <c r="C1479" t="str">
        <v>Fund Transfer</v>
      </c>
      <c r="D1479">
        <v>100000</v>
      </c>
      <c r="E1479">
        <v>1</v>
      </c>
      <c r="F1479">
        <v>1000</v>
      </c>
      <c r="G1479" t="str">
        <v>MITRA 2</v>
      </c>
      <c r="H1479">
        <v>0</v>
      </c>
    </row>
    <row r="1480" spans="1:8" x14ac:dyDescent="0.35">
      <c r="A1480" s="1">
        <v>46066</v>
      </c>
      <c r="B1480">
        <v>70231460</v>
      </c>
      <c r="C1480" t="str">
        <v>Pembayaran PLN</v>
      </c>
      <c r="D1480">
        <v>100000</v>
      </c>
      <c r="E1480">
        <v>1</v>
      </c>
      <c r="F1480">
        <v>600</v>
      </c>
      <c r="G1480" t="str">
        <v>MITRA 2</v>
      </c>
      <c r="H1480">
        <v>0</v>
      </c>
    </row>
    <row r="1481" spans="1:8" x14ac:dyDescent="0.35">
      <c r="A1481" s="1">
        <v>46066</v>
      </c>
      <c r="B1481">
        <v>87716318</v>
      </c>
      <c r="C1481" t="str">
        <v>Top Up</v>
      </c>
      <c r="D1481">
        <v>200000</v>
      </c>
      <c r="E1481">
        <v>1</v>
      </c>
      <c r="F1481">
        <v>600</v>
      </c>
      <c r="G1481" t="str">
        <v>MITRA 2</v>
      </c>
      <c r="H1481">
        <v>0</v>
      </c>
    </row>
    <row r="1482" spans="1:8" x14ac:dyDescent="0.35">
      <c r="A1482" s="1">
        <v>46066</v>
      </c>
      <c r="B1482">
        <v>93710754</v>
      </c>
      <c r="C1482" t="str">
        <v>Tarik Tunai</v>
      </c>
      <c r="D1482">
        <v>0</v>
      </c>
      <c r="E1482">
        <v>1</v>
      </c>
      <c r="F1482">
        <v>600</v>
      </c>
      <c r="G1482" t="str">
        <v>MITRA 2</v>
      </c>
      <c r="H1482">
        <v>0</v>
      </c>
    </row>
    <row r="1483" spans="1:8" x14ac:dyDescent="0.35">
      <c r="A1483" s="1">
        <v>46066</v>
      </c>
      <c r="B1483">
        <v>73635374</v>
      </c>
      <c r="C1483" t="str">
        <v>Tarik Tunai</v>
      </c>
      <c r="D1483">
        <v>3500000</v>
      </c>
      <c r="E1483">
        <v>1</v>
      </c>
      <c r="F1483">
        <v>250</v>
      </c>
      <c r="G1483" t="str">
        <v>MITRA 2</v>
      </c>
      <c r="H1483">
        <v>0</v>
      </c>
    </row>
    <row r="1484" spans="1:8" x14ac:dyDescent="0.35">
      <c r="A1484" s="1">
        <v>46066</v>
      </c>
      <c r="B1484">
        <v>61581252</v>
      </c>
      <c r="C1484" t="str">
        <v>Fund Transfer</v>
      </c>
      <c r="D1484">
        <v>50000</v>
      </c>
      <c r="E1484">
        <v>1</v>
      </c>
      <c r="F1484">
        <v>600</v>
      </c>
      <c r="G1484" t="str">
        <v>MITRA 2</v>
      </c>
      <c r="H1484">
        <v>0</v>
      </c>
    </row>
    <row r="1485" spans="1:8" x14ac:dyDescent="0.35">
      <c r="A1485" s="1">
        <v>46066</v>
      </c>
      <c r="B1485">
        <v>66067253</v>
      </c>
      <c r="C1485" t="str">
        <v>Tarik Tunai</v>
      </c>
      <c r="D1485">
        <v>500000</v>
      </c>
      <c r="E1485">
        <v>1</v>
      </c>
      <c r="F1485">
        <v>250</v>
      </c>
      <c r="G1485" t="str">
        <v>MITRA 2</v>
      </c>
      <c r="H1485">
        <v>0</v>
      </c>
    </row>
    <row r="1486" spans="1:8" x14ac:dyDescent="0.35">
      <c r="A1486" s="1">
        <v>46066</v>
      </c>
      <c r="B1486">
        <v>72760439</v>
      </c>
      <c r="C1486" t="str">
        <v>Pembayaran PLN</v>
      </c>
      <c r="D1486">
        <v>3500000</v>
      </c>
      <c r="E1486">
        <v>1</v>
      </c>
      <c r="F1486">
        <v>600</v>
      </c>
      <c r="G1486" t="str">
        <v>MITRA 2</v>
      </c>
      <c r="H1486">
        <v>0</v>
      </c>
    </row>
    <row r="1487" spans="1:8" x14ac:dyDescent="0.35">
      <c r="A1487" s="1">
        <v>46066</v>
      </c>
      <c r="B1487">
        <v>63621721</v>
      </c>
      <c r="C1487" t="str">
        <v>TRANSFER</v>
      </c>
      <c r="D1487">
        <v>0</v>
      </c>
      <c r="E1487">
        <v>1</v>
      </c>
      <c r="F1487">
        <v>1550</v>
      </c>
      <c r="G1487" t="str">
        <v>MITRA 2</v>
      </c>
      <c r="H1487">
        <v>0</v>
      </c>
    </row>
    <row r="1488" spans="1:8" x14ac:dyDescent="0.35">
      <c r="A1488" s="1">
        <v>46066</v>
      </c>
      <c r="B1488">
        <v>85502687</v>
      </c>
      <c r="C1488" t="str">
        <v>Tarik Tunai</v>
      </c>
      <c r="D1488">
        <v>200000</v>
      </c>
      <c r="E1488">
        <v>1</v>
      </c>
      <c r="F1488">
        <v>600</v>
      </c>
      <c r="G1488" t="str">
        <v>MITRA 2</v>
      </c>
      <c r="H1488">
        <v>0</v>
      </c>
    </row>
    <row r="1489" spans="1:8" x14ac:dyDescent="0.35">
      <c r="A1489" s="1">
        <v>46066</v>
      </c>
      <c r="B1489">
        <v>81284707</v>
      </c>
      <c r="C1489" t="str">
        <v>Pembayaran PLN</v>
      </c>
      <c r="D1489">
        <v>250000</v>
      </c>
      <c r="E1489">
        <v>1</v>
      </c>
      <c r="F1489">
        <v>600</v>
      </c>
      <c r="G1489" t="str">
        <v>MITRA 2</v>
      </c>
      <c r="H1489">
        <v>0</v>
      </c>
    </row>
    <row r="1490" spans="1:8" x14ac:dyDescent="0.35">
      <c r="A1490" s="1">
        <v>46066</v>
      </c>
      <c r="B1490">
        <v>63787460</v>
      </c>
      <c r="C1490" t="str">
        <v>CEK SALDO Prima</v>
      </c>
      <c r="D1490">
        <v>1500000</v>
      </c>
      <c r="E1490">
        <v>1</v>
      </c>
      <c r="F1490">
        <v>1550</v>
      </c>
      <c r="G1490" t="str">
        <v>MITRA 2</v>
      </c>
      <c r="H1490">
        <v>0</v>
      </c>
    </row>
    <row r="1491" spans="1:8" x14ac:dyDescent="0.35">
      <c r="A1491" s="1">
        <v>46066</v>
      </c>
      <c r="B1491">
        <v>72179784</v>
      </c>
      <c r="C1491" t="str">
        <v>Top Up</v>
      </c>
      <c r="D1491">
        <v>0</v>
      </c>
      <c r="E1491">
        <v>1</v>
      </c>
      <c r="F1491">
        <v>1000</v>
      </c>
      <c r="G1491" t="str">
        <v>MITRA 2</v>
      </c>
      <c r="H1491">
        <v>0</v>
      </c>
    </row>
    <row r="1492" spans="1:8" x14ac:dyDescent="0.35">
      <c r="A1492" s="1">
        <v>46066</v>
      </c>
      <c r="B1492">
        <v>74136715</v>
      </c>
      <c r="C1492" t="str">
        <v>Pembelian Pulsa</v>
      </c>
      <c r="D1492">
        <v>3500000</v>
      </c>
      <c r="E1492">
        <v>1</v>
      </c>
      <c r="F1492">
        <v>250</v>
      </c>
      <c r="G1492" t="str">
        <v>MITRA 2</v>
      </c>
      <c r="H1492">
        <v>0</v>
      </c>
    </row>
    <row r="1493" spans="1:8" x14ac:dyDescent="0.35">
      <c r="A1493" s="1">
        <v>46066</v>
      </c>
      <c r="B1493">
        <v>87925480</v>
      </c>
      <c r="C1493" t="str">
        <v>CEK SALDO Prima</v>
      </c>
      <c r="D1493">
        <v>250000</v>
      </c>
      <c r="E1493">
        <v>1</v>
      </c>
      <c r="F1493">
        <v>1550</v>
      </c>
      <c r="G1493" t="str">
        <v>MITRA 2</v>
      </c>
      <c r="H1493">
        <v>0</v>
      </c>
    </row>
    <row r="1494" spans="1:8" x14ac:dyDescent="0.35">
      <c r="A1494" s="1">
        <v>46066</v>
      </c>
      <c r="B1494">
        <v>95885214</v>
      </c>
      <c r="C1494" t="str">
        <v>CEK SALDO Prima</v>
      </c>
      <c r="D1494">
        <v>750000</v>
      </c>
      <c r="E1494">
        <v>1</v>
      </c>
      <c r="F1494">
        <v>1550</v>
      </c>
      <c r="G1494" t="str">
        <v>MITRA 2</v>
      </c>
      <c r="H1494">
        <v>0</v>
      </c>
    </row>
    <row r="1495" spans="1:8" x14ac:dyDescent="0.35">
      <c r="A1495" s="1">
        <v>46066</v>
      </c>
      <c r="B1495">
        <v>72325081</v>
      </c>
      <c r="C1495" t="str">
        <v>Fund Transfer</v>
      </c>
      <c r="D1495">
        <v>1000000</v>
      </c>
      <c r="E1495">
        <v>1</v>
      </c>
      <c r="F1495">
        <v>1550</v>
      </c>
      <c r="G1495" t="str">
        <v>MITRA 2</v>
      </c>
      <c r="H1495">
        <v>0</v>
      </c>
    </row>
    <row r="1496" spans="1:8" x14ac:dyDescent="0.35">
      <c r="A1496" s="1">
        <v>46066</v>
      </c>
      <c r="B1496">
        <v>94273610</v>
      </c>
      <c r="C1496" t="str">
        <v>Pembelian Pulsa</v>
      </c>
      <c r="D1496">
        <v>250000</v>
      </c>
      <c r="E1496">
        <v>1</v>
      </c>
      <c r="F1496">
        <v>1000</v>
      </c>
      <c r="G1496" t="str">
        <v>MITRA 2</v>
      </c>
      <c r="H1496">
        <v>0</v>
      </c>
    </row>
    <row r="1497" spans="1:8" x14ac:dyDescent="0.35">
      <c r="A1497" s="1">
        <v>46066</v>
      </c>
      <c r="B1497">
        <v>72829053</v>
      </c>
      <c r="C1497" t="str">
        <v>Top Up</v>
      </c>
      <c r="D1497">
        <v>3500000</v>
      </c>
      <c r="E1497">
        <v>1</v>
      </c>
      <c r="F1497">
        <v>1550</v>
      </c>
      <c r="G1497" t="str">
        <v>MITRA 2</v>
      </c>
      <c r="H1497">
        <v>0</v>
      </c>
    </row>
    <row r="1498" spans="1:8" x14ac:dyDescent="0.35">
      <c r="A1498" s="1">
        <v>46066</v>
      </c>
      <c r="B1498">
        <v>90418222</v>
      </c>
      <c r="C1498" t="str">
        <v>CEK SALDO Prima</v>
      </c>
      <c r="D1498">
        <v>2000000</v>
      </c>
      <c r="E1498">
        <v>1</v>
      </c>
      <c r="F1498">
        <v>600</v>
      </c>
      <c r="G1498" t="str">
        <v>MITRA 2</v>
      </c>
      <c r="H1498">
        <v>0</v>
      </c>
    </row>
    <row r="1499" spans="1:8" x14ac:dyDescent="0.35">
      <c r="A1499" s="1">
        <v>46066</v>
      </c>
      <c r="B1499">
        <v>77168557</v>
      </c>
      <c r="C1499" t="str">
        <v>CEK SALDO Prima</v>
      </c>
      <c r="D1499">
        <v>5000000</v>
      </c>
      <c r="E1499">
        <v>1</v>
      </c>
      <c r="F1499">
        <v>600</v>
      </c>
      <c r="G1499" t="str">
        <v>MITRA 2</v>
      </c>
      <c r="H1499">
        <v>0</v>
      </c>
    </row>
    <row r="1500" spans="1:8" x14ac:dyDescent="0.35">
      <c r="A1500" s="1">
        <v>46066</v>
      </c>
      <c r="B1500">
        <v>99353623</v>
      </c>
      <c r="C1500" t="str">
        <v>CEK SALDO Prima</v>
      </c>
      <c r="D1500">
        <v>5000000</v>
      </c>
      <c r="E1500">
        <v>1</v>
      </c>
      <c r="F1500">
        <v>250</v>
      </c>
      <c r="G1500" t="str">
        <v>MITRA 2</v>
      </c>
      <c r="H1500">
        <v>0</v>
      </c>
    </row>
    <row r="1501" spans="1:8" x14ac:dyDescent="0.35">
      <c r="A1501" s="1">
        <v>46066</v>
      </c>
      <c r="B1501">
        <v>87247066</v>
      </c>
      <c r="C1501" t="str">
        <v>Top Up</v>
      </c>
      <c r="D1501">
        <v>100000</v>
      </c>
      <c r="E1501">
        <v>1</v>
      </c>
      <c r="F1501">
        <v>1550</v>
      </c>
      <c r="G1501" t="str">
        <v>MITRA 2</v>
      </c>
      <c r="H1501">
        <v>0</v>
      </c>
    </row>
    <row r="1502" spans="1:8" x14ac:dyDescent="0.35">
      <c r="A1502" s="1">
        <v>46066</v>
      </c>
      <c r="B1502">
        <v>61998901</v>
      </c>
      <c r="C1502" t="str">
        <v>Top Up</v>
      </c>
      <c r="D1502">
        <v>5000000</v>
      </c>
      <c r="E1502">
        <v>1</v>
      </c>
      <c r="F1502">
        <v>250</v>
      </c>
      <c r="G1502" t="str">
        <v>MITRA 2</v>
      </c>
      <c r="H1502">
        <v>0</v>
      </c>
    </row>
    <row r="1503" spans="1:8" x14ac:dyDescent="0.35">
      <c r="A1503" s="1">
        <v>46066</v>
      </c>
      <c r="B1503">
        <v>73446221</v>
      </c>
      <c r="C1503" t="str">
        <v>Top Up</v>
      </c>
      <c r="D1503">
        <v>250000</v>
      </c>
      <c r="E1503">
        <v>1</v>
      </c>
      <c r="F1503">
        <v>600</v>
      </c>
      <c r="G1503" t="str">
        <v>MITRA 2</v>
      </c>
      <c r="H1503">
        <v>0</v>
      </c>
    </row>
    <row r="1504" spans="1:8" x14ac:dyDescent="0.35">
      <c r="A1504" s="1">
        <v>46066</v>
      </c>
      <c r="B1504">
        <v>98583392</v>
      </c>
      <c r="C1504" t="str">
        <v>Tarik Tunai</v>
      </c>
      <c r="D1504">
        <v>500000</v>
      </c>
      <c r="E1504">
        <v>1</v>
      </c>
      <c r="F1504">
        <v>1550</v>
      </c>
      <c r="G1504" t="str">
        <v>MITRA 2</v>
      </c>
      <c r="H1504">
        <v>0</v>
      </c>
    </row>
    <row r="1505" spans="1:8" x14ac:dyDescent="0.35">
      <c r="A1505" s="1">
        <v>46066</v>
      </c>
      <c r="B1505">
        <v>63147820</v>
      </c>
      <c r="C1505" t="str">
        <v>CEK SALDO</v>
      </c>
      <c r="D1505">
        <v>0</v>
      </c>
      <c r="E1505">
        <v>1</v>
      </c>
      <c r="F1505">
        <v>600</v>
      </c>
      <c r="G1505" t="str">
        <v>MITRA 2</v>
      </c>
      <c r="H1505">
        <v>0</v>
      </c>
    </row>
    <row r="1506" spans="1:8" x14ac:dyDescent="0.35">
      <c r="A1506" s="1">
        <v>46066</v>
      </c>
      <c r="B1506">
        <v>81754631</v>
      </c>
      <c r="C1506" t="str">
        <v>Pembelian Pulsa</v>
      </c>
      <c r="D1506">
        <v>0</v>
      </c>
      <c r="E1506">
        <v>1</v>
      </c>
      <c r="F1506">
        <v>600</v>
      </c>
      <c r="G1506" t="str">
        <v>MITRA 2</v>
      </c>
      <c r="H1506">
        <v>0</v>
      </c>
    </row>
    <row r="1507" spans="1:8" x14ac:dyDescent="0.35">
      <c r="A1507" s="1">
        <v>46066</v>
      </c>
      <c r="B1507">
        <v>99156682</v>
      </c>
      <c r="C1507" t="str">
        <v>TRANSFER</v>
      </c>
      <c r="D1507">
        <v>1500000</v>
      </c>
      <c r="E1507">
        <v>1</v>
      </c>
      <c r="F1507">
        <v>1550</v>
      </c>
      <c r="G1507" t="str">
        <v>MITRA 2</v>
      </c>
      <c r="H1507">
        <v>0</v>
      </c>
    </row>
    <row r="1508" spans="1:8" x14ac:dyDescent="0.35">
      <c r="A1508" s="1">
        <v>46066</v>
      </c>
      <c r="B1508">
        <v>78773304</v>
      </c>
      <c r="C1508" t="str">
        <v>CEK SALDO Prima</v>
      </c>
      <c r="D1508">
        <v>750000</v>
      </c>
      <c r="E1508">
        <v>1</v>
      </c>
      <c r="F1508">
        <v>600</v>
      </c>
      <c r="G1508" t="str">
        <v>MITRA 2</v>
      </c>
      <c r="H1508">
        <v>0</v>
      </c>
    </row>
    <row r="1509" spans="1:8" x14ac:dyDescent="0.35">
      <c r="A1509" s="1">
        <v>46066</v>
      </c>
      <c r="B1509">
        <v>74458403</v>
      </c>
      <c r="C1509" t="str">
        <v>Fund Transfer</v>
      </c>
      <c r="D1509">
        <v>0</v>
      </c>
      <c r="E1509">
        <v>1</v>
      </c>
      <c r="F1509">
        <v>1000</v>
      </c>
      <c r="G1509" t="str">
        <v>MITRA 2</v>
      </c>
      <c r="H1509">
        <v>0</v>
      </c>
    </row>
    <row r="1510" spans="1:8" x14ac:dyDescent="0.35">
      <c r="A1510" s="1">
        <v>46066</v>
      </c>
      <c r="B1510">
        <v>70711459</v>
      </c>
      <c r="C1510" t="str">
        <v>Pembayaran PLN</v>
      </c>
      <c r="D1510">
        <v>0</v>
      </c>
      <c r="E1510">
        <v>1</v>
      </c>
      <c r="F1510">
        <v>1550</v>
      </c>
      <c r="G1510" t="str">
        <v>MITRA 2</v>
      </c>
      <c r="H1510">
        <v>0</v>
      </c>
    </row>
    <row r="1511" spans="1:8" x14ac:dyDescent="0.35">
      <c r="A1511" s="1">
        <v>46066</v>
      </c>
      <c r="B1511">
        <v>86027654</v>
      </c>
      <c r="C1511" t="str">
        <v>Top Up</v>
      </c>
      <c r="D1511">
        <v>5000000</v>
      </c>
      <c r="E1511">
        <v>1</v>
      </c>
      <c r="F1511">
        <v>250</v>
      </c>
      <c r="G1511" t="str">
        <v>MITRA 2</v>
      </c>
      <c r="H1511">
        <v>0</v>
      </c>
    </row>
    <row r="1512" spans="1:8" x14ac:dyDescent="0.35">
      <c r="A1512" s="1">
        <v>46066</v>
      </c>
      <c r="B1512">
        <v>94773449</v>
      </c>
      <c r="C1512" t="str">
        <v>Tarik Tunai</v>
      </c>
      <c r="D1512">
        <v>200000</v>
      </c>
      <c r="E1512">
        <v>1</v>
      </c>
      <c r="F1512">
        <v>600</v>
      </c>
      <c r="G1512" t="str">
        <v>MITRA 2</v>
      </c>
      <c r="H1512">
        <v>0</v>
      </c>
    </row>
    <row r="1513" spans="1:8" x14ac:dyDescent="0.35">
      <c r="A1513" s="1">
        <v>46066</v>
      </c>
      <c r="B1513">
        <v>74475504</v>
      </c>
      <c r="C1513" t="str">
        <v>TRANSFER</v>
      </c>
      <c r="D1513">
        <v>100000</v>
      </c>
      <c r="E1513">
        <v>1</v>
      </c>
      <c r="F1513">
        <v>1550</v>
      </c>
      <c r="G1513" t="str">
        <v>MITRA 2</v>
      </c>
      <c r="H1513">
        <v>0</v>
      </c>
    </row>
    <row r="1514" spans="1:8" x14ac:dyDescent="0.35">
      <c r="A1514" s="1">
        <v>46066</v>
      </c>
      <c r="B1514">
        <v>86678815</v>
      </c>
      <c r="C1514" t="str">
        <v>CEK SALDO</v>
      </c>
      <c r="D1514">
        <v>1000000</v>
      </c>
      <c r="E1514">
        <v>1</v>
      </c>
      <c r="F1514">
        <v>1000</v>
      </c>
      <c r="G1514" t="str">
        <v>MITRA 2</v>
      </c>
      <c r="H1514">
        <v>0</v>
      </c>
    </row>
    <row r="1515" spans="1:8" x14ac:dyDescent="0.35">
      <c r="A1515" s="1">
        <v>46066</v>
      </c>
      <c r="B1515">
        <v>83518846</v>
      </c>
      <c r="C1515" t="str">
        <v>Pembayaran PLN</v>
      </c>
      <c r="D1515">
        <v>500000</v>
      </c>
      <c r="E1515">
        <v>1</v>
      </c>
      <c r="F1515">
        <v>1550</v>
      </c>
      <c r="G1515" t="str">
        <v>MITRA 2</v>
      </c>
      <c r="H1515">
        <v>0</v>
      </c>
    </row>
    <row r="1516" spans="1:8" x14ac:dyDescent="0.35">
      <c r="A1516" s="1">
        <v>46066</v>
      </c>
      <c r="B1516">
        <v>83974614</v>
      </c>
      <c r="C1516" t="str">
        <v>Tarik Tunai</v>
      </c>
      <c r="D1516">
        <v>3500000</v>
      </c>
      <c r="E1516">
        <v>1</v>
      </c>
      <c r="F1516">
        <v>1000</v>
      </c>
      <c r="G1516" t="str">
        <v>MITRA 2</v>
      </c>
      <c r="H1516">
        <v>0</v>
      </c>
    </row>
    <row r="1517" spans="1:8" x14ac:dyDescent="0.35">
      <c r="A1517" s="1">
        <v>46066</v>
      </c>
      <c r="B1517">
        <v>94832178</v>
      </c>
      <c r="C1517" t="str">
        <v>Fund Transfer</v>
      </c>
      <c r="D1517">
        <v>0</v>
      </c>
      <c r="E1517">
        <v>1</v>
      </c>
      <c r="F1517">
        <v>1550</v>
      </c>
      <c r="G1517" t="str">
        <v>MITRA 2</v>
      </c>
      <c r="H1517">
        <v>0</v>
      </c>
    </row>
    <row r="1518" spans="1:8" x14ac:dyDescent="0.35">
      <c r="A1518" s="1">
        <v>46066</v>
      </c>
      <c r="B1518">
        <v>79016686</v>
      </c>
      <c r="C1518" t="str">
        <v>CEK SALDO</v>
      </c>
      <c r="D1518">
        <v>2000000</v>
      </c>
      <c r="E1518">
        <v>1</v>
      </c>
      <c r="F1518">
        <v>600</v>
      </c>
      <c r="G1518" t="str">
        <v>MITRA 2</v>
      </c>
      <c r="H1518">
        <v>0</v>
      </c>
    </row>
    <row r="1519" spans="1:8" x14ac:dyDescent="0.35">
      <c r="A1519" s="1">
        <v>46066</v>
      </c>
      <c r="B1519">
        <v>93544971</v>
      </c>
      <c r="C1519" t="str">
        <v>Pembayaran PLN</v>
      </c>
      <c r="D1519">
        <v>1000000</v>
      </c>
      <c r="E1519">
        <v>1</v>
      </c>
      <c r="F1519">
        <v>1000</v>
      </c>
      <c r="G1519" t="str">
        <v>MITRA 2</v>
      </c>
      <c r="H1519">
        <v>0</v>
      </c>
    </row>
    <row r="1520" spans="1:8" x14ac:dyDescent="0.35">
      <c r="A1520" s="1">
        <v>46066</v>
      </c>
      <c r="B1520">
        <v>97267891</v>
      </c>
      <c r="C1520" t="str">
        <v>CEK SALDO Prima</v>
      </c>
      <c r="D1520">
        <v>500000</v>
      </c>
      <c r="E1520">
        <v>1</v>
      </c>
      <c r="F1520">
        <v>1000</v>
      </c>
      <c r="G1520" t="str">
        <v>MITRA 2</v>
      </c>
      <c r="H1520">
        <v>0</v>
      </c>
    </row>
    <row r="1521" spans="1:8" x14ac:dyDescent="0.35">
      <c r="A1521" s="1">
        <v>46066</v>
      </c>
      <c r="B1521">
        <v>88852048</v>
      </c>
      <c r="C1521" t="str">
        <v>CEK SALDO</v>
      </c>
      <c r="D1521">
        <v>200000</v>
      </c>
      <c r="E1521">
        <v>1</v>
      </c>
      <c r="F1521">
        <v>600</v>
      </c>
      <c r="G1521" t="str">
        <v>MITRA 2</v>
      </c>
      <c r="H1521">
        <v>0</v>
      </c>
    </row>
    <row r="1522" spans="1:8" x14ac:dyDescent="0.35">
      <c r="A1522" s="1">
        <v>46066</v>
      </c>
      <c r="B1522">
        <v>63529793</v>
      </c>
      <c r="C1522" t="str">
        <v>Pembelian Pulsa</v>
      </c>
      <c r="D1522">
        <v>200000</v>
      </c>
      <c r="E1522">
        <v>1</v>
      </c>
      <c r="F1522">
        <v>600</v>
      </c>
      <c r="G1522" t="str">
        <v>MITRA 2</v>
      </c>
      <c r="H1522">
        <v>0</v>
      </c>
    </row>
    <row r="1523" spans="1:8" x14ac:dyDescent="0.35">
      <c r="A1523" s="1">
        <v>46066</v>
      </c>
      <c r="B1523">
        <v>72180481</v>
      </c>
      <c r="C1523" t="str">
        <v>Pembayaran PLN</v>
      </c>
      <c r="D1523">
        <v>500000</v>
      </c>
      <c r="E1523">
        <v>1</v>
      </c>
      <c r="F1523">
        <v>1000</v>
      </c>
      <c r="G1523" t="str">
        <v>MITRA 2</v>
      </c>
      <c r="H1523">
        <v>0</v>
      </c>
    </row>
    <row r="1524" spans="1:8" x14ac:dyDescent="0.35">
      <c r="A1524" s="1">
        <v>46066</v>
      </c>
      <c r="B1524">
        <v>79383169</v>
      </c>
      <c r="C1524" t="str">
        <v>Top Up</v>
      </c>
      <c r="D1524">
        <v>250000</v>
      </c>
      <c r="E1524">
        <v>1</v>
      </c>
      <c r="F1524">
        <v>600</v>
      </c>
      <c r="G1524" t="str">
        <v>MITRA 2</v>
      </c>
      <c r="H1524">
        <v>0</v>
      </c>
    </row>
    <row r="1525" spans="1:8" x14ac:dyDescent="0.35">
      <c r="A1525" s="1">
        <v>46066</v>
      </c>
      <c r="B1525">
        <v>65842316</v>
      </c>
      <c r="C1525" t="str">
        <v>Tarik Tunai</v>
      </c>
      <c r="D1525">
        <v>50000</v>
      </c>
      <c r="E1525">
        <v>1</v>
      </c>
      <c r="F1525">
        <v>600</v>
      </c>
      <c r="G1525" t="str">
        <v>MITRA 2</v>
      </c>
      <c r="H1525">
        <v>0</v>
      </c>
    </row>
    <row r="1526" spans="1:8" x14ac:dyDescent="0.35">
      <c r="A1526" s="1">
        <v>46066</v>
      </c>
      <c r="B1526">
        <v>79534638</v>
      </c>
      <c r="C1526" t="str">
        <v>Fund Transfer</v>
      </c>
      <c r="D1526">
        <v>500000</v>
      </c>
      <c r="E1526">
        <v>1</v>
      </c>
      <c r="F1526">
        <v>1000</v>
      </c>
      <c r="G1526" t="str">
        <v>MITRA 2</v>
      </c>
      <c r="H1526">
        <v>0</v>
      </c>
    </row>
    <row r="1527" spans="1:8" x14ac:dyDescent="0.35">
      <c r="A1527" s="1">
        <v>46066</v>
      </c>
      <c r="B1527">
        <v>87075965</v>
      </c>
      <c r="C1527" t="str">
        <v>Top Up</v>
      </c>
      <c r="D1527">
        <v>5000000</v>
      </c>
      <c r="E1527">
        <v>1</v>
      </c>
      <c r="F1527">
        <v>1550</v>
      </c>
      <c r="G1527" t="str">
        <v>MITRA 2</v>
      </c>
      <c r="H1527">
        <v>0</v>
      </c>
    </row>
    <row r="1528" spans="1:8" x14ac:dyDescent="0.35">
      <c r="A1528" s="1">
        <v>46066</v>
      </c>
      <c r="B1528">
        <v>82667209</v>
      </c>
      <c r="C1528" t="str">
        <v>Fund Transfer</v>
      </c>
      <c r="D1528">
        <v>50000</v>
      </c>
      <c r="E1528">
        <v>1</v>
      </c>
      <c r="F1528">
        <v>1550</v>
      </c>
      <c r="G1528" t="str">
        <v>MITRA 2</v>
      </c>
      <c r="H1528">
        <v>0</v>
      </c>
    </row>
    <row r="1529" spans="1:8" x14ac:dyDescent="0.35">
      <c r="A1529" s="1">
        <v>46066</v>
      </c>
      <c r="B1529">
        <v>92697319</v>
      </c>
      <c r="C1529" t="str">
        <v>CEK SALDO</v>
      </c>
      <c r="D1529">
        <v>0</v>
      </c>
      <c r="E1529">
        <v>1</v>
      </c>
      <c r="F1529">
        <v>1000</v>
      </c>
      <c r="G1529" t="str">
        <v>MITRA 2</v>
      </c>
      <c r="H1529">
        <v>0</v>
      </c>
    </row>
    <row r="1530" spans="1:8" x14ac:dyDescent="0.35">
      <c r="A1530" s="1">
        <v>46066</v>
      </c>
      <c r="B1530">
        <v>75254963</v>
      </c>
      <c r="C1530" t="str">
        <v>CEK SALDO</v>
      </c>
      <c r="D1530">
        <v>50000</v>
      </c>
      <c r="E1530">
        <v>1</v>
      </c>
      <c r="F1530">
        <v>600</v>
      </c>
      <c r="G1530" t="str">
        <v>MITRA 2</v>
      </c>
      <c r="H1530">
        <v>0</v>
      </c>
    </row>
    <row r="1531" spans="1:8" x14ac:dyDescent="0.35">
      <c r="A1531" s="1">
        <v>46066</v>
      </c>
      <c r="B1531">
        <v>97076421</v>
      </c>
      <c r="C1531" t="str">
        <v>Pembelian Pulsa</v>
      </c>
      <c r="D1531">
        <v>2000000</v>
      </c>
      <c r="E1531">
        <v>1</v>
      </c>
      <c r="F1531">
        <v>1550</v>
      </c>
      <c r="G1531" t="str">
        <v>MITRA 2</v>
      </c>
      <c r="H1531">
        <v>0</v>
      </c>
    </row>
    <row r="1532" spans="1:8" x14ac:dyDescent="0.35">
      <c r="A1532" s="1">
        <v>46066</v>
      </c>
      <c r="B1532">
        <v>84679811</v>
      </c>
      <c r="C1532" t="str">
        <v>CEK SALDO Prima</v>
      </c>
      <c r="D1532">
        <v>750000</v>
      </c>
      <c r="E1532">
        <v>1</v>
      </c>
      <c r="F1532">
        <v>250</v>
      </c>
      <c r="G1532" t="str">
        <v>MITRA 2</v>
      </c>
      <c r="H1532">
        <v>0</v>
      </c>
    </row>
    <row r="1533" spans="1:8" x14ac:dyDescent="0.35">
      <c r="A1533" s="1">
        <v>46066</v>
      </c>
      <c r="B1533">
        <v>73148835</v>
      </c>
      <c r="C1533" t="str">
        <v>Pembelian Pulsa</v>
      </c>
      <c r="D1533">
        <v>0</v>
      </c>
      <c r="E1533">
        <v>1</v>
      </c>
      <c r="F1533">
        <v>600</v>
      </c>
      <c r="G1533" t="str">
        <v>MITRA 2</v>
      </c>
      <c r="H1533">
        <v>0</v>
      </c>
    </row>
    <row r="1534" spans="1:8" x14ac:dyDescent="0.35">
      <c r="A1534" s="1">
        <v>46066</v>
      </c>
      <c r="B1534">
        <v>89821262</v>
      </c>
      <c r="C1534" t="str">
        <v>Fund Transfer</v>
      </c>
      <c r="D1534">
        <v>0</v>
      </c>
      <c r="E1534">
        <v>1</v>
      </c>
      <c r="F1534">
        <v>1550</v>
      </c>
      <c r="G1534" t="str">
        <v>MITRA 2</v>
      </c>
      <c r="H1534">
        <v>0</v>
      </c>
    </row>
    <row r="1535" spans="1:8" x14ac:dyDescent="0.35">
      <c r="A1535" s="1">
        <v>46066</v>
      </c>
      <c r="B1535">
        <v>88004980</v>
      </c>
      <c r="C1535" t="str">
        <v>CEK SALDO</v>
      </c>
      <c r="D1535">
        <v>750000</v>
      </c>
      <c r="E1535">
        <v>1</v>
      </c>
      <c r="F1535">
        <v>600</v>
      </c>
      <c r="G1535" t="str">
        <v>MITRA 2</v>
      </c>
      <c r="H1535">
        <v>0</v>
      </c>
    </row>
    <row r="1536" spans="1:8" x14ac:dyDescent="0.35">
      <c r="A1536" s="1">
        <v>46066</v>
      </c>
      <c r="B1536">
        <v>67474805</v>
      </c>
      <c r="C1536" t="str">
        <v>CEK SALDO Prima</v>
      </c>
      <c r="D1536">
        <v>50000</v>
      </c>
      <c r="E1536">
        <v>1</v>
      </c>
      <c r="F1536">
        <v>250</v>
      </c>
      <c r="G1536" t="str">
        <v>MITRA 2</v>
      </c>
      <c r="H1536">
        <v>0</v>
      </c>
    </row>
    <row r="1537" spans="1:8" x14ac:dyDescent="0.35">
      <c r="A1537" s="1">
        <v>46066</v>
      </c>
      <c r="B1537">
        <v>90837970</v>
      </c>
      <c r="C1537" t="str">
        <v>CEK SALDO Prima</v>
      </c>
      <c r="D1537">
        <v>750000</v>
      </c>
      <c r="E1537">
        <v>1</v>
      </c>
      <c r="F1537">
        <v>250</v>
      </c>
      <c r="G1537" t="str">
        <v>MITRA 2</v>
      </c>
      <c r="H1537">
        <v>0</v>
      </c>
    </row>
    <row r="1538" spans="1:8" x14ac:dyDescent="0.35">
      <c r="A1538" s="1">
        <v>46066</v>
      </c>
      <c r="B1538">
        <v>71457699</v>
      </c>
      <c r="C1538" t="str">
        <v>Pembelian Pulsa</v>
      </c>
      <c r="D1538">
        <v>2000000</v>
      </c>
      <c r="E1538">
        <v>1</v>
      </c>
      <c r="F1538">
        <v>1000</v>
      </c>
      <c r="G1538" t="str">
        <v>MITRA 2</v>
      </c>
      <c r="H1538">
        <v>0</v>
      </c>
    </row>
    <row r="1539" spans="1:8" x14ac:dyDescent="0.35">
      <c r="A1539" s="1">
        <v>46066</v>
      </c>
      <c r="B1539">
        <v>79720978</v>
      </c>
      <c r="C1539" t="str">
        <v>CEK SALDO</v>
      </c>
      <c r="D1539">
        <v>750000</v>
      </c>
      <c r="E1539">
        <v>1</v>
      </c>
      <c r="F1539">
        <v>250</v>
      </c>
      <c r="G1539" t="str">
        <v>MITRA 2</v>
      </c>
      <c r="H1539">
        <v>0</v>
      </c>
    </row>
    <row r="1540" spans="1:8" x14ac:dyDescent="0.35">
      <c r="A1540" s="1">
        <v>46066</v>
      </c>
      <c r="B1540">
        <v>61601423</v>
      </c>
      <c r="C1540" t="str">
        <v>TRANSFER</v>
      </c>
      <c r="D1540">
        <v>0</v>
      </c>
      <c r="E1540">
        <v>1</v>
      </c>
      <c r="F1540">
        <v>1550</v>
      </c>
      <c r="G1540" t="str">
        <v>MITRA 2</v>
      </c>
      <c r="H1540">
        <v>0</v>
      </c>
    </row>
    <row r="1541" spans="1:8" x14ac:dyDescent="0.35">
      <c r="A1541" s="1">
        <v>46066</v>
      </c>
      <c r="B1541">
        <v>77155356</v>
      </c>
      <c r="C1541" t="str">
        <v>CEK SALDO</v>
      </c>
      <c r="D1541">
        <v>250000</v>
      </c>
      <c r="E1541">
        <v>1</v>
      </c>
      <c r="F1541">
        <v>1550</v>
      </c>
      <c r="G1541" t="str">
        <v>MITRA 2</v>
      </c>
      <c r="H1541">
        <v>0</v>
      </c>
    </row>
    <row r="1542" spans="1:8" x14ac:dyDescent="0.35">
      <c r="A1542" s="1">
        <v>46066</v>
      </c>
      <c r="B1542">
        <v>83555831</v>
      </c>
      <c r="C1542" t="str">
        <v>Pembayaran PLN</v>
      </c>
      <c r="D1542">
        <v>0</v>
      </c>
      <c r="E1542">
        <v>1</v>
      </c>
      <c r="F1542">
        <v>1000</v>
      </c>
      <c r="G1542" t="str">
        <v>MITRA 2</v>
      </c>
      <c r="H1542">
        <v>0</v>
      </c>
    </row>
    <row r="1543" spans="1:8" x14ac:dyDescent="0.35">
      <c r="A1543" s="1">
        <v>46066</v>
      </c>
      <c r="B1543">
        <v>77950773</v>
      </c>
      <c r="C1543" t="str">
        <v>Top Up</v>
      </c>
      <c r="D1543">
        <v>200000</v>
      </c>
      <c r="E1543">
        <v>1</v>
      </c>
      <c r="F1543">
        <v>600</v>
      </c>
      <c r="G1543" t="str">
        <v>MITRA 2</v>
      </c>
      <c r="H1543">
        <v>0</v>
      </c>
    </row>
    <row r="1544" spans="1:8" x14ac:dyDescent="0.35">
      <c r="A1544" s="1">
        <v>46066</v>
      </c>
      <c r="B1544">
        <v>61761620</v>
      </c>
      <c r="C1544" t="str">
        <v>CEK SALDO</v>
      </c>
      <c r="D1544">
        <v>100000</v>
      </c>
      <c r="E1544">
        <v>1</v>
      </c>
      <c r="F1544">
        <v>1550</v>
      </c>
      <c r="G1544" t="str">
        <v>MITRA 2</v>
      </c>
      <c r="H1544">
        <v>0</v>
      </c>
    </row>
    <row r="1545" spans="1:8" x14ac:dyDescent="0.35">
      <c r="A1545" s="1">
        <v>46066</v>
      </c>
      <c r="B1545">
        <v>88545604</v>
      </c>
      <c r="C1545" t="str">
        <v>Tarik Tunai</v>
      </c>
      <c r="D1545">
        <v>750000</v>
      </c>
      <c r="E1545">
        <v>1</v>
      </c>
      <c r="F1545">
        <v>250</v>
      </c>
      <c r="G1545" t="str">
        <v>MITRA 2</v>
      </c>
      <c r="H1545">
        <v>0</v>
      </c>
    </row>
    <row r="1546" spans="1:8" x14ac:dyDescent="0.35">
      <c r="A1546" s="1">
        <v>46066</v>
      </c>
      <c r="B1546">
        <v>80387389</v>
      </c>
      <c r="C1546" t="str">
        <v>Top Up</v>
      </c>
      <c r="D1546">
        <v>50000</v>
      </c>
      <c r="E1546">
        <v>1</v>
      </c>
      <c r="F1546">
        <v>250</v>
      </c>
      <c r="G1546" t="str">
        <v>MITRA 2</v>
      </c>
      <c r="H1546">
        <v>0</v>
      </c>
    </row>
    <row r="1547" spans="1:8" x14ac:dyDescent="0.35">
      <c r="A1547" s="1">
        <v>46066</v>
      </c>
      <c r="B1547">
        <v>91566534</v>
      </c>
      <c r="C1547" t="str">
        <v>Top Up</v>
      </c>
      <c r="D1547">
        <v>2000000</v>
      </c>
      <c r="E1547">
        <v>1</v>
      </c>
      <c r="F1547">
        <v>1000</v>
      </c>
      <c r="G1547" t="str">
        <v>MITRA 2</v>
      </c>
      <c r="H1547">
        <v>0</v>
      </c>
    </row>
    <row r="1548" spans="1:8" x14ac:dyDescent="0.35">
      <c r="A1548" s="1">
        <v>46066</v>
      </c>
      <c r="B1548">
        <v>83887735</v>
      </c>
      <c r="C1548" t="str">
        <v>CEK SALDO</v>
      </c>
      <c r="D1548">
        <v>3500000</v>
      </c>
      <c r="E1548">
        <v>1</v>
      </c>
      <c r="F1548">
        <v>600</v>
      </c>
      <c r="G1548" t="str">
        <v>MITRA 2</v>
      </c>
      <c r="H1548">
        <v>0</v>
      </c>
    </row>
    <row r="1549" spans="1:8" x14ac:dyDescent="0.35">
      <c r="A1549" s="1">
        <v>46066</v>
      </c>
      <c r="B1549">
        <v>90121611</v>
      </c>
      <c r="C1549" t="str">
        <v>Tarik Tunai</v>
      </c>
      <c r="D1549">
        <v>0</v>
      </c>
      <c r="E1549">
        <v>1</v>
      </c>
      <c r="F1549">
        <v>1000</v>
      </c>
      <c r="G1549" t="str">
        <v>MITRA 2</v>
      </c>
      <c r="H1549">
        <v>0</v>
      </c>
    </row>
    <row r="1550" spans="1:8" x14ac:dyDescent="0.35">
      <c r="A1550" s="1">
        <v>46066</v>
      </c>
      <c r="B1550">
        <v>89454371</v>
      </c>
      <c r="C1550" t="str">
        <v>CEK SALDO</v>
      </c>
      <c r="D1550">
        <v>0</v>
      </c>
      <c r="E1550">
        <v>1</v>
      </c>
      <c r="F1550">
        <v>1000</v>
      </c>
      <c r="G1550" t="str">
        <v>MITRA 2</v>
      </c>
      <c r="H1550">
        <v>0</v>
      </c>
    </row>
    <row r="1551" spans="1:8" x14ac:dyDescent="0.35">
      <c r="A1551" s="1">
        <v>46066</v>
      </c>
      <c r="B1551">
        <v>95628543</v>
      </c>
      <c r="C1551" t="str">
        <v>CEK SALDO Prima</v>
      </c>
      <c r="D1551">
        <v>250000</v>
      </c>
      <c r="E1551">
        <v>1</v>
      </c>
      <c r="F1551">
        <v>250</v>
      </c>
      <c r="G1551" t="str">
        <v>MITRA 2</v>
      </c>
      <c r="H1551">
        <v>0</v>
      </c>
    </row>
    <row r="1552" spans="1:8" x14ac:dyDescent="0.35">
      <c r="A1552" s="1">
        <v>46066</v>
      </c>
      <c r="B1552">
        <v>72849897</v>
      </c>
      <c r="C1552" t="str">
        <v>Top Up</v>
      </c>
      <c r="D1552">
        <v>1500000</v>
      </c>
      <c r="E1552">
        <v>1</v>
      </c>
      <c r="F1552">
        <v>1000</v>
      </c>
      <c r="G1552" t="str">
        <v>MITRA 2</v>
      </c>
      <c r="H1552">
        <v>0</v>
      </c>
    </row>
    <row r="1553" spans="1:8" x14ac:dyDescent="0.35">
      <c r="A1553" s="1">
        <v>46066</v>
      </c>
      <c r="B1553">
        <v>94381087</v>
      </c>
      <c r="C1553" t="str">
        <v>CEK SALDO Prima</v>
      </c>
      <c r="D1553">
        <v>50000</v>
      </c>
      <c r="E1553">
        <v>1</v>
      </c>
      <c r="F1553">
        <v>600</v>
      </c>
      <c r="G1553" t="str">
        <v>MITRA 2</v>
      </c>
      <c r="H1553">
        <v>0</v>
      </c>
    </row>
    <row r="1554" spans="1:8" x14ac:dyDescent="0.35">
      <c r="A1554" s="1">
        <v>46066</v>
      </c>
      <c r="B1554">
        <v>96167207</v>
      </c>
      <c r="C1554" t="str">
        <v>Pembelian Pulsa</v>
      </c>
      <c r="D1554">
        <v>3500000</v>
      </c>
      <c r="E1554">
        <v>1</v>
      </c>
      <c r="F1554">
        <v>1000</v>
      </c>
      <c r="G1554" t="str">
        <v>MITRA 2</v>
      </c>
      <c r="H1554">
        <v>0</v>
      </c>
    </row>
    <row r="1555" spans="1:8" x14ac:dyDescent="0.35">
      <c r="A1555" s="1">
        <v>46066</v>
      </c>
      <c r="B1555">
        <v>61816657</v>
      </c>
      <c r="C1555" t="str">
        <v>Fund Transfer</v>
      </c>
      <c r="D1555">
        <v>3500000</v>
      </c>
      <c r="E1555">
        <v>1</v>
      </c>
      <c r="F1555">
        <v>600</v>
      </c>
      <c r="G1555" t="str">
        <v>MITRA 2</v>
      </c>
      <c r="H1555">
        <v>0</v>
      </c>
    </row>
    <row r="1556" spans="1:8" x14ac:dyDescent="0.35">
      <c r="A1556" s="1">
        <v>46066</v>
      </c>
      <c r="B1556">
        <v>75183453</v>
      </c>
      <c r="C1556" t="str">
        <v>CEK SALDO Prima</v>
      </c>
      <c r="D1556">
        <v>0</v>
      </c>
      <c r="E1556">
        <v>1</v>
      </c>
      <c r="F1556">
        <v>1000</v>
      </c>
      <c r="G1556" t="str">
        <v>MITRA 2</v>
      </c>
      <c r="H1556">
        <v>0</v>
      </c>
    </row>
    <row r="1557" spans="1:8" x14ac:dyDescent="0.35">
      <c r="A1557" s="1">
        <v>46066</v>
      </c>
      <c r="B1557">
        <v>70713047</v>
      </c>
      <c r="C1557" t="str">
        <v>TRANSFER</v>
      </c>
      <c r="D1557">
        <v>5000000</v>
      </c>
      <c r="E1557">
        <v>1</v>
      </c>
      <c r="F1557">
        <v>600</v>
      </c>
      <c r="G1557" t="str">
        <v>MITRA 2</v>
      </c>
      <c r="H1557">
        <v>0</v>
      </c>
    </row>
    <row r="1558" spans="1:8" x14ac:dyDescent="0.35">
      <c r="A1558" s="1">
        <v>46066</v>
      </c>
      <c r="B1558">
        <v>88815942</v>
      </c>
      <c r="C1558" t="str">
        <v>Pembelian Pulsa</v>
      </c>
      <c r="D1558">
        <v>1500000</v>
      </c>
      <c r="E1558">
        <v>1</v>
      </c>
      <c r="F1558">
        <v>600</v>
      </c>
      <c r="G1558" t="str">
        <v>MITRA 2</v>
      </c>
      <c r="H1558">
        <v>0</v>
      </c>
    </row>
    <row r="1559" spans="1:8" x14ac:dyDescent="0.35">
      <c r="A1559" s="1">
        <v>46066</v>
      </c>
      <c r="B1559">
        <v>94305561</v>
      </c>
      <c r="C1559" t="str">
        <v>CEK SALDO Prima</v>
      </c>
      <c r="D1559">
        <v>750000</v>
      </c>
      <c r="E1559">
        <v>1</v>
      </c>
      <c r="F1559">
        <v>600</v>
      </c>
      <c r="G1559" t="str">
        <v>MITRA 2</v>
      </c>
      <c r="H1559">
        <v>0</v>
      </c>
    </row>
    <row r="1560" spans="1:8" x14ac:dyDescent="0.35">
      <c r="A1560" s="1">
        <v>46066</v>
      </c>
      <c r="B1560">
        <v>97554145</v>
      </c>
      <c r="C1560" t="str">
        <v>CEK SALDO Prima</v>
      </c>
      <c r="D1560">
        <v>0</v>
      </c>
      <c r="E1560">
        <v>1</v>
      </c>
      <c r="F1560">
        <v>1000</v>
      </c>
      <c r="G1560" t="str">
        <v>MITRA 2</v>
      </c>
      <c r="H1560">
        <v>0</v>
      </c>
    </row>
    <row r="1561" spans="1:8" x14ac:dyDescent="0.35">
      <c r="A1561" s="1">
        <v>46066</v>
      </c>
      <c r="B1561">
        <v>83978553</v>
      </c>
      <c r="C1561" t="str">
        <v>CEK SALDO</v>
      </c>
      <c r="D1561">
        <v>750000</v>
      </c>
      <c r="E1561">
        <v>1</v>
      </c>
      <c r="F1561">
        <v>250</v>
      </c>
      <c r="G1561" t="str">
        <v>MITRA 2</v>
      </c>
      <c r="H1561">
        <v>0</v>
      </c>
    </row>
    <row r="1562" spans="1:8" x14ac:dyDescent="0.35">
      <c r="A1562" s="1">
        <v>46067</v>
      </c>
      <c r="B1562">
        <v>98380462</v>
      </c>
      <c r="C1562" t="str">
        <v>Fund Transfer</v>
      </c>
      <c r="D1562">
        <v>1500000</v>
      </c>
      <c r="E1562">
        <v>1</v>
      </c>
      <c r="F1562">
        <v>250</v>
      </c>
      <c r="G1562" t="str">
        <v>MITRA 2</v>
      </c>
      <c r="H1562">
        <v>0</v>
      </c>
    </row>
    <row r="1563" spans="1:8" x14ac:dyDescent="0.35">
      <c r="A1563" s="1">
        <v>46067</v>
      </c>
      <c r="B1563">
        <v>80482631</v>
      </c>
      <c r="C1563" t="str">
        <v>Tarik Tunai</v>
      </c>
      <c r="D1563">
        <v>2000000</v>
      </c>
      <c r="E1563">
        <v>1</v>
      </c>
      <c r="F1563">
        <v>600</v>
      </c>
      <c r="G1563" t="str">
        <v>MITRA 2</v>
      </c>
      <c r="H1563">
        <v>0</v>
      </c>
    </row>
    <row r="1564" spans="1:8" x14ac:dyDescent="0.35">
      <c r="A1564" s="1">
        <v>46067</v>
      </c>
      <c r="B1564">
        <v>79898260</v>
      </c>
      <c r="C1564" t="str">
        <v>Top Up</v>
      </c>
      <c r="D1564">
        <v>1500000</v>
      </c>
      <c r="E1564">
        <v>1</v>
      </c>
      <c r="F1564">
        <v>600</v>
      </c>
      <c r="G1564" t="str">
        <v>MITRA 2</v>
      </c>
      <c r="H1564">
        <v>0</v>
      </c>
    </row>
    <row r="1565" spans="1:8" x14ac:dyDescent="0.35">
      <c r="A1565" s="1">
        <v>46067</v>
      </c>
      <c r="B1565">
        <v>95442580</v>
      </c>
      <c r="C1565" t="str">
        <v>CEK SALDO</v>
      </c>
      <c r="D1565">
        <v>0</v>
      </c>
      <c r="E1565">
        <v>1</v>
      </c>
      <c r="F1565">
        <v>1550</v>
      </c>
      <c r="G1565" t="str">
        <v>MITRA 2</v>
      </c>
      <c r="H1565">
        <v>0</v>
      </c>
    </row>
    <row r="1566" spans="1:8" x14ac:dyDescent="0.35">
      <c r="A1566" s="1">
        <v>46067</v>
      </c>
      <c r="B1566">
        <v>79812864</v>
      </c>
      <c r="C1566" t="str">
        <v>CEK SALDO</v>
      </c>
      <c r="D1566">
        <v>0</v>
      </c>
      <c r="E1566">
        <v>1</v>
      </c>
      <c r="F1566">
        <v>600</v>
      </c>
      <c r="G1566" t="str">
        <v>MITRA 2</v>
      </c>
      <c r="H1566">
        <v>0</v>
      </c>
    </row>
    <row r="1567" spans="1:8" x14ac:dyDescent="0.35">
      <c r="A1567" s="1">
        <v>46067</v>
      </c>
      <c r="B1567">
        <v>76464600</v>
      </c>
      <c r="C1567" t="str">
        <v>CEK SALDO</v>
      </c>
      <c r="D1567">
        <v>0</v>
      </c>
      <c r="E1567">
        <v>1</v>
      </c>
      <c r="F1567">
        <v>250</v>
      </c>
      <c r="G1567" t="str">
        <v>MITRA 2</v>
      </c>
      <c r="H1567">
        <v>0</v>
      </c>
    </row>
    <row r="1568" spans="1:8" x14ac:dyDescent="0.35">
      <c r="A1568" s="1">
        <v>46067</v>
      </c>
      <c r="B1568">
        <v>92252578</v>
      </c>
      <c r="C1568" t="str">
        <v>CEK SALDO</v>
      </c>
      <c r="D1568">
        <v>0</v>
      </c>
      <c r="E1568">
        <v>1</v>
      </c>
      <c r="F1568">
        <v>1550</v>
      </c>
      <c r="G1568" t="str">
        <v>MITRA 2</v>
      </c>
      <c r="H1568">
        <v>0</v>
      </c>
    </row>
    <row r="1569" spans="1:8" x14ac:dyDescent="0.35">
      <c r="A1569" s="1">
        <v>46067</v>
      </c>
      <c r="B1569">
        <v>91010751</v>
      </c>
      <c r="C1569" t="str">
        <v>CEK SALDO Prima</v>
      </c>
      <c r="D1569">
        <v>2000000</v>
      </c>
      <c r="E1569">
        <v>1</v>
      </c>
      <c r="F1569">
        <v>250</v>
      </c>
      <c r="G1569" t="str">
        <v>MITRA 2</v>
      </c>
      <c r="H1569">
        <v>0</v>
      </c>
    </row>
    <row r="1570" spans="1:8" x14ac:dyDescent="0.35">
      <c r="A1570" s="1">
        <v>46067</v>
      </c>
      <c r="B1570">
        <v>73395321</v>
      </c>
      <c r="C1570" t="str">
        <v>TRANSFER</v>
      </c>
      <c r="D1570">
        <v>100000</v>
      </c>
      <c r="E1570">
        <v>1</v>
      </c>
      <c r="F1570">
        <v>600</v>
      </c>
      <c r="G1570" t="str">
        <v>MITRA 2</v>
      </c>
      <c r="H1570">
        <v>0</v>
      </c>
    </row>
    <row r="1571" spans="1:8" x14ac:dyDescent="0.35">
      <c r="A1571" s="1">
        <v>46067</v>
      </c>
      <c r="B1571">
        <v>71992634</v>
      </c>
      <c r="C1571" t="str">
        <v>Pembelian Pulsa</v>
      </c>
      <c r="D1571">
        <v>3500000</v>
      </c>
      <c r="E1571">
        <v>1</v>
      </c>
      <c r="F1571">
        <v>600</v>
      </c>
      <c r="G1571" t="str">
        <v>MITRA 2</v>
      </c>
      <c r="H1571">
        <v>0</v>
      </c>
    </row>
    <row r="1572" spans="1:8" x14ac:dyDescent="0.35">
      <c r="A1572" s="1">
        <v>46067</v>
      </c>
      <c r="B1572">
        <v>66848558</v>
      </c>
      <c r="C1572" t="str">
        <v>TRANSFER</v>
      </c>
      <c r="D1572">
        <v>1500000</v>
      </c>
      <c r="E1572">
        <v>1</v>
      </c>
      <c r="F1572">
        <v>1000</v>
      </c>
      <c r="G1572" t="str">
        <v>MITRA 2</v>
      </c>
      <c r="H1572">
        <v>0</v>
      </c>
    </row>
    <row r="1573" spans="1:8" x14ac:dyDescent="0.35">
      <c r="A1573" s="1">
        <v>46067</v>
      </c>
      <c r="B1573">
        <v>75022506</v>
      </c>
      <c r="C1573" t="str">
        <v>TRANSFER</v>
      </c>
      <c r="D1573">
        <v>250000</v>
      </c>
      <c r="E1573">
        <v>1</v>
      </c>
      <c r="F1573">
        <v>250</v>
      </c>
      <c r="G1573" t="str">
        <v>MITRA 2</v>
      </c>
      <c r="H1573">
        <v>0</v>
      </c>
    </row>
    <row r="1574" spans="1:8" x14ac:dyDescent="0.35">
      <c r="A1574" s="1">
        <v>46067</v>
      </c>
      <c r="B1574">
        <v>63946597</v>
      </c>
      <c r="C1574" t="str">
        <v>Top Up</v>
      </c>
      <c r="D1574">
        <v>2000000</v>
      </c>
      <c r="E1574">
        <v>1</v>
      </c>
      <c r="F1574">
        <v>600</v>
      </c>
      <c r="G1574" t="str">
        <v>MITRA 2</v>
      </c>
      <c r="H1574">
        <v>0</v>
      </c>
    </row>
    <row r="1575" spans="1:8" x14ac:dyDescent="0.35">
      <c r="A1575" s="1">
        <v>46067</v>
      </c>
      <c r="B1575">
        <v>93956123</v>
      </c>
      <c r="C1575" t="str">
        <v>TRANSFER</v>
      </c>
      <c r="D1575">
        <v>0</v>
      </c>
      <c r="E1575">
        <v>1</v>
      </c>
      <c r="F1575">
        <v>1550</v>
      </c>
      <c r="G1575" t="str">
        <v>MITRA 2</v>
      </c>
      <c r="H1575">
        <v>0</v>
      </c>
    </row>
    <row r="1576" spans="1:8" x14ac:dyDescent="0.35">
      <c r="A1576" s="1">
        <v>46067</v>
      </c>
      <c r="B1576">
        <v>72840501</v>
      </c>
      <c r="C1576" t="str">
        <v>TRANSFER</v>
      </c>
      <c r="D1576">
        <v>1500000</v>
      </c>
      <c r="E1576">
        <v>1</v>
      </c>
      <c r="F1576">
        <v>600</v>
      </c>
      <c r="G1576" t="str">
        <v>MITRA 2</v>
      </c>
      <c r="H1576">
        <v>0</v>
      </c>
    </row>
    <row r="1577" spans="1:8" x14ac:dyDescent="0.35">
      <c r="A1577" s="1">
        <v>46067</v>
      </c>
      <c r="B1577">
        <v>91904797</v>
      </c>
      <c r="C1577" t="str">
        <v>CEK SALDO</v>
      </c>
      <c r="D1577">
        <v>1000000</v>
      </c>
      <c r="E1577">
        <v>1</v>
      </c>
      <c r="F1577">
        <v>1000</v>
      </c>
      <c r="G1577" t="str">
        <v>MITRA 2</v>
      </c>
      <c r="H1577">
        <v>0</v>
      </c>
    </row>
    <row r="1578" spans="1:8" x14ac:dyDescent="0.35">
      <c r="A1578" s="1">
        <v>46067</v>
      </c>
      <c r="B1578">
        <v>69134427</v>
      </c>
      <c r="C1578" t="str">
        <v>CEK SALDO</v>
      </c>
      <c r="D1578">
        <v>0</v>
      </c>
      <c r="E1578">
        <v>1</v>
      </c>
      <c r="F1578">
        <v>1000</v>
      </c>
      <c r="G1578" t="str">
        <v>MITRA 2</v>
      </c>
      <c r="H1578">
        <v>0</v>
      </c>
    </row>
    <row r="1579" spans="1:8" x14ac:dyDescent="0.35">
      <c r="A1579" s="1">
        <v>46067</v>
      </c>
      <c r="B1579">
        <v>79211777</v>
      </c>
      <c r="C1579" t="str">
        <v>Pembelian Pulsa</v>
      </c>
      <c r="D1579">
        <v>500000</v>
      </c>
      <c r="E1579">
        <v>1</v>
      </c>
      <c r="F1579">
        <v>600</v>
      </c>
      <c r="G1579" t="str">
        <v>MITRA 2</v>
      </c>
      <c r="H1579">
        <v>0</v>
      </c>
    </row>
    <row r="1580" spans="1:8" x14ac:dyDescent="0.35">
      <c r="A1580" s="1">
        <v>46067</v>
      </c>
      <c r="B1580">
        <v>84942158</v>
      </c>
      <c r="C1580" t="str">
        <v>CEK SALDO Prima</v>
      </c>
      <c r="D1580">
        <v>1500000</v>
      </c>
      <c r="E1580">
        <v>1</v>
      </c>
      <c r="F1580">
        <v>250</v>
      </c>
      <c r="G1580" t="str">
        <v>MITRA 2</v>
      </c>
      <c r="H1580">
        <v>0</v>
      </c>
    </row>
    <row r="1581" spans="1:8" x14ac:dyDescent="0.35">
      <c r="A1581" s="1">
        <v>46067</v>
      </c>
      <c r="B1581">
        <v>96076536</v>
      </c>
      <c r="C1581" t="str">
        <v>CEK SALDO</v>
      </c>
      <c r="D1581">
        <v>50000</v>
      </c>
      <c r="E1581">
        <v>1</v>
      </c>
      <c r="F1581">
        <v>1000</v>
      </c>
      <c r="G1581" t="str">
        <v>MITRA 2</v>
      </c>
      <c r="H1581">
        <v>0</v>
      </c>
    </row>
    <row r="1582" spans="1:8" x14ac:dyDescent="0.35">
      <c r="A1582" s="1">
        <v>46067</v>
      </c>
      <c r="B1582">
        <v>95986460</v>
      </c>
      <c r="C1582" t="str">
        <v>Tarik Tunai</v>
      </c>
      <c r="D1582">
        <v>1000000</v>
      </c>
      <c r="E1582">
        <v>1</v>
      </c>
      <c r="F1582">
        <v>1550</v>
      </c>
      <c r="G1582" t="str">
        <v>MITRA 2</v>
      </c>
      <c r="H1582">
        <v>0</v>
      </c>
    </row>
    <row r="1583" spans="1:8" x14ac:dyDescent="0.35">
      <c r="A1583" s="1">
        <v>46067</v>
      </c>
      <c r="B1583">
        <v>85403237</v>
      </c>
      <c r="C1583" t="str">
        <v>Top Up</v>
      </c>
      <c r="D1583">
        <v>500000</v>
      </c>
      <c r="E1583">
        <v>1</v>
      </c>
      <c r="F1583">
        <v>1550</v>
      </c>
      <c r="G1583" t="str">
        <v>MITRA 2</v>
      </c>
      <c r="H1583">
        <v>0</v>
      </c>
    </row>
    <row r="1584" spans="1:8" x14ac:dyDescent="0.35">
      <c r="A1584" s="1">
        <v>46067</v>
      </c>
      <c r="B1584">
        <v>93187762</v>
      </c>
      <c r="C1584" t="str">
        <v>Pembayaran PLN</v>
      </c>
      <c r="D1584">
        <v>100000</v>
      </c>
      <c r="E1584">
        <v>1</v>
      </c>
      <c r="F1584">
        <v>1550</v>
      </c>
      <c r="G1584" t="str">
        <v>MITRA 2</v>
      </c>
      <c r="H1584">
        <v>0</v>
      </c>
    </row>
    <row r="1585" spans="1:8" x14ac:dyDescent="0.35">
      <c r="A1585" s="1">
        <v>46067</v>
      </c>
      <c r="B1585">
        <v>74125493</v>
      </c>
      <c r="C1585" t="str">
        <v>Pembayaran PLN</v>
      </c>
      <c r="D1585">
        <v>0</v>
      </c>
      <c r="E1585">
        <v>1</v>
      </c>
      <c r="F1585">
        <v>1000</v>
      </c>
      <c r="G1585" t="str">
        <v>MITRA 2</v>
      </c>
      <c r="H1585">
        <v>0</v>
      </c>
    </row>
    <row r="1586" spans="1:8" x14ac:dyDescent="0.35">
      <c r="A1586" s="1">
        <v>46067</v>
      </c>
      <c r="B1586">
        <v>96384290</v>
      </c>
      <c r="C1586" t="str">
        <v>Fund Transfer</v>
      </c>
      <c r="D1586">
        <v>200000</v>
      </c>
      <c r="E1586">
        <v>1</v>
      </c>
      <c r="F1586">
        <v>1000</v>
      </c>
      <c r="G1586" t="str">
        <v>MITRA 2</v>
      </c>
      <c r="H1586">
        <v>0</v>
      </c>
    </row>
    <row r="1587" spans="1:8" x14ac:dyDescent="0.35">
      <c r="A1587" s="1">
        <v>46067</v>
      </c>
      <c r="B1587">
        <v>74742288</v>
      </c>
      <c r="C1587" t="str">
        <v>CEK SALDO Prima</v>
      </c>
      <c r="D1587">
        <v>0</v>
      </c>
      <c r="E1587">
        <v>1</v>
      </c>
      <c r="F1587">
        <v>250</v>
      </c>
      <c r="G1587" t="str">
        <v>MITRA 2</v>
      </c>
      <c r="H1587">
        <v>0</v>
      </c>
    </row>
    <row r="1588" spans="1:8" x14ac:dyDescent="0.35">
      <c r="A1588" s="1">
        <v>46067</v>
      </c>
      <c r="B1588">
        <v>94987123</v>
      </c>
      <c r="C1588" t="str">
        <v>CEK SALDO</v>
      </c>
      <c r="D1588">
        <v>0</v>
      </c>
      <c r="E1588">
        <v>1</v>
      </c>
      <c r="F1588">
        <v>250</v>
      </c>
      <c r="G1588" t="str">
        <v>MITRA 2</v>
      </c>
      <c r="H1588">
        <v>0</v>
      </c>
    </row>
    <row r="1589" spans="1:8" x14ac:dyDescent="0.35">
      <c r="A1589" s="1">
        <v>46067</v>
      </c>
      <c r="B1589">
        <v>90064208</v>
      </c>
      <c r="C1589" t="str">
        <v>CEK SALDO Prima</v>
      </c>
      <c r="D1589">
        <v>200000</v>
      </c>
      <c r="E1589">
        <v>1</v>
      </c>
      <c r="F1589">
        <v>1000</v>
      </c>
      <c r="G1589" t="str">
        <v>MITRA 2</v>
      </c>
      <c r="H1589">
        <v>0</v>
      </c>
    </row>
    <row r="1590" spans="1:8" x14ac:dyDescent="0.35">
      <c r="A1590" s="1">
        <v>46067</v>
      </c>
      <c r="B1590">
        <v>71098963</v>
      </c>
      <c r="C1590" t="str">
        <v>Top Up</v>
      </c>
      <c r="D1590">
        <v>100000</v>
      </c>
      <c r="E1590">
        <v>1</v>
      </c>
      <c r="F1590">
        <v>1550</v>
      </c>
      <c r="G1590" t="str">
        <v>MITRA 2</v>
      </c>
      <c r="H1590">
        <v>0</v>
      </c>
    </row>
    <row r="1591" spans="1:8" x14ac:dyDescent="0.35">
      <c r="A1591" s="1">
        <v>46067</v>
      </c>
      <c r="B1591">
        <v>96749893</v>
      </c>
      <c r="C1591" t="str">
        <v>Tarik Tunai</v>
      </c>
      <c r="D1591">
        <v>5000000</v>
      </c>
      <c r="E1591">
        <v>1</v>
      </c>
      <c r="F1591">
        <v>250</v>
      </c>
      <c r="G1591" t="str">
        <v>MITRA 2</v>
      </c>
      <c r="H1591">
        <v>0</v>
      </c>
    </row>
    <row r="1592" spans="1:8" x14ac:dyDescent="0.35">
      <c r="A1592" s="1">
        <v>46067</v>
      </c>
      <c r="B1592">
        <v>84101801</v>
      </c>
      <c r="C1592" t="str">
        <v>Tarik Tunai</v>
      </c>
      <c r="D1592">
        <v>750000</v>
      </c>
      <c r="E1592">
        <v>1</v>
      </c>
      <c r="F1592">
        <v>250</v>
      </c>
      <c r="G1592" t="str">
        <v>MITRA 2</v>
      </c>
      <c r="H1592">
        <v>0</v>
      </c>
    </row>
    <row r="1593" spans="1:8" x14ac:dyDescent="0.35">
      <c r="A1593" s="1">
        <v>46067</v>
      </c>
      <c r="B1593">
        <v>63634391</v>
      </c>
      <c r="C1593" t="str">
        <v>Top Up</v>
      </c>
      <c r="D1593">
        <v>0</v>
      </c>
      <c r="E1593">
        <v>1</v>
      </c>
      <c r="F1593">
        <v>1550</v>
      </c>
      <c r="G1593" t="str">
        <v>MITRA 2</v>
      </c>
      <c r="H1593">
        <v>0</v>
      </c>
    </row>
    <row r="1594" spans="1:8" x14ac:dyDescent="0.35">
      <c r="A1594" s="1">
        <v>46067</v>
      </c>
      <c r="B1594">
        <v>89857011</v>
      </c>
      <c r="C1594" t="str">
        <v>TRANSFER</v>
      </c>
      <c r="D1594">
        <v>0</v>
      </c>
      <c r="E1594">
        <v>1</v>
      </c>
      <c r="F1594">
        <v>600</v>
      </c>
      <c r="G1594" t="str">
        <v>MITRA 2</v>
      </c>
      <c r="H1594">
        <v>0</v>
      </c>
    </row>
    <row r="1595" spans="1:8" x14ac:dyDescent="0.35">
      <c r="A1595" s="1">
        <v>46067</v>
      </c>
      <c r="B1595">
        <v>68621177</v>
      </c>
      <c r="C1595" t="str">
        <v>Top Up</v>
      </c>
      <c r="D1595">
        <v>3500000</v>
      </c>
      <c r="E1595">
        <v>1</v>
      </c>
      <c r="F1595">
        <v>1000</v>
      </c>
      <c r="G1595" t="str">
        <v>MITRA 2</v>
      </c>
      <c r="H1595">
        <v>0</v>
      </c>
    </row>
    <row r="1596" spans="1:8" x14ac:dyDescent="0.35">
      <c r="A1596" s="1">
        <v>46067</v>
      </c>
      <c r="B1596">
        <v>97063486</v>
      </c>
      <c r="C1596" t="str">
        <v>TRANSFER</v>
      </c>
      <c r="D1596">
        <v>250000</v>
      </c>
      <c r="E1596">
        <v>1</v>
      </c>
      <c r="F1596">
        <v>1550</v>
      </c>
      <c r="G1596" t="str">
        <v>MITRA 2</v>
      </c>
      <c r="H1596">
        <v>0</v>
      </c>
    </row>
    <row r="1597" spans="1:8" x14ac:dyDescent="0.35">
      <c r="A1597" s="1">
        <v>46067</v>
      </c>
      <c r="B1597">
        <v>66440254</v>
      </c>
      <c r="C1597" t="str">
        <v>Top Up</v>
      </c>
      <c r="D1597">
        <v>500000</v>
      </c>
      <c r="E1597">
        <v>1</v>
      </c>
      <c r="F1597">
        <v>1000</v>
      </c>
      <c r="G1597" t="str">
        <v>MITRA 2</v>
      </c>
      <c r="H1597">
        <v>0</v>
      </c>
    </row>
    <row r="1598" spans="1:8" x14ac:dyDescent="0.35">
      <c r="A1598" s="1">
        <v>46067</v>
      </c>
      <c r="B1598">
        <v>63139539</v>
      </c>
      <c r="C1598" t="str">
        <v>TRANSFER</v>
      </c>
      <c r="D1598">
        <v>3500000</v>
      </c>
      <c r="E1598">
        <v>1</v>
      </c>
      <c r="F1598">
        <v>600</v>
      </c>
      <c r="G1598" t="str">
        <v>MITRA 2</v>
      </c>
      <c r="H1598">
        <v>0</v>
      </c>
    </row>
    <row r="1599" spans="1:8" x14ac:dyDescent="0.35">
      <c r="A1599" s="1">
        <v>46067</v>
      </c>
      <c r="B1599">
        <v>89743801</v>
      </c>
      <c r="C1599" t="str">
        <v>Fund Transfer</v>
      </c>
      <c r="D1599">
        <v>0</v>
      </c>
      <c r="E1599">
        <v>1</v>
      </c>
      <c r="F1599">
        <v>1550</v>
      </c>
      <c r="G1599" t="str">
        <v>MITRA 2</v>
      </c>
      <c r="H1599">
        <v>0</v>
      </c>
    </row>
    <row r="1600" spans="1:8" x14ac:dyDescent="0.35">
      <c r="A1600" s="1">
        <v>46067</v>
      </c>
      <c r="B1600">
        <v>97561103</v>
      </c>
      <c r="C1600" t="str">
        <v>Fund Transfer</v>
      </c>
      <c r="D1600">
        <v>250000</v>
      </c>
      <c r="E1600">
        <v>1</v>
      </c>
      <c r="F1600">
        <v>1550</v>
      </c>
      <c r="G1600" t="str">
        <v>MITRA 2</v>
      </c>
      <c r="H1600">
        <v>0</v>
      </c>
    </row>
    <row r="1601" spans="1:8" x14ac:dyDescent="0.35">
      <c r="A1601" s="1">
        <v>46067</v>
      </c>
      <c r="B1601">
        <v>74212119</v>
      </c>
      <c r="C1601" t="str">
        <v>CEK SALDO Prima</v>
      </c>
      <c r="D1601">
        <v>50000</v>
      </c>
      <c r="E1601">
        <v>1</v>
      </c>
      <c r="F1601">
        <v>250</v>
      </c>
      <c r="G1601" t="str">
        <v>MITRA 2</v>
      </c>
      <c r="H1601">
        <v>0</v>
      </c>
    </row>
    <row r="1602" spans="1:8" x14ac:dyDescent="0.35">
      <c r="A1602" s="1">
        <v>46067</v>
      </c>
      <c r="B1602">
        <v>85142262</v>
      </c>
      <c r="C1602" t="str">
        <v>Pembelian Pulsa</v>
      </c>
      <c r="D1602">
        <v>0</v>
      </c>
      <c r="E1602">
        <v>1</v>
      </c>
      <c r="F1602">
        <v>1000</v>
      </c>
      <c r="G1602" t="str">
        <v>MITRA 2</v>
      </c>
      <c r="H1602">
        <v>0</v>
      </c>
    </row>
    <row r="1603" spans="1:8" x14ac:dyDescent="0.35">
      <c r="A1603" s="1">
        <v>46067</v>
      </c>
      <c r="B1603">
        <v>82445173</v>
      </c>
      <c r="C1603" t="str">
        <v>TRANSFER</v>
      </c>
      <c r="D1603">
        <v>750000</v>
      </c>
      <c r="E1603">
        <v>1</v>
      </c>
      <c r="F1603">
        <v>1000</v>
      </c>
      <c r="G1603" t="str">
        <v>MITRA 2</v>
      </c>
      <c r="H1603">
        <v>0</v>
      </c>
    </row>
    <row r="1604" spans="1:8" x14ac:dyDescent="0.35">
      <c r="A1604" s="1">
        <v>46067</v>
      </c>
      <c r="B1604">
        <v>68601664</v>
      </c>
      <c r="C1604" t="str">
        <v>Pembelian Pulsa</v>
      </c>
      <c r="D1604">
        <v>750000</v>
      </c>
      <c r="E1604">
        <v>1</v>
      </c>
      <c r="F1604">
        <v>250</v>
      </c>
      <c r="G1604" t="str">
        <v>MITRA 2</v>
      </c>
      <c r="H1604">
        <v>0</v>
      </c>
    </row>
    <row r="1605" spans="1:8" x14ac:dyDescent="0.35">
      <c r="A1605" s="1">
        <v>46067</v>
      </c>
      <c r="B1605">
        <v>97015336</v>
      </c>
      <c r="C1605" t="str">
        <v>CEK SALDO</v>
      </c>
      <c r="D1605">
        <v>0</v>
      </c>
      <c r="E1605">
        <v>1</v>
      </c>
      <c r="F1605">
        <v>250</v>
      </c>
      <c r="G1605" t="str">
        <v>MITRA 2</v>
      </c>
      <c r="H1605">
        <v>0</v>
      </c>
    </row>
    <row r="1606" spans="1:8" x14ac:dyDescent="0.35">
      <c r="A1606" s="1">
        <v>46067</v>
      </c>
      <c r="B1606">
        <v>65463589</v>
      </c>
      <c r="C1606" t="str">
        <v>CEK SALDO Prima</v>
      </c>
      <c r="D1606">
        <v>250000</v>
      </c>
      <c r="E1606">
        <v>1</v>
      </c>
      <c r="F1606">
        <v>1550</v>
      </c>
      <c r="G1606" t="str">
        <v>MITRA 2</v>
      </c>
      <c r="H1606">
        <v>0</v>
      </c>
    </row>
    <row r="1607" spans="1:8" x14ac:dyDescent="0.35">
      <c r="A1607" s="1">
        <v>46067</v>
      </c>
      <c r="B1607">
        <v>75300087</v>
      </c>
      <c r="C1607" t="str">
        <v>Top Up</v>
      </c>
      <c r="D1607">
        <v>1000000</v>
      </c>
      <c r="E1607">
        <v>1</v>
      </c>
      <c r="F1607">
        <v>600</v>
      </c>
      <c r="G1607" t="str">
        <v>MITRA 2</v>
      </c>
      <c r="H1607">
        <v>0</v>
      </c>
    </row>
    <row r="1608" spans="1:8" x14ac:dyDescent="0.35">
      <c r="A1608" s="1">
        <v>46067</v>
      </c>
      <c r="B1608">
        <v>63095017</v>
      </c>
      <c r="C1608" t="str">
        <v>Pembayaran PLN</v>
      </c>
      <c r="D1608">
        <v>500000</v>
      </c>
      <c r="E1608">
        <v>1</v>
      </c>
      <c r="F1608">
        <v>1550</v>
      </c>
      <c r="G1608" t="str">
        <v>MITRA 2</v>
      </c>
      <c r="H1608">
        <v>0</v>
      </c>
    </row>
    <row r="1609" spans="1:8" x14ac:dyDescent="0.35">
      <c r="A1609" s="1">
        <v>46067</v>
      </c>
      <c r="B1609">
        <v>81872467</v>
      </c>
      <c r="C1609" t="str">
        <v>CEK SALDO</v>
      </c>
      <c r="D1609">
        <v>1500000</v>
      </c>
      <c r="E1609">
        <v>1</v>
      </c>
      <c r="F1609">
        <v>1000</v>
      </c>
      <c r="G1609" t="str">
        <v>MITRA 2</v>
      </c>
      <c r="H1609">
        <v>0</v>
      </c>
    </row>
    <row r="1610" spans="1:8" x14ac:dyDescent="0.35">
      <c r="A1610" s="1">
        <v>46067</v>
      </c>
      <c r="B1610">
        <v>69518846</v>
      </c>
      <c r="C1610" t="str">
        <v>CEK SALDO Prima</v>
      </c>
      <c r="D1610">
        <v>200000</v>
      </c>
      <c r="E1610">
        <v>1</v>
      </c>
      <c r="F1610">
        <v>600</v>
      </c>
      <c r="G1610" t="str">
        <v>MITRA 2</v>
      </c>
      <c r="H1610">
        <v>0</v>
      </c>
    </row>
    <row r="1611" spans="1:8" x14ac:dyDescent="0.35">
      <c r="A1611" s="1">
        <v>46067</v>
      </c>
      <c r="B1611">
        <v>78212437</v>
      </c>
      <c r="C1611" t="str">
        <v>Top Up</v>
      </c>
      <c r="D1611">
        <v>50000</v>
      </c>
      <c r="E1611">
        <v>1</v>
      </c>
      <c r="F1611">
        <v>1000</v>
      </c>
      <c r="G1611" t="str">
        <v>MITRA 2</v>
      </c>
      <c r="H1611">
        <v>0</v>
      </c>
    </row>
    <row r="1612" spans="1:8" x14ac:dyDescent="0.35">
      <c r="A1612" s="1">
        <v>46067</v>
      </c>
      <c r="B1612">
        <v>81686870</v>
      </c>
      <c r="C1612" t="str">
        <v>CEK SALDO Prima</v>
      </c>
      <c r="D1612">
        <v>1500000</v>
      </c>
      <c r="E1612">
        <v>1</v>
      </c>
      <c r="F1612">
        <v>600</v>
      </c>
      <c r="G1612" t="str">
        <v>MITRA 2</v>
      </c>
      <c r="H1612">
        <v>0</v>
      </c>
    </row>
    <row r="1613" spans="1:8" x14ac:dyDescent="0.35">
      <c r="A1613" s="1">
        <v>46067</v>
      </c>
      <c r="B1613">
        <v>85612172</v>
      </c>
      <c r="C1613" t="str">
        <v>Pembayaran PLN</v>
      </c>
      <c r="D1613">
        <v>500000</v>
      </c>
      <c r="E1613">
        <v>1</v>
      </c>
      <c r="F1613">
        <v>1000</v>
      </c>
      <c r="G1613" t="str">
        <v>MITRA 2</v>
      </c>
      <c r="H1613">
        <v>0</v>
      </c>
    </row>
    <row r="1614" spans="1:8" x14ac:dyDescent="0.35">
      <c r="A1614" s="1">
        <v>46067</v>
      </c>
      <c r="B1614">
        <v>75476775</v>
      </c>
      <c r="C1614" t="str">
        <v>Top Up</v>
      </c>
      <c r="D1614">
        <v>250000</v>
      </c>
      <c r="E1614">
        <v>1</v>
      </c>
      <c r="F1614">
        <v>600</v>
      </c>
      <c r="G1614" t="str">
        <v>MITRA 2</v>
      </c>
      <c r="H1614">
        <v>0</v>
      </c>
    </row>
    <row r="1615" spans="1:8" x14ac:dyDescent="0.35">
      <c r="A1615" s="1">
        <v>46067</v>
      </c>
      <c r="B1615">
        <v>61964743</v>
      </c>
      <c r="C1615" t="str">
        <v>TRANSFER</v>
      </c>
      <c r="D1615">
        <v>0</v>
      </c>
      <c r="E1615">
        <v>1</v>
      </c>
      <c r="F1615">
        <v>250</v>
      </c>
      <c r="G1615" t="str">
        <v>MITRA 2</v>
      </c>
      <c r="H1615">
        <v>0</v>
      </c>
    </row>
    <row r="1616" spans="1:8" x14ac:dyDescent="0.35">
      <c r="A1616" s="1">
        <v>46067</v>
      </c>
      <c r="B1616">
        <v>89617793</v>
      </c>
      <c r="C1616" t="str">
        <v>CEK SALDO</v>
      </c>
      <c r="D1616">
        <v>2000000</v>
      </c>
      <c r="E1616">
        <v>1</v>
      </c>
      <c r="F1616">
        <v>250</v>
      </c>
      <c r="G1616" t="str">
        <v>MITRA 2</v>
      </c>
      <c r="H1616">
        <v>0</v>
      </c>
    </row>
    <row r="1617" spans="1:8" x14ac:dyDescent="0.35">
      <c r="A1617" s="1">
        <v>46067</v>
      </c>
      <c r="B1617">
        <v>94713120</v>
      </c>
      <c r="C1617" t="str">
        <v>Fund Transfer</v>
      </c>
      <c r="D1617">
        <v>750000</v>
      </c>
      <c r="E1617">
        <v>1</v>
      </c>
      <c r="F1617">
        <v>250</v>
      </c>
      <c r="G1617" t="str">
        <v>MITRA 2</v>
      </c>
      <c r="H1617">
        <v>0</v>
      </c>
    </row>
    <row r="1618" spans="1:8" x14ac:dyDescent="0.35">
      <c r="A1618" s="1">
        <v>46067</v>
      </c>
      <c r="B1618">
        <v>80248786</v>
      </c>
      <c r="C1618" t="str">
        <v>Fund Transfer</v>
      </c>
      <c r="D1618">
        <v>3500000</v>
      </c>
      <c r="E1618">
        <v>1</v>
      </c>
      <c r="F1618">
        <v>1550</v>
      </c>
      <c r="G1618" t="str">
        <v>MITRA 2</v>
      </c>
      <c r="H1618">
        <v>0</v>
      </c>
    </row>
    <row r="1619" spans="1:8" x14ac:dyDescent="0.35">
      <c r="A1619" s="1">
        <v>46067</v>
      </c>
      <c r="B1619">
        <v>92799025</v>
      </c>
      <c r="C1619" t="str">
        <v>CEK SALDO Prima</v>
      </c>
      <c r="D1619">
        <v>1500000</v>
      </c>
      <c r="E1619">
        <v>1</v>
      </c>
      <c r="F1619">
        <v>600</v>
      </c>
      <c r="G1619" t="str">
        <v>MITRA 2</v>
      </c>
      <c r="H1619">
        <v>0</v>
      </c>
    </row>
    <row r="1620" spans="1:8" x14ac:dyDescent="0.35">
      <c r="A1620" s="1">
        <v>46067</v>
      </c>
      <c r="B1620">
        <v>99908727</v>
      </c>
      <c r="C1620" t="str">
        <v>Fund Transfer</v>
      </c>
      <c r="D1620">
        <v>3500000</v>
      </c>
      <c r="E1620">
        <v>1</v>
      </c>
      <c r="F1620">
        <v>600</v>
      </c>
      <c r="G1620" t="str">
        <v>MITRA 2</v>
      </c>
      <c r="H1620">
        <v>0</v>
      </c>
    </row>
    <row r="1621" spans="1:8" x14ac:dyDescent="0.35">
      <c r="A1621" s="1">
        <v>46067</v>
      </c>
      <c r="B1621">
        <v>92119814</v>
      </c>
      <c r="C1621" t="str">
        <v>TRANSFER</v>
      </c>
      <c r="D1621">
        <v>1500000</v>
      </c>
      <c r="E1621">
        <v>1</v>
      </c>
      <c r="F1621">
        <v>250</v>
      </c>
      <c r="G1621" t="str">
        <v>MITRA 2</v>
      </c>
      <c r="H1621">
        <v>0</v>
      </c>
    </row>
    <row r="1622" spans="1:8" x14ac:dyDescent="0.35">
      <c r="A1622" s="1">
        <v>46067</v>
      </c>
      <c r="B1622">
        <v>83947383</v>
      </c>
      <c r="C1622" t="str">
        <v>Pembelian Pulsa</v>
      </c>
      <c r="D1622">
        <v>250000</v>
      </c>
      <c r="E1622">
        <v>1</v>
      </c>
      <c r="F1622">
        <v>1000</v>
      </c>
      <c r="G1622" t="str">
        <v>MITRA 2</v>
      </c>
      <c r="H1622">
        <v>0</v>
      </c>
    </row>
    <row r="1623" spans="1:8" x14ac:dyDescent="0.35">
      <c r="A1623" s="1">
        <v>46067</v>
      </c>
      <c r="B1623">
        <v>86928172</v>
      </c>
      <c r="C1623" t="str">
        <v>Fund Transfer</v>
      </c>
      <c r="D1623">
        <v>3500000</v>
      </c>
      <c r="E1623">
        <v>1</v>
      </c>
      <c r="F1623">
        <v>250</v>
      </c>
      <c r="G1623" t="str">
        <v>MITRA 2</v>
      </c>
      <c r="H1623">
        <v>0</v>
      </c>
    </row>
    <row r="1624" spans="1:8" x14ac:dyDescent="0.35">
      <c r="A1624" s="1">
        <v>46067</v>
      </c>
      <c r="B1624">
        <v>85922647</v>
      </c>
      <c r="C1624" t="str">
        <v>CEK SALDO Prima</v>
      </c>
      <c r="D1624">
        <v>1000000</v>
      </c>
      <c r="E1624">
        <v>1</v>
      </c>
      <c r="F1624">
        <v>1000</v>
      </c>
      <c r="G1624" t="str">
        <v>MITRA 2</v>
      </c>
      <c r="H1624">
        <v>0</v>
      </c>
    </row>
    <row r="1625" spans="1:8" x14ac:dyDescent="0.35">
      <c r="A1625" s="1">
        <v>46067</v>
      </c>
      <c r="B1625">
        <v>87069878</v>
      </c>
      <c r="C1625" t="str">
        <v>CEK SALDO Prima</v>
      </c>
      <c r="D1625">
        <v>3500000</v>
      </c>
      <c r="E1625">
        <v>1</v>
      </c>
      <c r="F1625">
        <v>1550</v>
      </c>
      <c r="G1625" t="str">
        <v>MITRA 2</v>
      </c>
      <c r="H1625">
        <v>0</v>
      </c>
    </row>
    <row r="1626" spans="1:8" x14ac:dyDescent="0.35">
      <c r="A1626" s="1">
        <v>46067</v>
      </c>
      <c r="B1626">
        <v>77918047</v>
      </c>
      <c r="C1626" t="str">
        <v>Pembelian Pulsa</v>
      </c>
      <c r="D1626">
        <v>500000</v>
      </c>
      <c r="E1626">
        <v>1</v>
      </c>
      <c r="F1626">
        <v>1550</v>
      </c>
      <c r="G1626" t="str">
        <v>MITRA 2</v>
      </c>
      <c r="H1626">
        <v>0</v>
      </c>
    </row>
    <row r="1627" spans="1:8" x14ac:dyDescent="0.35">
      <c r="A1627" s="1">
        <v>46067</v>
      </c>
      <c r="B1627">
        <v>79607546</v>
      </c>
      <c r="C1627" t="str">
        <v>Top Up</v>
      </c>
      <c r="D1627">
        <v>3500000</v>
      </c>
      <c r="E1627">
        <v>1</v>
      </c>
      <c r="F1627">
        <v>600</v>
      </c>
      <c r="G1627" t="str">
        <v>MITRA 2</v>
      </c>
      <c r="H1627">
        <v>0</v>
      </c>
    </row>
    <row r="1628" spans="1:8" x14ac:dyDescent="0.35">
      <c r="A1628" s="1">
        <v>46067</v>
      </c>
      <c r="B1628">
        <v>76301088</v>
      </c>
      <c r="C1628" t="str">
        <v>Fund Transfer</v>
      </c>
      <c r="D1628">
        <v>5000000</v>
      </c>
      <c r="E1628">
        <v>1</v>
      </c>
      <c r="F1628">
        <v>600</v>
      </c>
      <c r="G1628" t="str">
        <v>MITRA 2</v>
      </c>
      <c r="H1628">
        <v>0</v>
      </c>
    </row>
    <row r="1629" spans="1:8" x14ac:dyDescent="0.35">
      <c r="A1629" s="1">
        <v>46067</v>
      </c>
      <c r="B1629">
        <v>79403646</v>
      </c>
      <c r="C1629" t="str">
        <v>Pembelian Pulsa</v>
      </c>
      <c r="D1629">
        <v>0</v>
      </c>
      <c r="E1629">
        <v>1</v>
      </c>
      <c r="F1629">
        <v>250</v>
      </c>
      <c r="G1629" t="str">
        <v>MITRA 2</v>
      </c>
      <c r="H1629">
        <v>0</v>
      </c>
    </row>
    <row r="1630" spans="1:8" x14ac:dyDescent="0.35">
      <c r="A1630" s="1">
        <v>46067</v>
      </c>
      <c r="B1630">
        <v>84438336</v>
      </c>
      <c r="C1630" t="str">
        <v>TRANSFER</v>
      </c>
      <c r="D1630">
        <v>250000</v>
      </c>
      <c r="E1630">
        <v>1</v>
      </c>
      <c r="F1630">
        <v>1000</v>
      </c>
      <c r="G1630" t="str">
        <v>MITRA 2</v>
      </c>
      <c r="H1630">
        <v>0</v>
      </c>
    </row>
    <row r="1631" spans="1:8" x14ac:dyDescent="0.35">
      <c r="A1631" s="1">
        <v>46067</v>
      </c>
      <c r="B1631">
        <v>85771501</v>
      </c>
      <c r="C1631" t="str">
        <v>Fund Transfer</v>
      </c>
      <c r="D1631">
        <v>3500000</v>
      </c>
      <c r="E1631">
        <v>1</v>
      </c>
      <c r="F1631">
        <v>1550</v>
      </c>
      <c r="G1631" t="str">
        <v>MITRA 2</v>
      </c>
      <c r="H1631">
        <v>0</v>
      </c>
    </row>
    <row r="1632" spans="1:8" x14ac:dyDescent="0.35">
      <c r="A1632" s="1">
        <v>46067</v>
      </c>
      <c r="B1632">
        <v>64461368</v>
      </c>
      <c r="C1632" t="str">
        <v>CEK SALDO Prima</v>
      </c>
      <c r="D1632">
        <v>250000</v>
      </c>
      <c r="E1632">
        <v>1</v>
      </c>
      <c r="F1632">
        <v>1000</v>
      </c>
      <c r="G1632" t="str">
        <v>MITRA 2</v>
      </c>
      <c r="H1632">
        <v>0</v>
      </c>
    </row>
    <row r="1633" spans="1:8" x14ac:dyDescent="0.35">
      <c r="A1633" s="1">
        <v>46067</v>
      </c>
      <c r="B1633">
        <v>73602739</v>
      </c>
      <c r="C1633" t="str">
        <v>Pembelian Pulsa</v>
      </c>
      <c r="D1633">
        <v>5000000</v>
      </c>
      <c r="E1633">
        <v>1</v>
      </c>
      <c r="F1633">
        <v>600</v>
      </c>
      <c r="G1633" t="str">
        <v>MITRA 2</v>
      </c>
      <c r="H1633">
        <v>0</v>
      </c>
    </row>
    <row r="1634" spans="1:8" x14ac:dyDescent="0.35">
      <c r="A1634" s="1">
        <v>46067</v>
      </c>
      <c r="B1634">
        <v>69312340</v>
      </c>
      <c r="C1634" t="str">
        <v>Tarik Tunai</v>
      </c>
      <c r="D1634">
        <v>750000</v>
      </c>
      <c r="E1634">
        <v>1</v>
      </c>
      <c r="F1634">
        <v>250</v>
      </c>
      <c r="G1634" t="str">
        <v>MITRA 2</v>
      </c>
      <c r="H1634">
        <v>0</v>
      </c>
    </row>
    <row r="1635" spans="1:8" x14ac:dyDescent="0.35">
      <c r="A1635" s="1">
        <v>46067</v>
      </c>
      <c r="B1635">
        <v>63701858</v>
      </c>
      <c r="C1635" t="str">
        <v>Fund Transfer</v>
      </c>
      <c r="D1635">
        <v>1500000</v>
      </c>
      <c r="E1635">
        <v>1</v>
      </c>
      <c r="F1635">
        <v>1550</v>
      </c>
      <c r="G1635" t="str">
        <v>MITRA 2</v>
      </c>
      <c r="H1635">
        <v>0</v>
      </c>
    </row>
    <row r="1636" spans="1:8" x14ac:dyDescent="0.35">
      <c r="A1636" s="1">
        <v>46067</v>
      </c>
      <c r="B1636">
        <v>94253500</v>
      </c>
      <c r="C1636" t="str">
        <v>Fund Transfer</v>
      </c>
      <c r="D1636">
        <v>0</v>
      </c>
      <c r="E1636">
        <v>1</v>
      </c>
      <c r="F1636">
        <v>1000</v>
      </c>
      <c r="G1636" t="str">
        <v>MITRA 2</v>
      </c>
      <c r="H1636">
        <v>0</v>
      </c>
    </row>
    <row r="1637" spans="1:8" x14ac:dyDescent="0.35">
      <c r="A1637" s="1">
        <v>46067</v>
      </c>
      <c r="B1637">
        <v>66642900</v>
      </c>
      <c r="C1637" t="str">
        <v>TRANSFER</v>
      </c>
      <c r="D1637">
        <v>0</v>
      </c>
      <c r="E1637">
        <v>1</v>
      </c>
      <c r="F1637">
        <v>1550</v>
      </c>
      <c r="G1637" t="str">
        <v>MITRA 2</v>
      </c>
      <c r="H1637">
        <v>0</v>
      </c>
    </row>
    <row r="1638" spans="1:8" x14ac:dyDescent="0.35">
      <c r="A1638" s="1">
        <v>46067</v>
      </c>
      <c r="B1638">
        <v>61193349</v>
      </c>
      <c r="C1638" t="str">
        <v>CEK SALDO Prima</v>
      </c>
      <c r="D1638">
        <v>750000</v>
      </c>
      <c r="E1638">
        <v>1</v>
      </c>
      <c r="F1638">
        <v>1550</v>
      </c>
      <c r="G1638" t="str">
        <v>MITRA 2</v>
      </c>
      <c r="H1638">
        <v>0</v>
      </c>
    </row>
    <row r="1639" spans="1:8" x14ac:dyDescent="0.35">
      <c r="A1639" s="1">
        <v>46067</v>
      </c>
      <c r="B1639">
        <v>71968432</v>
      </c>
      <c r="C1639" t="str">
        <v>TRANSFER</v>
      </c>
      <c r="D1639">
        <v>5000000</v>
      </c>
      <c r="E1639">
        <v>1</v>
      </c>
      <c r="F1639">
        <v>250</v>
      </c>
      <c r="G1639" t="str">
        <v>MITRA 2</v>
      </c>
      <c r="H1639">
        <v>0</v>
      </c>
    </row>
    <row r="1640" spans="1:8" x14ac:dyDescent="0.35">
      <c r="A1640" s="1">
        <v>46067</v>
      </c>
      <c r="B1640">
        <v>63883812</v>
      </c>
      <c r="C1640" t="str">
        <v>Tarik Tunai</v>
      </c>
      <c r="D1640">
        <v>0</v>
      </c>
      <c r="E1640">
        <v>1</v>
      </c>
      <c r="F1640">
        <v>250</v>
      </c>
      <c r="G1640" t="str">
        <v>MITRA 2</v>
      </c>
      <c r="H1640">
        <v>0</v>
      </c>
    </row>
    <row r="1641" spans="1:8" x14ac:dyDescent="0.35">
      <c r="A1641" s="1">
        <v>46067</v>
      </c>
      <c r="B1641">
        <v>88193259</v>
      </c>
      <c r="C1641" t="str">
        <v>Pembayaran PLN</v>
      </c>
      <c r="D1641">
        <v>250000</v>
      </c>
      <c r="E1641">
        <v>1</v>
      </c>
      <c r="F1641">
        <v>1550</v>
      </c>
      <c r="G1641" t="str">
        <v>MITRA 2</v>
      </c>
      <c r="H1641">
        <v>0</v>
      </c>
    </row>
    <row r="1642" spans="1:8" x14ac:dyDescent="0.35">
      <c r="A1642" s="1">
        <v>46067</v>
      </c>
      <c r="B1642">
        <v>92990140</v>
      </c>
      <c r="C1642" t="str">
        <v>Top Up</v>
      </c>
      <c r="D1642">
        <v>250000</v>
      </c>
      <c r="E1642">
        <v>1</v>
      </c>
      <c r="F1642">
        <v>1000</v>
      </c>
      <c r="G1642" t="str">
        <v>MITRA 2</v>
      </c>
      <c r="H1642">
        <v>0</v>
      </c>
    </row>
    <row r="1643" spans="1:8" x14ac:dyDescent="0.35">
      <c r="A1643" s="1">
        <v>46067</v>
      </c>
      <c r="B1643">
        <v>70811355</v>
      </c>
      <c r="C1643" t="str">
        <v>Tarik Tunai</v>
      </c>
      <c r="D1643">
        <v>0</v>
      </c>
      <c r="E1643">
        <v>1</v>
      </c>
      <c r="F1643">
        <v>250</v>
      </c>
      <c r="G1643" t="str">
        <v>MITRA 2</v>
      </c>
      <c r="H1643">
        <v>0</v>
      </c>
    </row>
    <row r="1644" spans="1:8" x14ac:dyDescent="0.35">
      <c r="A1644" s="1">
        <v>46067</v>
      </c>
      <c r="B1644">
        <v>81573890</v>
      </c>
      <c r="C1644" t="str">
        <v>Pembelian Pulsa</v>
      </c>
      <c r="D1644">
        <v>2000000</v>
      </c>
      <c r="E1644">
        <v>1</v>
      </c>
      <c r="F1644">
        <v>1000</v>
      </c>
      <c r="G1644" t="str">
        <v>MITRA 2</v>
      </c>
      <c r="H1644">
        <v>0</v>
      </c>
    </row>
    <row r="1645" spans="1:8" x14ac:dyDescent="0.35">
      <c r="A1645" s="1">
        <v>46067</v>
      </c>
      <c r="B1645">
        <v>81835524</v>
      </c>
      <c r="C1645" t="str">
        <v>Pembayaran PLN</v>
      </c>
      <c r="D1645">
        <v>50000</v>
      </c>
      <c r="E1645">
        <v>1</v>
      </c>
      <c r="F1645">
        <v>1550</v>
      </c>
      <c r="G1645" t="str">
        <v>MITRA 2</v>
      </c>
      <c r="H1645">
        <v>0</v>
      </c>
    </row>
    <row r="1646" spans="1:8" x14ac:dyDescent="0.35">
      <c r="A1646" s="1">
        <v>46067</v>
      </c>
      <c r="B1646">
        <v>92037295</v>
      </c>
      <c r="C1646" t="str">
        <v>Fund Transfer</v>
      </c>
      <c r="D1646">
        <v>250000</v>
      </c>
      <c r="E1646">
        <v>1</v>
      </c>
      <c r="F1646">
        <v>600</v>
      </c>
      <c r="G1646" t="str">
        <v>MITRA 2</v>
      </c>
      <c r="H1646">
        <v>0</v>
      </c>
    </row>
    <row r="1647" spans="1:8" x14ac:dyDescent="0.35">
      <c r="A1647" s="1">
        <v>46067</v>
      </c>
      <c r="B1647">
        <v>88049676</v>
      </c>
      <c r="C1647" t="str">
        <v>TRANSFER</v>
      </c>
      <c r="D1647">
        <v>0</v>
      </c>
      <c r="E1647">
        <v>1</v>
      </c>
      <c r="F1647">
        <v>600</v>
      </c>
      <c r="G1647" t="str">
        <v>MITRA 2</v>
      </c>
      <c r="H1647">
        <v>0</v>
      </c>
    </row>
    <row r="1648" spans="1:8" x14ac:dyDescent="0.35">
      <c r="A1648" s="1">
        <v>46067</v>
      </c>
      <c r="B1648">
        <v>63924205</v>
      </c>
      <c r="C1648" t="str">
        <v>CEK SALDO</v>
      </c>
      <c r="D1648">
        <v>1000000</v>
      </c>
      <c r="E1648">
        <v>1</v>
      </c>
      <c r="F1648">
        <v>600</v>
      </c>
      <c r="G1648" t="str">
        <v>MITRA 2</v>
      </c>
      <c r="H1648">
        <v>0</v>
      </c>
    </row>
    <row r="1649" spans="1:8" x14ac:dyDescent="0.35">
      <c r="A1649" s="1">
        <v>46067</v>
      </c>
      <c r="B1649">
        <v>94670848</v>
      </c>
      <c r="C1649" t="str">
        <v>Pembelian Pulsa</v>
      </c>
      <c r="D1649">
        <v>3500000</v>
      </c>
      <c r="E1649">
        <v>1</v>
      </c>
      <c r="F1649">
        <v>250</v>
      </c>
      <c r="G1649" t="str">
        <v>MITRA 2</v>
      </c>
      <c r="H1649">
        <v>0</v>
      </c>
    </row>
    <row r="1650" spans="1:8" x14ac:dyDescent="0.35">
      <c r="A1650" s="1">
        <v>46067</v>
      </c>
      <c r="B1650">
        <v>60582030</v>
      </c>
      <c r="C1650" t="str">
        <v>TRANSFER</v>
      </c>
      <c r="D1650">
        <v>3500000</v>
      </c>
      <c r="E1650">
        <v>1</v>
      </c>
      <c r="F1650">
        <v>250</v>
      </c>
      <c r="G1650" t="str">
        <v>MITRA 2</v>
      </c>
      <c r="H1650">
        <v>0</v>
      </c>
    </row>
    <row r="1651" spans="1:8" x14ac:dyDescent="0.35">
      <c r="A1651" s="1">
        <v>46067</v>
      </c>
      <c r="B1651">
        <v>99416657</v>
      </c>
      <c r="C1651" t="str">
        <v>Tarik Tunai</v>
      </c>
      <c r="D1651">
        <v>5000000</v>
      </c>
      <c r="E1651">
        <v>1</v>
      </c>
      <c r="F1651">
        <v>1000</v>
      </c>
      <c r="G1651" t="str">
        <v>MITRA 2</v>
      </c>
      <c r="H1651">
        <v>0</v>
      </c>
    </row>
    <row r="1652" spans="1:8" x14ac:dyDescent="0.35">
      <c r="A1652" s="1">
        <v>46067</v>
      </c>
      <c r="B1652">
        <v>99173795</v>
      </c>
      <c r="C1652" t="str">
        <v>Pembayaran PLN</v>
      </c>
      <c r="D1652">
        <v>1000000</v>
      </c>
      <c r="E1652">
        <v>1</v>
      </c>
      <c r="F1652">
        <v>1550</v>
      </c>
      <c r="G1652" t="str">
        <v>MITRA 2</v>
      </c>
      <c r="H1652">
        <v>0</v>
      </c>
    </row>
    <row r="1653" spans="1:8" x14ac:dyDescent="0.35">
      <c r="A1653" s="1">
        <v>46067</v>
      </c>
      <c r="B1653">
        <v>60531320</v>
      </c>
      <c r="C1653" t="str">
        <v>TRANSFER</v>
      </c>
      <c r="D1653">
        <v>100000</v>
      </c>
      <c r="E1653">
        <v>1</v>
      </c>
      <c r="F1653">
        <v>1000</v>
      </c>
      <c r="G1653" t="str">
        <v>MITRA 2</v>
      </c>
      <c r="H1653">
        <v>0</v>
      </c>
    </row>
    <row r="1654" spans="1:8" x14ac:dyDescent="0.35">
      <c r="A1654" s="1">
        <v>46067</v>
      </c>
      <c r="B1654">
        <v>69771138</v>
      </c>
      <c r="C1654" t="str">
        <v>Pembayaran PLN</v>
      </c>
      <c r="D1654">
        <v>5000000</v>
      </c>
      <c r="E1654">
        <v>1</v>
      </c>
      <c r="F1654">
        <v>600</v>
      </c>
      <c r="G1654" t="str">
        <v>MITRA 2</v>
      </c>
      <c r="H1654">
        <v>0</v>
      </c>
    </row>
    <row r="1655" spans="1:8" x14ac:dyDescent="0.35">
      <c r="A1655" s="1">
        <v>46067</v>
      </c>
      <c r="B1655">
        <v>75342783</v>
      </c>
      <c r="C1655" t="str">
        <v>Top Up</v>
      </c>
      <c r="D1655">
        <v>3500000</v>
      </c>
      <c r="E1655">
        <v>1</v>
      </c>
      <c r="F1655">
        <v>250</v>
      </c>
      <c r="G1655" t="str">
        <v>MITRA 2</v>
      </c>
      <c r="H1655">
        <v>0</v>
      </c>
    </row>
    <row r="1656" spans="1:8" x14ac:dyDescent="0.35">
      <c r="A1656" s="1">
        <v>46067</v>
      </c>
      <c r="B1656">
        <v>87129224</v>
      </c>
      <c r="C1656" t="str">
        <v>Pembayaran PLN</v>
      </c>
      <c r="D1656">
        <v>250000</v>
      </c>
      <c r="E1656">
        <v>1</v>
      </c>
      <c r="F1656">
        <v>250</v>
      </c>
      <c r="G1656" t="str">
        <v>MITRA 2</v>
      </c>
      <c r="H1656">
        <v>0</v>
      </c>
    </row>
    <row r="1657" spans="1:8" x14ac:dyDescent="0.35">
      <c r="A1657" s="1">
        <v>46067</v>
      </c>
      <c r="B1657">
        <v>65136297</v>
      </c>
      <c r="C1657" t="str">
        <v>Pembelian Pulsa</v>
      </c>
      <c r="D1657">
        <v>1000000</v>
      </c>
      <c r="E1657">
        <v>1</v>
      </c>
      <c r="F1657">
        <v>1000</v>
      </c>
      <c r="G1657" t="str">
        <v>MITRA 2</v>
      </c>
      <c r="H1657">
        <v>0</v>
      </c>
    </row>
    <row r="1658" spans="1:8" x14ac:dyDescent="0.35">
      <c r="A1658" s="1">
        <v>46067</v>
      </c>
      <c r="B1658">
        <v>97596523</v>
      </c>
      <c r="C1658" t="str">
        <v>CEK SALDO Prima</v>
      </c>
      <c r="D1658">
        <v>0</v>
      </c>
      <c r="E1658">
        <v>1</v>
      </c>
      <c r="F1658">
        <v>250</v>
      </c>
      <c r="G1658" t="str">
        <v>MITRA 2</v>
      </c>
      <c r="H1658">
        <v>0</v>
      </c>
    </row>
    <row r="1659" spans="1:8" x14ac:dyDescent="0.35">
      <c r="A1659" s="1">
        <v>46067</v>
      </c>
      <c r="B1659">
        <v>61512218</v>
      </c>
      <c r="C1659" t="str">
        <v>Tarik Tunai</v>
      </c>
      <c r="D1659">
        <v>0</v>
      </c>
      <c r="E1659">
        <v>1</v>
      </c>
      <c r="F1659">
        <v>1550</v>
      </c>
      <c r="G1659" t="str">
        <v>MITRA 2</v>
      </c>
      <c r="H1659">
        <v>0</v>
      </c>
    </row>
    <row r="1660" spans="1:8" x14ac:dyDescent="0.35">
      <c r="A1660" s="1">
        <v>46067</v>
      </c>
      <c r="B1660">
        <v>61485208</v>
      </c>
      <c r="C1660" t="str">
        <v>CEK SALDO Prima</v>
      </c>
      <c r="D1660">
        <v>200000</v>
      </c>
      <c r="E1660">
        <v>1</v>
      </c>
      <c r="F1660">
        <v>250</v>
      </c>
      <c r="G1660" t="str">
        <v>MITRA 2</v>
      </c>
      <c r="H1660">
        <v>0</v>
      </c>
    </row>
    <row r="1661" spans="1:8" x14ac:dyDescent="0.35">
      <c r="A1661" s="1">
        <v>46067</v>
      </c>
      <c r="B1661">
        <v>96385155</v>
      </c>
      <c r="C1661" t="str">
        <v>Pembayaran PLN</v>
      </c>
      <c r="D1661">
        <v>3500000</v>
      </c>
      <c r="E1661">
        <v>1</v>
      </c>
      <c r="F1661">
        <v>600</v>
      </c>
      <c r="G1661" t="str">
        <v>MITRA 2</v>
      </c>
      <c r="H1661">
        <v>0</v>
      </c>
    </row>
    <row r="1662" spans="1:8" x14ac:dyDescent="0.35">
      <c r="A1662" s="1">
        <v>46067</v>
      </c>
      <c r="B1662">
        <v>94109673</v>
      </c>
      <c r="C1662" t="str">
        <v>Tarik Tunai</v>
      </c>
      <c r="D1662">
        <v>2000000</v>
      </c>
      <c r="E1662">
        <v>1</v>
      </c>
      <c r="F1662">
        <v>1550</v>
      </c>
      <c r="G1662" t="str">
        <v>MITRA 2</v>
      </c>
      <c r="H1662">
        <v>0</v>
      </c>
    </row>
    <row r="1663" spans="1:8" x14ac:dyDescent="0.35">
      <c r="A1663" s="1">
        <v>46067</v>
      </c>
      <c r="B1663">
        <v>78831827</v>
      </c>
      <c r="C1663" t="str">
        <v>CEK SALDO Prima</v>
      </c>
      <c r="D1663">
        <v>5000000</v>
      </c>
      <c r="E1663">
        <v>1</v>
      </c>
      <c r="F1663">
        <v>250</v>
      </c>
      <c r="G1663" t="str">
        <v>MITRA 2</v>
      </c>
      <c r="H1663">
        <v>0</v>
      </c>
    </row>
    <row r="1664" spans="1:8" x14ac:dyDescent="0.35">
      <c r="A1664" s="1">
        <v>46067</v>
      </c>
      <c r="B1664">
        <v>75639656</v>
      </c>
      <c r="C1664" t="str">
        <v>CEK SALDO</v>
      </c>
      <c r="D1664">
        <v>500000</v>
      </c>
      <c r="E1664">
        <v>1</v>
      </c>
      <c r="F1664">
        <v>600</v>
      </c>
      <c r="G1664" t="str">
        <v>MITRA 2</v>
      </c>
      <c r="H1664">
        <v>0</v>
      </c>
    </row>
    <row r="1665" spans="1:8" x14ac:dyDescent="0.35">
      <c r="A1665" s="1">
        <v>46067</v>
      </c>
      <c r="B1665">
        <v>88551405</v>
      </c>
      <c r="C1665" t="str">
        <v>Tarik Tunai</v>
      </c>
      <c r="D1665">
        <v>0</v>
      </c>
      <c r="E1665">
        <v>1</v>
      </c>
      <c r="F1665">
        <v>1550</v>
      </c>
      <c r="G1665" t="str">
        <v>MITRA 2</v>
      </c>
      <c r="H1665">
        <v>0</v>
      </c>
    </row>
    <row r="1666" spans="1:8" x14ac:dyDescent="0.35">
      <c r="A1666" s="1">
        <v>46067</v>
      </c>
      <c r="B1666">
        <v>60293072</v>
      </c>
      <c r="C1666" t="str">
        <v>Top Up</v>
      </c>
      <c r="D1666">
        <v>500000</v>
      </c>
      <c r="E1666">
        <v>1</v>
      </c>
      <c r="F1666">
        <v>250</v>
      </c>
      <c r="G1666" t="str">
        <v>MITRA 2</v>
      </c>
      <c r="H1666">
        <v>0</v>
      </c>
    </row>
    <row r="1667" spans="1:8" x14ac:dyDescent="0.35">
      <c r="A1667" s="1">
        <v>46067</v>
      </c>
      <c r="B1667">
        <v>64630365</v>
      </c>
      <c r="C1667" t="str">
        <v>TRANSFER</v>
      </c>
      <c r="D1667">
        <v>750000</v>
      </c>
      <c r="E1667">
        <v>1</v>
      </c>
      <c r="F1667">
        <v>250</v>
      </c>
      <c r="G1667" t="str">
        <v>MITRA 2</v>
      </c>
      <c r="H1667">
        <v>0</v>
      </c>
    </row>
    <row r="1668" spans="1:8" x14ac:dyDescent="0.35">
      <c r="A1668" s="1">
        <v>46067</v>
      </c>
      <c r="B1668">
        <v>97138650</v>
      </c>
      <c r="C1668" t="str">
        <v>Tarik Tunai</v>
      </c>
      <c r="D1668">
        <v>100000</v>
      </c>
      <c r="E1668">
        <v>1</v>
      </c>
      <c r="F1668">
        <v>600</v>
      </c>
      <c r="G1668" t="str">
        <v>MITRA 2</v>
      </c>
      <c r="H1668">
        <v>0</v>
      </c>
    </row>
    <row r="1669" spans="1:8" x14ac:dyDescent="0.35">
      <c r="A1669" s="1">
        <v>46067</v>
      </c>
      <c r="B1669">
        <v>95500267</v>
      </c>
      <c r="C1669" t="str">
        <v>Pembayaran PLN</v>
      </c>
      <c r="D1669">
        <v>200000</v>
      </c>
      <c r="E1669">
        <v>1</v>
      </c>
      <c r="F1669">
        <v>600</v>
      </c>
      <c r="G1669" t="str">
        <v>MITRA 2</v>
      </c>
      <c r="H1669">
        <v>0</v>
      </c>
    </row>
    <row r="1670" spans="1:8" x14ac:dyDescent="0.35">
      <c r="A1670" s="1">
        <v>46067</v>
      </c>
      <c r="B1670">
        <v>84337369</v>
      </c>
      <c r="C1670" t="str">
        <v>TRANSFER</v>
      </c>
      <c r="D1670">
        <v>0</v>
      </c>
      <c r="E1670">
        <v>1</v>
      </c>
      <c r="F1670">
        <v>1000</v>
      </c>
      <c r="G1670" t="str">
        <v>MITRA 2</v>
      </c>
      <c r="H1670">
        <v>0</v>
      </c>
    </row>
    <row r="1671" spans="1:8" x14ac:dyDescent="0.35">
      <c r="A1671" s="1">
        <v>46067</v>
      </c>
      <c r="B1671">
        <v>72250183</v>
      </c>
      <c r="C1671" t="str">
        <v>Top Up</v>
      </c>
      <c r="D1671">
        <v>0</v>
      </c>
      <c r="E1671">
        <v>1</v>
      </c>
      <c r="F1671">
        <v>250</v>
      </c>
      <c r="G1671" t="str">
        <v>MITRA 2</v>
      </c>
      <c r="H1671">
        <v>0</v>
      </c>
    </row>
    <row r="1672" spans="1:8" x14ac:dyDescent="0.35">
      <c r="A1672" s="1">
        <v>46067</v>
      </c>
      <c r="B1672">
        <v>83450290</v>
      </c>
      <c r="C1672" t="str">
        <v>TRANSFER</v>
      </c>
      <c r="D1672">
        <v>1500000</v>
      </c>
      <c r="E1672">
        <v>1</v>
      </c>
      <c r="F1672">
        <v>1550</v>
      </c>
      <c r="G1672" t="str">
        <v>MITRA 2</v>
      </c>
      <c r="H1672">
        <v>0</v>
      </c>
    </row>
    <row r="1673" spans="1:8" x14ac:dyDescent="0.35">
      <c r="A1673" s="1">
        <v>46067</v>
      </c>
      <c r="B1673">
        <v>84790934</v>
      </c>
      <c r="C1673" t="str">
        <v>TRANSFER</v>
      </c>
      <c r="D1673">
        <v>3500000</v>
      </c>
      <c r="E1673">
        <v>1</v>
      </c>
      <c r="F1673">
        <v>1000</v>
      </c>
      <c r="G1673" t="str">
        <v>MITRA 2</v>
      </c>
      <c r="H1673">
        <v>0</v>
      </c>
    </row>
    <row r="1674" spans="1:8" x14ac:dyDescent="0.35">
      <c r="A1674" s="1">
        <v>46067</v>
      </c>
      <c r="B1674">
        <v>93299115</v>
      </c>
      <c r="C1674" t="str">
        <v>Tarik Tunai</v>
      </c>
      <c r="D1674">
        <v>0</v>
      </c>
      <c r="E1674">
        <v>1</v>
      </c>
      <c r="F1674">
        <v>600</v>
      </c>
      <c r="G1674" t="str">
        <v>MITRA 2</v>
      </c>
      <c r="H1674">
        <v>0</v>
      </c>
    </row>
    <row r="1675" spans="1:8" x14ac:dyDescent="0.35">
      <c r="A1675" s="1">
        <v>46067</v>
      </c>
      <c r="B1675">
        <v>77539178</v>
      </c>
      <c r="C1675" t="str">
        <v>CEK SALDO</v>
      </c>
      <c r="D1675">
        <v>5000000</v>
      </c>
      <c r="E1675">
        <v>1</v>
      </c>
      <c r="F1675">
        <v>1000</v>
      </c>
      <c r="G1675" t="str">
        <v>MITRA 2</v>
      </c>
      <c r="H1675">
        <v>0</v>
      </c>
    </row>
    <row r="1676" spans="1:8" x14ac:dyDescent="0.35">
      <c r="A1676" s="1">
        <v>46067</v>
      </c>
      <c r="B1676">
        <v>98901794</v>
      </c>
      <c r="C1676" t="str">
        <v>TRANSFER</v>
      </c>
      <c r="D1676">
        <v>1000000</v>
      </c>
      <c r="E1676">
        <v>1</v>
      </c>
      <c r="F1676">
        <v>1550</v>
      </c>
      <c r="G1676" t="str">
        <v>MITRA 2</v>
      </c>
      <c r="H1676">
        <v>0</v>
      </c>
    </row>
    <row r="1677" spans="1:8" x14ac:dyDescent="0.35">
      <c r="A1677" s="1">
        <v>46067</v>
      </c>
      <c r="B1677">
        <v>71680013</v>
      </c>
      <c r="C1677" t="str">
        <v>CEK SALDO Prima</v>
      </c>
      <c r="D1677">
        <v>500000</v>
      </c>
      <c r="E1677">
        <v>1</v>
      </c>
      <c r="F1677">
        <v>600</v>
      </c>
      <c r="G1677" t="str">
        <v>MITRA 2</v>
      </c>
      <c r="H1677">
        <v>0</v>
      </c>
    </row>
    <row r="1678" spans="1:8" x14ac:dyDescent="0.35">
      <c r="A1678" s="1">
        <v>46067</v>
      </c>
      <c r="B1678">
        <v>68265194</v>
      </c>
      <c r="C1678" t="str">
        <v>CEK SALDO</v>
      </c>
      <c r="D1678">
        <v>200000</v>
      </c>
      <c r="E1678">
        <v>1</v>
      </c>
      <c r="F1678">
        <v>1000</v>
      </c>
      <c r="G1678" t="str">
        <v>MITRA 2</v>
      </c>
      <c r="H1678">
        <v>0</v>
      </c>
    </row>
    <row r="1679" spans="1:8" x14ac:dyDescent="0.35">
      <c r="A1679" s="1">
        <v>46067</v>
      </c>
      <c r="B1679">
        <v>75597569</v>
      </c>
      <c r="C1679" t="str">
        <v>Fund Transfer</v>
      </c>
      <c r="D1679">
        <v>0</v>
      </c>
      <c r="E1679">
        <v>1</v>
      </c>
      <c r="F1679">
        <v>600</v>
      </c>
      <c r="G1679" t="str">
        <v>MITRA 2</v>
      </c>
      <c r="H1679">
        <v>0</v>
      </c>
    </row>
    <row r="1680" spans="1:8" x14ac:dyDescent="0.35">
      <c r="A1680" s="1">
        <v>46067</v>
      </c>
      <c r="B1680">
        <v>80446904</v>
      </c>
      <c r="C1680" t="str">
        <v>Pembayaran PLN</v>
      </c>
      <c r="D1680">
        <v>0</v>
      </c>
      <c r="E1680">
        <v>1</v>
      </c>
      <c r="F1680">
        <v>1000</v>
      </c>
      <c r="G1680" t="str">
        <v>MITRA 2</v>
      </c>
      <c r="H1680">
        <v>0</v>
      </c>
    </row>
    <row r="1681" spans="1:8" x14ac:dyDescent="0.35">
      <c r="A1681" s="1">
        <v>46067</v>
      </c>
      <c r="B1681">
        <v>68737286</v>
      </c>
      <c r="C1681" t="str">
        <v>Pembelian Pulsa</v>
      </c>
      <c r="D1681">
        <v>1500000</v>
      </c>
      <c r="E1681">
        <v>1</v>
      </c>
      <c r="F1681">
        <v>250</v>
      </c>
      <c r="G1681" t="str">
        <v>MITRA 2</v>
      </c>
      <c r="H1681">
        <v>0</v>
      </c>
    </row>
    <row r="1682" spans="1:8" x14ac:dyDescent="0.35">
      <c r="A1682" s="1">
        <v>46068</v>
      </c>
      <c r="B1682">
        <v>80865510</v>
      </c>
      <c r="C1682" t="str">
        <v>Top Up</v>
      </c>
      <c r="D1682">
        <v>5000000</v>
      </c>
      <c r="E1682">
        <v>1</v>
      </c>
      <c r="F1682">
        <v>1000</v>
      </c>
      <c r="G1682" t="str">
        <v>MITRA 2</v>
      </c>
      <c r="H1682">
        <v>0</v>
      </c>
    </row>
    <row r="1683" spans="1:8" x14ac:dyDescent="0.35">
      <c r="A1683" s="1">
        <v>46068</v>
      </c>
      <c r="B1683">
        <v>99298032</v>
      </c>
      <c r="C1683" t="str">
        <v>Top Up</v>
      </c>
      <c r="D1683">
        <v>500000</v>
      </c>
      <c r="E1683">
        <v>1</v>
      </c>
      <c r="F1683">
        <v>250</v>
      </c>
      <c r="G1683" t="str">
        <v>MITRA 2</v>
      </c>
      <c r="H1683">
        <v>0</v>
      </c>
    </row>
    <row r="1684" spans="1:8" x14ac:dyDescent="0.35">
      <c r="A1684" s="1">
        <v>46068</v>
      </c>
      <c r="B1684">
        <v>83333709</v>
      </c>
      <c r="C1684" t="str">
        <v>CEK SALDO Prima</v>
      </c>
      <c r="D1684">
        <v>750000</v>
      </c>
      <c r="E1684">
        <v>1</v>
      </c>
      <c r="F1684">
        <v>600</v>
      </c>
      <c r="G1684" t="str">
        <v>MITRA 2</v>
      </c>
      <c r="H1684">
        <v>0</v>
      </c>
    </row>
    <row r="1685" spans="1:8" x14ac:dyDescent="0.35">
      <c r="A1685" s="1">
        <v>46068</v>
      </c>
      <c r="B1685">
        <v>65888393</v>
      </c>
      <c r="C1685" t="str">
        <v>Pembelian Pulsa</v>
      </c>
      <c r="D1685">
        <v>1500000</v>
      </c>
      <c r="E1685">
        <v>1</v>
      </c>
      <c r="F1685">
        <v>250</v>
      </c>
      <c r="G1685" t="str">
        <v>MITRA 2</v>
      </c>
      <c r="H1685">
        <v>0</v>
      </c>
    </row>
    <row r="1686" spans="1:8" x14ac:dyDescent="0.35">
      <c r="A1686" s="1">
        <v>46068</v>
      </c>
      <c r="B1686">
        <v>76358996</v>
      </c>
      <c r="C1686" t="str">
        <v>Tarik Tunai</v>
      </c>
      <c r="D1686">
        <v>1500000</v>
      </c>
      <c r="E1686">
        <v>1</v>
      </c>
      <c r="F1686">
        <v>1550</v>
      </c>
      <c r="G1686" t="str">
        <v>MITRA 2</v>
      </c>
      <c r="H1686">
        <v>0</v>
      </c>
    </row>
    <row r="1687" spans="1:8" x14ac:dyDescent="0.35">
      <c r="A1687" s="1">
        <v>46068</v>
      </c>
      <c r="B1687">
        <v>98795690</v>
      </c>
      <c r="C1687" t="str">
        <v>Pembayaran PLN</v>
      </c>
      <c r="D1687">
        <v>100000</v>
      </c>
      <c r="E1687">
        <v>1</v>
      </c>
      <c r="F1687">
        <v>1550</v>
      </c>
      <c r="G1687" t="str">
        <v>MITRA 2</v>
      </c>
      <c r="H1687">
        <v>0</v>
      </c>
    </row>
    <row r="1688" spans="1:8" x14ac:dyDescent="0.35">
      <c r="A1688" s="1">
        <v>46068</v>
      </c>
      <c r="B1688">
        <v>89861809</v>
      </c>
      <c r="C1688" t="str">
        <v>Pembayaran PLN</v>
      </c>
      <c r="D1688">
        <v>500000</v>
      </c>
      <c r="E1688">
        <v>1</v>
      </c>
      <c r="F1688">
        <v>600</v>
      </c>
      <c r="G1688" t="str">
        <v>MITRA 2</v>
      </c>
      <c r="H1688">
        <v>0</v>
      </c>
    </row>
    <row r="1689" spans="1:8" x14ac:dyDescent="0.35">
      <c r="A1689" s="1">
        <v>46068</v>
      </c>
      <c r="B1689">
        <v>96650567</v>
      </c>
      <c r="C1689" t="str">
        <v>CEK SALDO</v>
      </c>
      <c r="D1689">
        <v>250000</v>
      </c>
      <c r="E1689">
        <v>1</v>
      </c>
      <c r="F1689">
        <v>600</v>
      </c>
      <c r="G1689" t="str">
        <v>MITRA 2</v>
      </c>
      <c r="H1689">
        <v>0</v>
      </c>
    </row>
    <row r="1690" spans="1:8" x14ac:dyDescent="0.35">
      <c r="A1690" s="1">
        <v>46068</v>
      </c>
      <c r="B1690">
        <v>99530881</v>
      </c>
      <c r="C1690" t="str">
        <v>Top Up</v>
      </c>
      <c r="D1690">
        <v>3500000</v>
      </c>
      <c r="E1690">
        <v>1</v>
      </c>
      <c r="F1690">
        <v>600</v>
      </c>
      <c r="G1690" t="str">
        <v>MITRA 2</v>
      </c>
      <c r="H1690">
        <v>0</v>
      </c>
    </row>
    <row r="1691" spans="1:8" x14ac:dyDescent="0.35">
      <c r="A1691" s="1">
        <v>46068</v>
      </c>
      <c r="B1691">
        <v>71989219</v>
      </c>
      <c r="C1691" t="str">
        <v>Pembelian Pulsa</v>
      </c>
      <c r="D1691">
        <v>100000</v>
      </c>
      <c r="E1691">
        <v>1</v>
      </c>
      <c r="F1691">
        <v>1550</v>
      </c>
      <c r="G1691" t="str">
        <v>MITRA 2</v>
      </c>
      <c r="H1691">
        <v>0</v>
      </c>
    </row>
    <row r="1692" spans="1:8" x14ac:dyDescent="0.35">
      <c r="A1692" s="1">
        <v>46068</v>
      </c>
      <c r="B1692">
        <v>75650870</v>
      </c>
      <c r="C1692" t="str">
        <v>CEK SALDO</v>
      </c>
      <c r="D1692">
        <v>50000</v>
      </c>
      <c r="E1692">
        <v>1</v>
      </c>
      <c r="F1692">
        <v>250</v>
      </c>
      <c r="G1692" t="str">
        <v>MITRA 2</v>
      </c>
      <c r="H1692">
        <v>0</v>
      </c>
    </row>
    <row r="1693" spans="1:8" x14ac:dyDescent="0.35">
      <c r="A1693" s="1">
        <v>46068</v>
      </c>
      <c r="B1693">
        <v>86413868</v>
      </c>
      <c r="C1693" t="str">
        <v>Pembelian Pulsa</v>
      </c>
      <c r="D1693">
        <v>0</v>
      </c>
      <c r="E1693">
        <v>1</v>
      </c>
      <c r="F1693">
        <v>1550</v>
      </c>
      <c r="G1693" t="str">
        <v>MITRA 2</v>
      </c>
      <c r="H1693">
        <v>0</v>
      </c>
    </row>
    <row r="1694" spans="1:8" x14ac:dyDescent="0.35">
      <c r="A1694" s="1">
        <v>46068</v>
      </c>
      <c r="B1694">
        <v>96092982</v>
      </c>
      <c r="C1694" t="str">
        <v>Top Up</v>
      </c>
      <c r="D1694">
        <v>50000</v>
      </c>
      <c r="E1694">
        <v>1</v>
      </c>
      <c r="F1694">
        <v>600</v>
      </c>
      <c r="G1694" t="str">
        <v>MITRA 2</v>
      </c>
      <c r="H1694">
        <v>0</v>
      </c>
    </row>
    <row r="1695" spans="1:8" x14ac:dyDescent="0.35">
      <c r="A1695" s="1">
        <v>46068</v>
      </c>
      <c r="B1695">
        <v>80774491</v>
      </c>
      <c r="C1695" t="str">
        <v>CEK SALDO</v>
      </c>
      <c r="D1695">
        <v>0</v>
      </c>
      <c r="E1695">
        <v>1</v>
      </c>
      <c r="F1695">
        <v>1000</v>
      </c>
      <c r="G1695" t="str">
        <v>MITRA 2</v>
      </c>
      <c r="H1695">
        <v>0</v>
      </c>
    </row>
    <row r="1696" spans="1:8" x14ac:dyDescent="0.35">
      <c r="A1696" s="1">
        <v>46068</v>
      </c>
      <c r="B1696">
        <v>91133631</v>
      </c>
      <c r="C1696" t="str">
        <v>CEK SALDO</v>
      </c>
      <c r="D1696">
        <v>2000000</v>
      </c>
      <c r="E1696">
        <v>1</v>
      </c>
      <c r="F1696">
        <v>1550</v>
      </c>
      <c r="G1696" t="str">
        <v>MITRA 2</v>
      </c>
      <c r="H1696">
        <v>0</v>
      </c>
    </row>
    <row r="1697" spans="1:8" x14ac:dyDescent="0.35">
      <c r="A1697" s="1">
        <v>46068</v>
      </c>
      <c r="B1697">
        <v>63212317</v>
      </c>
      <c r="C1697" t="str">
        <v>Tarik Tunai</v>
      </c>
      <c r="D1697">
        <v>3500000</v>
      </c>
      <c r="E1697">
        <v>1</v>
      </c>
      <c r="F1697">
        <v>1550</v>
      </c>
      <c r="G1697" t="str">
        <v>MITRA 2</v>
      </c>
      <c r="H1697">
        <v>0</v>
      </c>
    </row>
    <row r="1698" spans="1:8" x14ac:dyDescent="0.35">
      <c r="A1698" s="1">
        <v>46068</v>
      </c>
      <c r="B1698">
        <v>81860830</v>
      </c>
      <c r="C1698" t="str">
        <v>Top Up</v>
      </c>
      <c r="D1698">
        <v>750000</v>
      </c>
      <c r="E1698">
        <v>1</v>
      </c>
      <c r="F1698">
        <v>600</v>
      </c>
      <c r="G1698" t="str">
        <v>MITRA 2</v>
      </c>
      <c r="H1698">
        <v>0</v>
      </c>
    </row>
    <row r="1699" spans="1:8" x14ac:dyDescent="0.35">
      <c r="A1699" s="1">
        <v>46068</v>
      </c>
      <c r="B1699">
        <v>94973794</v>
      </c>
      <c r="C1699" t="str">
        <v>Pembelian Pulsa</v>
      </c>
      <c r="D1699">
        <v>0</v>
      </c>
      <c r="E1699">
        <v>1</v>
      </c>
      <c r="F1699">
        <v>1000</v>
      </c>
      <c r="G1699" t="str">
        <v>MITRA 2</v>
      </c>
      <c r="H1699">
        <v>0</v>
      </c>
    </row>
    <row r="1700" spans="1:8" x14ac:dyDescent="0.35">
      <c r="A1700" s="1">
        <v>46068</v>
      </c>
      <c r="B1700">
        <v>60416493</v>
      </c>
      <c r="C1700" t="str">
        <v>Pembelian Pulsa</v>
      </c>
      <c r="D1700">
        <v>0</v>
      </c>
      <c r="E1700">
        <v>1</v>
      </c>
      <c r="F1700">
        <v>600</v>
      </c>
      <c r="G1700" t="str">
        <v>MITRA 2</v>
      </c>
      <c r="H1700">
        <v>0</v>
      </c>
    </row>
    <row r="1701" spans="1:8" x14ac:dyDescent="0.35">
      <c r="A1701" s="1">
        <v>46068</v>
      </c>
      <c r="B1701">
        <v>67605613</v>
      </c>
      <c r="C1701" t="str">
        <v>Pembelian Pulsa</v>
      </c>
      <c r="D1701">
        <v>0</v>
      </c>
      <c r="E1701">
        <v>1</v>
      </c>
      <c r="F1701">
        <v>600</v>
      </c>
      <c r="G1701" t="str">
        <v>MITRA 2</v>
      </c>
      <c r="H1701">
        <v>0</v>
      </c>
    </row>
    <row r="1702" spans="1:8" x14ac:dyDescent="0.35">
      <c r="A1702" s="1">
        <v>46068</v>
      </c>
      <c r="B1702">
        <v>67991995</v>
      </c>
      <c r="C1702" t="str">
        <v>Tarik Tunai</v>
      </c>
      <c r="D1702">
        <v>0</v>
      </c>
      <c r="E1702">
        <v>1</v>
      </c>
      <c r="F1702">
        <v>600</v>
      </c>
      <c r="G1702" t="str">
        <v>MITRA 2</v>
      </c>
      <c r="H1702">
        <v>0</v>
      </c>
    </row>
    <row r="1703" spans="1:8" x14ac:dyDescent="0.35">
      <c r="A1703" s="1">
        <v>46068</v>
      </c>
      <c r="B1703">
        <v>60698466</v>
      </c>
      <c r="C1703" t="str">
        <v>Fund Transfer</v>
      </c>
      <c r="D1703">
        <v>200000</v>
      </c>
      <c r="E1703">
        <v>1</v>
      </c>
      <c r="F1703">
        <v>1550</v>
      </c>
      <c r="G1703" t="str">
        <v>MITRA 2</v>
      </c>
      <c r="H1703">
        <v>0</v>
      </c>
    </row>
    <row r="1704" spans="1:8" x14ac:dyDescent="0.35">
      <c r="A1704" s="1">
        <v>46068</v>
      </c>
      <c r="B1704">
        <v>74879468</v>
      </c>
      <c r="C1704" t="str">
        <v>Top Up</v>
      </c>
      <c r="D1704">
        <v>0</v>
      </c>
      <c r="E1704">
        <v>1</v>
      </c>
      <c r="F1704">
        <v>1550</v>
      </c>
      <c r="G1704" t="str">
        <v>MITRA 2</v>
      </c>
      <c r="H1704">
        <v>0</v>
      </c>
    </row>
    <row r="1705" spans="1:8" x14ac:dyDescent="0.35">
      <c r="A1705" s="1">
        <v>46068</v>
      </c>
      <c r="B1705">
        <v>92535743</v>
      </c>
      <c r="C1705" t="str">
        <v>TRANSFER</v>
      </c>
      <c r="D1705">
        <v>250000</v>
      </c>
      <c r="E1705">
        <v>1</v>
      </c>
      <c r="F1705">
        <v>1000</v>
      </c>
      <c r="G1705" t="str">
        <v>MITRA 2</v>
      </c>
      <c r="H1705">
        <v>0</v>
      </c>
    </row>
    <row r="1706" spans="1:8" x14ac:dyDescent="0.35">
      <c r="A1706" s="1">
        <v>46068</v>
      </c>
      <c r="B1706">
        <v>71460002</v>
      </c>
      <c r="C1706" t="str">
        <v>Top Up</v>
      </c>
      <c r="D1706">
        <v>50000</v>
      </c>
      <c r="E1706">
        <v>1</v>
      </c>
      <c r="F1706">
        <v>600</v>
      </c>
      <c r="G1706" t="str">
        <v>MITRA 2</v>
      </c>
      <c r="H1706">
        <v>0</v>
      </c>
    </row>
    <row r="1707" spans="1:8" x14ac:dyDescent="0.35">
      <c r="A1707" s="1">
        <v>46068</v>
      </c>
      <c r="B1707">
        <v>66444410</v>
      </c>
      <c r="C1707" t="str">
        <v>Fund Transfer</v>
      </c>
      <c r="D1707">
        <v>250000</v>
      </c>
      <c r="E1707">
        <v>1</v>
      </c>
      <c r="F1707">
        <v>1000</v>
      </c>
      <c r="G1707" t="str">
        <v>MITRA 2</v>
      </c>
      <c r="H1707">
        <v>0</v>
      </c>
    </row>
    <row r="1708" spans="1:8" x14ac:dyDescent="0.35">
      <c r="A1708" s="1">
        <v>46068</v>
      </c>
      <c r="B1708">
        <v>88460448</v>
      </c>
      <c r="C1708" t="str">
        <v>Pembelian Pulsa</v>
      </c>
      <c r="D1708">
        <v>0</v>
      </c>
      <c r="E1708">
        <v>1</v>
      </c>
      <c r="F1708">
        <v>1550</v>
      </c>
      <c r="G1708" t="str">
        <v>MITRA 2</v>
      </c>
      <c r="H1708">
        <v>0</v>
      </c>
    </row>
    <row r="1709" spans="1:8" x14ac:dyDescent="0.35">
      <c r="A1709" s="1">
        <v>46068</v>
      </c>
      <c r="B1709">
        <v>76145609</v>
      </c>
      <c r="C1709" t="str">
        <v>CEK SALDO</v>
      </c>
      <c r="D1709">
        <v>750000</v>
      </c>
      <c r="E1709">
        <v>1</v>
      </c>
      <c r="F1709">
        <v>1550</v>
      </c>
      <c r="G1709" t="str">
        <v>MITRA 2</v>
      </c>
      <c r="H1709">
        <v>0</v>
      </c>
    </row>
    <row r="1710" spans="1:8" x14ac:dyDescent="0.35">
      <c r="A1710" s="1">
        <v>46068</v>
      </c>
      <c r="B1710">
        <v>74128064</v>
      </c>
      <c r="C1710" t="str">
        <v>Pembayaran PLN</v>
      </c>
      <c r="D1710">
        <v>200000</v>
      </c>
      <c r="E1710">
        <v>1</v>
      </c>
      <c r="F1710">
        <v>1550</v>
      </c>
      <c r="G1710" t="str">
        <v>MITRA 2</v>
      </c>
      <c r="H1710">
        <v>0</v>
      </c>
    </row>
    <row r="1711" spans="1:8" x14ac:dyDescent="0.35">
      <c r="A1711" s="1">
        <v>46068</v>
      </c>
      <c r="B1711">
        <v>90351491</v>
      </c>
      <c r="C1711" t="str">
        <v>TRANSFER</v>
      </c>
      <c r="D1711">
        <v>1000000</v>
      </c>
      <c r="E1711">
        <v>1</v>
      </c>
      <c r="F1711">
        <v>250</v>
      </c>
      <c r="G1711" t="str">
        <v>MITRA 2</v>
      </c>
      <c r="H1711">
        <v>0</v>
      </c>
    </row>
    <row r="1712" spans="1:8" x14ac:dyDescent="0.35">
      <c r="A1712" s="1">
        <v>46068</v>
      </c>
      <c r="B1712">
        <v>61261445</v>
      </c>
      <c r="C1712" t="str">
        <v>Fund Transfer</v>
      </c>
      <c r="D1712">
        <v>250000</v>
      </c>
      <c r="E1712">
        <v>1</v>
      </c>
      <c r="F1712">
        <v>1550</v>
      </c>
      <c r="G1712" t="str">
        <v>MITRA 2</v>
      </c>
      <c r="H1712">
        <v>0</v>
      </c>
    </row>
    <row r="1713" spans="1:8" x14ac:dyDescent="0.35">
      <c r="A1713" s="1">
        <v>46068</v>
      </c>
      <c r="B1713">
        <v>65037180</v>
      </c>
      <c r="C1713" t="str">
        <v>CEK SALDO Prima</v>
      </c>
      <c r="D1713">
        <v>200000</v>
      </c>
      <c r="E1713">
        <v>1</v>
      </c>
      <c r="F1713">
        <v>1000</v>
      </c>
      <c r="G1713" t="str">
        <v>MITRA 2</v>
      </c>
      <c r="H1713">
        <v>0</v>
      </c>
    </row>
    <row r="1714" spans="1:8" x14ac:dyDescent="0.35">
      <c r="A1714" s="1">
        <v>46068</v>
      </c>
      <c r="B1714">
        <v>64448424</v>
      </c>
      <c r="C1714" t="str">
        <v>CEK SALDO</v>
      </c>
      <c r="D1714">
        <v>5000000</v>
      </c>
      <c r="E1714">
        <v>1</v>
      </c>
      <c r="F1714">
        <v>1550</v>
      </c>
      <c r="G1714" t="str">
        <v>MITRA 2</v>
      </c>
      <c r="H1714">
        <v>0</v>
      </c>
    </row>
    <row r="1715" spans="1:8" x14ac:dyDescent="0.35">
      <c r="A1715" s="1">
        <v>46068</v>
      </c>
      <c r="B1715">
        <v>78739390</v>
      </c>
      <c r="C1715" t="str">
        <v>CEK SALDO</v>
      </c>
      <c r="D1715">
        <v>3500000</v>
      </c>
      <c r="E1715">
        <v>1</v>
      </c>
      <c r="F1715">
        <v>600</v>
      </c>
      <c r="G1715" t="str">
        <v>MITRA 2</v>
      </c>
      <c r="H1715">
        <v>0</v>
      </c>
    </row>
    <row r="1716" spans="1:8" x14ac:dyDescent="0.35">
      <c r="A1716" s="1">
        <v>46068</v>
      </c>
      <c r="B1716">
        <v>69463314</v>
      </c>
      <c r="C1716" t="str">
        <v>CEK SALDO</v>
      </c>
      <c r="D1716">
        <v>1500000</v>
      </c>
      <c r="E1716">
        <v>1</v>
      </c>
      <c r="F1716">
        <v>1000</v>
      </c>
      <c r="G1716" t="str">
        <v>MITRA 2</v>
      </c>
      <c r="H1716">
        <v>0</v>
      </c>
    </row>
    <row r="1717" spans="1:8" x14ac:dyDescent="0.35">
      <c r="A1717" s="1">
        <v>46068</v>
      </c>
      <c r="B1717">
        <v>95866422</v>
      </c>
      <c r="C1717" t="str">
        <v>Top Up</v>
      </c>
      <c r="D1717">
        <v>0</v>
      </c>
      <c r="E1717">
        <v>1</v>
      </c>
      <c r="F1717">
        <v>250</v>
      </c>
      <c r="G1717" t="str">
        <v>MITRA 2</v>
      </c>
      <c r="H1717">
        <v>0</v>
      </c>
    </row>
    <row r="1718" spans="1:8" x14ac:dyDescent="0.35">
      <c r="A1718" s="1">
        <v>46068</v>
      </c>
      <c r="B1718">
        <v>76914531</v>
      </c>
      <c r="C1718" t="str">
        <v>Tarik Tunai</v>
      </c>
      <c r="D1718">
        <v>1500000</v>
      </c>
      <c r="E1718">
        <v>1</v>
      </c>
      <c r="F1718">
        <v>1000</v>
      </c>
      <c r="G1718" t="str">
        <v>MITRA 2</v>
      </c>
      <c r="H1718">
        <v>0</v>
      </c>
    </row>
    <row r="1719" spans="1:8" x14ac:dyDescent="0.35">
      <c r="A1719" s="1">
        <v>46068</v>
      </c>
      <c r="B1719">
        <v>95177505</v>
      </c>
      <c r="C1719" t="str">
        <v>Tarik Tunai</v>
      </c>
      <c r="D1719">
        <v>1500000</v>
      </c>
      <c r="E1719">
        <v>1</v>
      </c>
      <c r="F1719">
        <v>1000</v>
      </c>
      <c r="G1719" t="str">
        <v>MITRA 2</v>
      </c>
      <c r="H1719">
        <v>0</v>
      </c>
    </row>
    <row r="1720" spans="1:8" x14ac:dyDescent="0.35">
      <c r="A1720" s="1">
        <v>46068</v>
      </c>
      <c r="B1720">
        <v>89908022</v>
      </c>
      <c r="C1720" t="str">
        <v>Pembelian Pulsa</v>
      </c>
      <c r="D1720">
        <v>2000000</v>
      </c>
      <c r="E1720">
        <v>1</v>
      </c>
      <c r="F1720">
        <v>250</v>
      </c>
      <c r="G1720" t="str">
        <v>MITRA 2</v>
      </c>
      <c r="H1720">
        <v>0</v>
      </c>
    </row>
    <row r="1721" spans="1:8" x14ac:dyDescent="0.35">
      <c r="A1721" s="1">
        <v>46068</v>
      </c>
      <c r="B1721">
        <v>62996245</v>
      </c>
      <c r="C1721" t="str">
        <v>Pembayaran PLN</v>
      </c>
      <c r="D1721">
        <v>1000000</v>
      </c>
      <c r="E1721">
        <v>1</v>
      </c>
      <c r="F1721">
        <v>250</v>
      </c>
      <c r="G1721" t="str">
        <v>MITRA 2</v>
      </c>
      <c r="H1721">
        <v>0</v>
      </c>
    </row>
    <row r="1722" spans="1:8" x14ac:dyDescent="0.35">
      <c r="A1722" s="1">
        <v>46068</v>
      </c>
      <c r="B1722">
        <v>67038613</v>
      </c>
      <c r="C1722" t="str">
        <v>CEK SALDO</v>
      </c>
      <c r="D1722">
        <v>3500000</v>
      </c>
      <c r="E1722">
        <v>1</v>
      </c>
      <c r="F1722">
        <v>250</v>
      </c>
      <c r="G1722" t="str">
        <v>MITRA 2</v>
      </c>
      <c r="H1722">
        <v>0</v>
      </c>
    </row>
    <row r="1723" spans="1:8" x14ac:dyDescent="0.35">
      <c r="A1723" s="1">
        <v>46068</v>
      </c>
      <c r="B1723">
        <v>71737431</v>
      </c>
      <c r="C1723" t="str">
        <v>CEK SALDO</v>
      </c>
      <c r="D1723">
        <v>5000000</v>
      </c>
      <c r="E1723">
        <v>1</v>
      </c>
      <c r="F1723">
        <v>1550</v>
      </c>
      <c r="G1723" t="str">
        <v>MITRA 2</v>
      </c>
      <c r="H1723">
        <v>0</v>
      </c>
    </row>
    <row r="1724" spans="1:8" x14ac:dyDescent="0.35">
      <c r="A1724" s="1">
        <v>46068</v>
      </c>
      <c r="B1724">
        <v>99349312</v>
      </c>
      <c r="C1724" t="str">
        <v>CEK SALDO</v>
      </c>
      <c r="D1724">
        <v>500000</v>
      </c>
      <c r="E1724">
        <v>1</v>
      </c>
      <c r="F1724">
        <v>600</v>
      </c>
      <c r="G1724" t="str">
        <v>MITRA 2</v>
      </c>
      <c r="H1724">
        <v>0</v>
      </c>
    </row>
    <row r="1725" spans="1:8" x14ac:dyDescent="0.35">
      <c r="A1725" s="1">
        <v>46068</v>
      </c>
      <c r="B1725">
        <v>70286075</v>
      </c>
      <c r="C1725" t="str">
        <v>CEK SALDO Prima</v>
      </c>
      <c r="D1725">
        <v>3500000</v>
      </c>
      <c r="E1725">
        <v>1</v>
      </c>
      <c r="F1725">
        <v>600</v>
      </c>
      <c r="G1725" t="str">
        <v>MITRA 2</v>
      </c>
      <c r="H1725">
        <v>0</v>
      </c>
    </row>
    <row r="1726" spans="1:8" x14ac:dyDescent="0.35">
      <c r="A1726" s="1">
        <v>46068</v>
      </c>
      <c r="B1726">
        <v>74510849</v>
      </c>
      <c r="C1726" t="str">
        <v>CEK SALDO Prima</v>
      </c>
      <c r="D1726">
        <v>0</v>
      </c>
      <c r="E1726">
        <v>1</v>
      </c>
      <c r="F1726">
        <v>600</v>
      </c>
      <c r="G1726" t="str">
        <v>MITRA 2</v>
      </c>
      <c r="H1726">
        <v>0</v>
      </c>
    </row>
    <row r="1727" spans="1:8" x14ac:dyDescent="0.35">
      <c r="A1727" s="1">
        <v>46068</v>
      </c>
      <c r="B1727">
        <v>63727642</v>
      </c>
      <c r="C1727" t="str">
        <v>Fund Transfer</v>
      </c>
      <c r="D1727">
        <v>0</v>
      </c>
      <c r="E1727">
        <v>1</v>
      </c>
      <c r="F1727">
        <v>250</v>
      </c>
      <c r="G1727" t="str">
        <v>MITRA 2</v>
      </c>
      <c r="H1727">
        <v>0</v>
      </c>
    </row>
    <row r="1728" spans="1:8" x14ac:dyDescent="0.35">
      <c r="A1728" s="1">
        <v>46068</v>
      </c>
      <c r="B1728">
        <v>71487488</v>
      </c>
      <c r="C1728" t="str">
        <v>Fund Transfer</v>
      </c>
      <c r="D1728">
        <v>200000</v>
      </c>
      <c r="E1728">
        <v>1</v>
      </c>
      <c r="F1728">
        <v>1000</v>
      </c>
      <c r="G1728" t="str">
        <v>MITRA 2</v>
      </c>
      <c r="H1728">
        <v>0</v>
      </c>
    </row>
    <row r="1729" spans="1:8" x14ac:dyDescent="0.35">
      <c r="A1729" s="1">
        <v>46068</v>
      </c>
      <c r="B1729">
        <v>76181859</v>
      </c>
      <c r="C1729" t="str">
        <v>Tarik Tunai</v>
      </c>
      <c r="D1729">
        <v>1500000</v>
      </c>
      <c r="E1729">
        <v>1</v>
      </c>
      <c r="F1729">
        <v>1550</v>
      </c>
      <c r="G1729" t="str">
        <v>MITRA 2</v>
      </c>
      <c r="H1729">
        <v>0</v>
      </c>
    </row>
    <row r="1730" spans="1:8" x14ac:dyDescent="0.35">
      <c r="A1730" s="1">
        <v>46068</v>
      </c>
      <c r="B1730">
        <v>81984910</v>
      </c>
      <c r="C1730" t="str">
        <v>Top Up</v>
      </c>
      <c r="D1730">
        <v>2000000</v>
      </c>
      <c r="E1730">
        <v>1</v>
      </c>
      <c r="F1730">
        <v>250</v>
      </c>
      <c r="G1730" t="str">
        <v>MITRA 2</v>
      </c>
      <c r="H1730">
        <v>0</v>
      </c>
    </row>
    <row r="1731" spans="1:8" x14ac:dyDescent="0.35">
      <c r="A1731" s="1">
        <v>46068</v>
      </c>
      <c r="B1731">
        <v>74797247</v>
      </c>
      <c r="C1731" t="str">
        <v>Top Up</v>
      </c>
      <c r="D1731">
        <v>0</v>
      </c>
      <c r="E1731">
        <v>1</v>
      </c>
      <c r="F1731">
        <v>600</v>
      </c>
      <c r="G1731" t="str">
        <v>MITRA 2</v>
      </c>
      <c r="H1731">
        <v>0</v>
      </c>
    </row>
    <row r="1732" spans="1:8" x14ac:dyDescent="0.35">
      <c r="A1732" s="1">
        <v>46068</v>
      </c>
      <c r="B1732">
        <v>85300660</v>
      </c>
      <c r="C1732" t="str">
        <v>Tarik Tunai</v>
      </c>
      <c r="D1732">
        <v>0</v>
      </c>
      <c r="E1732">
        <v>1</v>
      </c>
      <c r="F1732">
        <v>600</v>
      </c>
      <c r="G1732" t="str">
        <v>MITRA 2</v>
      </c>
      <c r="H1732">
        <v>0</v>
      </c>
    </row>
    <row r="1733" spans="1:8" x14ac:dyDescent="0.35">
      <c r="A1733" s="1">
        <v>46068</v>
      </c>
      <c r="B1733">
        <v>78226776</v>
      </c>
      <c r="C1733" t="str">
        <v>Pembayaran PLN</v>
      </c>
      <c r="D1733">
        <v>50000</v>
      </c>
      <c r="E1733">
        <v>1</v>
      </c>
      <c r="F1733">
        <v>600</v>
      </c>
      <c r="G1733" t="str">
        <v>MITRA 2</v>
      </c>
      <c r="H1733">
        <v>0</v>
      </c>
    </row>
    <row r="1734" spans="1:8" x14ac:dyDescent="0.35">
      <c r="A1734" s="1">
        <v>46068</v>
      </c>
      <c r="B1734">
        <v>83073466</v>
      </c>
      <c r="C1734" t="str">
        <v>Fund Transfer</v>
      </c>
      <c r="D1734">
        <v>0</v>
      </c>
      <c r="E1734">
        <v>1</v>
      </c>
      <c r="F1734">
        <v>600</v>
      </c>
      <c r="G1734" t="str">
        <v>MITRA 2</v>
      </c>
      <c r="H1734">
        <v>0</v>
      </c>
    </row>
    <row r="1735" spans="1:8" x14ac:dyDescent="0.35">
      <c r="A1735" s="1">
        <v>46068</v>
      </c>
      <c r="B1735">
        <v>82470484</v>
      </c>
      <c r="C1735" t="str">
        <v>CEK SALDO Prima</v>
      </c>
      <c r="D1735">
        <v>1500000</v>
      </c>
      <c r="E1735">
        <v>1</v>
      </c>
      <c r="F1735">
        <v>250</v>
      </c>
      <c r="G1735" t="str">
        <v>MITRA 2</v>
      </c>
      <c r="H1735">
        <v>0</v>
      </c>
    </row>
    <row r="1736" spans="1:8" x14ac:dyDescent="0.35">
      <c r="A1736" s="1">
        <v>46068</v>
      </c>
      <c r="B1736">
        <v>68677918</v>
      </c>
      <c r="C1736" t="str">
        <v>Tarik Tunai</v>
      </c>
      <c r="D1736">
        <v>50000</v>
      </c>
      <c r="E1736">
        <v>1</v>
      </c>
      <c r="F1736">
        <v>1000</v>
      </c>
      <c r="G1736" t="str">
        <v>MITRA 2</v>
      </c>
      <c r="H1736">
        <v>0</v>
      </c>
    </row>
    <row r="1737" spans="1:8" x14ac:dyDescent="0.35">
      <c r="A1737" s="1">
        <v>46068</v>
      </c>
      <c r="B1737">
        <v>77273984</v>
      </c>
      <c r="C1737" t="str">
        <v>CEK SALDO</v>
      </c>
      <c r="D1737">
        <v>1000000</v>
      </c>
      <c r="E1737">
        <v>1</v>
      </c>
      <c r="F1737">
        <v>250</v>
      </c>
      <c r="G1737" t="str">
        <v>MITRA 2</v>
      </c>
      <c r="H1737">
        <v>0</v>
      </c>
    </row>
    <row r="1738" spans="1:8" x14ac:dyDescent="0.35">
      <c r="A1738" s="1">
        <v>46068</v>
      </c>
      <c r="B1738">
        <v>85031406</v>
      </c>
      <c r="C1738" t="str">
        <v>Pembayaran PLN</v>
      </c>
      <c r="D1738">
        <v>100000</v>
      </c>
      <c r="E1738">
        <v>1</v>
      </c>
      <c r="F1738">
        <v>1550</v>
      </c>
      <c r="G1738" t="str">
        <v>MITRA 2</v>
      </c>
      <c r="H1738">
        <v>0</v>
      </c>
    </row>
    <row r="1739" spans="1:8" x14ac:dyDescent="0.35">
      <c r="A1739" s="1">
        <v>46068</v>
      </c>
      <c r="B1739">
        <v>88737845</v>
      </c>
      <c r="C1739" t="str">
        <v>Pembayaran PLN</v>
      </c>
      <c r="D1739">
        <v>1000000</v>
      </c>
      <c r="E1739">
        <v>1</v>
      </c>
      <c r="F1739">
        <v>600</v>
      </c>
      <c r="G1739" t="str">
        <v>MITRA 2</v>
      </c>
      <c r="H1739">
        <v>0</v>
      </c>
    </row>
    <row r="1740" spans="1:8" x14ac:dyDescent="0.35">
      <c r="A1740" s="1">
        <v>46068</v>
      </c>
      <c r="B1740">
        <v>66669352</v>
      </c>
      <c r="C1740" t="str">
        <v>Tarik Tunai</v>
      </c>
      <c r="D1740">
        <v>2000000</v>
      </c>
      <c r="E1740">
        <v>1</v>
      </c>
      <c r="F1740">
        <v>250</v>
      </c>
      <c r="G1740" t="str">
        <v>MITRA 2</v>
      </c>
      <c r="H1740">
        <v>0</v>
      </c>
    </row>
    <row r="1741" spans="1:8" x14ac:dyDescent="0.35">
      <c r="A1741" s="1">
        <v>46068</v>
      </c>
      <c r="B1741">
        <v>84707485</v>
      </c>
      <c r="C1741" t="str">
        <v>Top Up</v>
      </c>
      <c r="D1741">
        <v>750000</v>
      </c>
      <c r="E1741">
        <v>1</v>
      </c>
      <c r="F1741">
        <v>600</v>
      </c>
      <c r="G1741" t="str">
        <v>MITRA 2</v>
      </c>
      <c r="H1741">
        <v>0</v>
      </c>
    </row>
    <row r="1742" spans="1:8" x14ac:dyDescent="0.35">
      <c r="A1742" s="1">
        <v>46068</v>
      </c>
      <c r="B1742">
        <v>79466805</v>
      </c>
      <c r="C1742" t="str">
        <v>Tarik Tunai</v>
      </c>
      <c r="D1742">
        <v>750000</v>
      </c>
      <c r="E1742">
        <v>1</v>
      </c>
      <c r="F1742">
        <v>250</v>
      </c>
      <c r="G1742" t="str">
        <v>MITRA 2</v>
      </c>
      <c r="H1742">
        <v>0</v>
      </c>
    </row>
    <row r="1743" spans="1:8" x14ac:dyDescent="0.35">
      <c r="A1743" s="1">
        <v>46068</v>
      </c>
      <c r="B1743">
        <v>83411485</v>
      </c>
      <c r="C1743" t="str">
        <v>CEK SALDO Prima</v>
      </c>
      <c r="D1743">
        <v>200000</v>
      </c>
      <c r="E1743">
        <v>1</v>
      </c>
      <c r="F1743">
        <v>600</v>
      </c>
      <c r="G1743" t="str">
        <v>MITRA 2</v>
      </c>
      <c r="H1743">
        <v>0</v>
      </c>
    </row>
    <row r="1744" spans="1:8" x14ac:dyDescent="0.35">
      <c r="A1744" s="1">
        <v>46068</v>
      </c>
      <c r="B1744">
        <v>98278252</v>
      </c>
      <c r="C1744" t="str">
        <v>TRANSFER</v>
      </c>
      <c r="D1744">
        <v>100000</v>
      </c>
      <c r="E1744">
        <v>1</v>
      </c>
      <c r="F1744">
        <v>250</v>
      </c>
      <c r="G1744" t="str">
        <v>MITRA 2</v>
      </c>
      <c r="H1744">
        <v>0</v>
      </c>
    </row>
    <row r="1745" spans="1:8" x14ac:dyDescent="0.35">
      <c r="A1745" s="1">
        <v>46068</v>
      </c>
      <c r="B1745">
        <v>71516180</v>
      </c>
      <c r="C1745" t="str">
        <v>Fund Transfer</v>
      </c>
      <c r="D1745">
        <v>0</v>
      </c>
      <c r="E1745">
        <v>1</v>
      </c>
      <c r="F1745">
        <v>1550</v>
      </c>
      <c r="G1745" t="str">
        <v>MITRA 2</v>
      </c>
      <c r="H1745">
        <v>0</v>
      </c>
    </row>
    <row r="1746" spans="1:8" x14ac:dyDescent="0.35">
      <c r="A1746" s="1">
        <v>46068</v>
      </c>
      <c r="B1746">
        <v>86879370</v>
      </c>
      <c r="C1746" t="str">
        <v>CEK SALDO Prima</v>
      </c>
      <c r="D1746">
        <v>250000</v>
      </c>
      <c r="E1746">
        <v>1</v>
      </c>
      <c r="F1746">
        <v>600</v>
      </c>
      <c r="G1746" t="str">
        <v>MITRA 2</v>
      </c>
      <c r="H1746">
        <v>0</v>
      </c>
    </row>
    <row r="1747" spans="1:8" x14ac:dyDescent="0.35">
      <c r="A1747" s="1">
        <v>46068</v>
      </c>
      <c r="B1747">
        <v>88036400</v>
      </c>
      <c r="C1747" t="str">
        <v>Fund Transfer</v>
      </c>
      <c r="D1747">
        <v>0</v>
      </c>
      <c r="E1747">
        <v>1</v>
      </c>
      <c r="F1747">
        <v>1550</v>
      </c>
      <c r="G1747" t="str">
        <v>MITRA 2</v>
      </c>
      <c r="H1747">
        <v>0</v>
      </c>
    </row>
    <row r="1748" spans="1:8" x14ac:dyDescent="0.35">
      <c r="A1748" s="1">
        <v>46068</v>
      </c>
      <c r="B1748">
        <v>70266584</v>
      </c>
      <c r="C1748" t="str">
        <v>Fund Transfer</v>
      </c>
      <c r="D1748">
        <v>750000</v>
      </c>
      <c r="E1748">
        <v>1</v>
      </c>
      <c r="F1748">
        <v>1550</v>
      </c>
      <c r="G1748" t="str">
        <v>MITRA 2</v>
      </c>
      <c r="H1748">
        <v>0</v>
      </c>
    </row>
    <row r="1749" spans="1:8" x14ac:dyDescent="0.35">
      <c r="A1749" s="1">
        <v>46068</v>
      </c>
      <c r="B1749">
        <v>85299132</v>
      </c>
      <c r="C1749" t="str">
        <v>Pembelian Pulsa</v>
      </c>
      <c r="D1749">
        <v>5000000</v>
      </c>
      <c r="E1749">
        <v>1</v>
      </c>
      <c r="F1749">
        <v>1000</v>
      </c>
      <c r="G1749" t="str">
        <v>MITRA 2</v>
      </c>
      <c r="H1749">
        <v>0</v>
      </c>
    </row>
    <row r="1750" spans="1:8" x14ac:dyDescent="0.35">
      <c r="A1750" s="1">
        <v>46068</v>
      </c>
      <c r="B1750">
        <v>99115687</v>
      </c>
      <c r="C1750" t="str">
        <v>Tarik Tunai</v>
      </c>
      <c r="D1750">
        <v>1000000</v>
      </c>
      <c r="E1750">
        <v>1</v>
      </c>
      <c r="F1750">
        <v>1000</v>
      </c>
      <c r="G1750" t="str">
        <v>MITRA 2</v>
      </c>
      <c r="H1750">
        <v>0</v>
      </c>
    </row>
    <row r="1751" spans="1:8" x14ac:dyDescent="0.35">
      <c r="A1751" s="1">
        <v>46068</v>
      </c>
      <c r="B1751">
        <v>68255397</v>
      </c>
      <c r="C1751" t="str">
        <v>TRANSFER</v>
      </c>
      <c r="D1751">
        <v>250000</v>
      </c>
      <c r="E1751">
        <v>1</v>
      </c>
      <c r="F1751">
        <v>1000</v>
      </c>
      <c r="G1751" t="str">
        <v>MITRA 2</v>
      </c>
      <c r="H1751">
        <v>0</v>
      </c>
    </row>
    <row r="1752" spans="1:8" x14ac:dyDescent="0.35">
      <c r="A1752" s="1">
        <v>46068</v>
      </c>
      <c r="B1752">
        <v>82540813</v>
      </c>
      <c r="C1752" t="str">
        <v>Pembayaran PLN</v>
      </c>
      <c r="D1752">
        <v>750000</v>
      </c>
      <c r="E1752">
        <v>1</v>
      </c>
      <c r="F1752">
        <v>600</v>
      </c>
      <c r="G1752" t="str">
        <v>MITRA 2</v>
      </c>
      <c r="H1752">
        <v>0</v>
      </c>
    </row>
    <row r="1753" spans="1:8" x14ac:dyDescent="0.35">
      <c r="A1753" s="1">
        <v>46068</v>
      </c>
      <c r="B1753">
        <v>77461680</v>
      </c>
      <c r="C1753" t="str">
        <v>CEK SALDO Prima</v>
      </c>
      <c r="D1753">
        <v>500000</v>
      </c>
      <c r="E1753">
        <v>1</v>
      </c>
      <c r="F1753">
        <v>250</v>
      </c>
      <c r="G1753" t="str">
        <v>MITRA 2</v>
      </c>
      <c r="H1753">
        <v>0</v>
      </c>
    </row>
    <row r="1754" spans="1:8" x14ac:dyDescent="0.35">
      <c r="A1754" s="1">
        <v>46068</v>
      </c>
      <c r="B1754">
        <v>92287207</v>
      </c>
      <c r="C1754" t="str">
        <v>Tarik Tunai</v>
      </c>
      <c r="D1754">
        <v>500000</v>
      </c>
      <c r="E1754">
        <v>1</v>
      </c>
      <c r="F1754">
        <v>600</v>
      </c>
      <c r="G1754" t="str">
        <v>MITRA 2</v>
      </c>
      <c r="H1754">
        <v>0</v>
      </c>
    </row>
    <row r="1755" spans="1:8" x14ac:dyDescent="0.35">
      <c r="A1755" s="1">
        <v>46068</v>
      </c>
      <c r="B1755">
        <v>86583065</v>
      </c>
      <c r="C1755" t="str">
        <v>Pembelian Pulsa</v>
      </c>
      <c r="D1755">
        <v>500000</v>
      </c>
      <c r="E1755">
        <v>1</v>
      </c>
      <c r="F1755">
        <v>250</v>
      </c>
      <c r="G1755" t="str">
        <v>MITRA 2</v>
      </c>
      <c r="H1755">
        <v>0</v>
      </c>
    </row>
    <row r="1756" spans="1:8" x14ac:dyDescent="0.35">
      <c r="A1756" s="1">
        <v>46068</v>
      </c>
      <c r="B1756">
        <v>72111409</v>
      </c>
      <c r="C1756" t="str">
        <v>CEK SALDO</v>
      </c>
      <c r="D1756">
        <v>5000000</v>
      </c>
      <c r="E1756">
        <v>1</v>
      </c>
      <c r="F1756">
        <v>1000</v>
      </c>
      <c r="G1756" t="str">
        <v>MITRA 2</v>
      </c>
      <c r="H1756">
        <v>0</v>
      </c>
    </row>
    <row r="1757" spans="1:8" x14ac:dyDescent="0.35">
      <c r="A1757" s="1">
        <v>46068</v>
      </c>
      <c r="B1757">
        <v>86460880</v>
      </c>
      <c r="C1757" t="str">
        <v>Top Up</v>
      </c>
      <c r="D1757">
        <v>500000</v>
      </c>
      <c r="E1757">
        <v>1</v>
      </c>
      <c r="F1757">
        <v>1550</v>
      </c>
      <c r="G1757" t="str">
        <v>MITRA 2</v>
      </c>
      <c r="H1757">
        <v>0</v>
      </c>
    </row>
    <row r="1758" spans="1:8" x14ac:dyDescent="0.35">
      <c r="A1758" s="1">
        <v>46068</v>
      </c>
      <c r="B1758">
        <v>63206896</v>
      </c>
      <c r="C1758" t="str">
        <v>Pembayaran PLN</v>
      </c>
      <c r="D1758">
        <v>1000000</v>
      </c>
      <c r="E1758">
        <v>1</v>
      </c>
      <c r="F1758">
        <v>250</v>
      </c>
      <c r="G1758" t="str">
        <v>MITRA 2</v>
      </c>
      <c r="H1758">
        <v>0</v>
      </c>
    </row>
    <row r="1759" spans="1:8" x14ac:dyDescent="0.35">
      <c r="A1759" s="1">
        <v>46068</v>
      </c>
      <c r="B1759">
        <v>63011932</v>
      </c>
      <c r="C1759" t="str">
        <v>Tarik Tunai</v>
      </c>
      <c r="D1759">
        <v>0</v>
      </c>
      <c r="E1759">
        <v>1</v>
      </c>
      <c r="F1759">
        <v>1000</v>
      </c>
      <c r="G1759" t="str">
        <v>MITRA 2</v>
      </c>
      <c r="H1759">
        <v>0</v>
      </c>
    </row>
    <row r="1760" spans="1:8" x14ac:dyDescent="0.35">
      <c r="A1760" s="1">
        <v>46068</v>
      </c>
      <c r="B1760">
        <v>85286310</v>
      </c>
      <c r="C1760" t="str">
        <v>Fund Transfer</v>
      </c>
      <c r="D1760">
        <v>250000</v>
      </c>
      <c r="E1760">
        <v>1</v>
      </c>
      <c r="F1760">
        <v>600</v>
      </c>
      <c r="G1760" t="str">
        <v>MITRA 2</v>
      </c>
      <c r="H1760">
        <v>0</v>
      </c>
    </row>
    <row r="1761" spans="1:8" x14ac:dyDescent="0.35">
      <c r="A1761" s="1">
        <v>46068</v>
      </c>
      <c r="B1761">
        <v>97313189</v>
      </c>
      <c r="C1761" t="str">
        <v>Fund Transfer</v>
      </c>
      <c r="D1761">
        <v>3500000</v>
      </c>
      <c r="E1761">
        <v>1</v>
      </c>
      <c r="F1761">
        <v>1550</v>
      </c>
      <c r="G1761" t="str">
        <v>MITRA 2</v>
      </c>
      <c r="H1761">
        <v>0</v>
      </c>
    </row>
    <row r="1762" spans="1:8" x14ac:dyDescent="0.35">
      <c r="A1762" s="1">
        <v>46068</v>
      </c>
      <c r="B1762">
        <v>96678924</v>
      </c>
      <c r="C1762" t="str">
        <v>Pembelian Pulsa</v>
      </c>
      <c r="D1762">
        <v>0</v>
      </c>
      <c r="E1762">
        <v>1</v>
      </c>
      <c r="F1762">
        <v>1550</v>
      </c>
      <c r="G1762" t="str">
        <v>MITRA 2</v>
      </c>
      <c r="H1762">
        <v>0</v>
      </c>
    </row>
    <row r="1763" spans="1:8" x14ac:dyDescent="0.35">
      <c r="A1763" s="1">
        <v>46068</v>
      </c>
      <c r="B1763">
        <v>69831448</v>
      </c>
      <c r="C1763" t="str">
        <v>TRANSFER</v>
      </c>
      <c r="D1763">
        <v>0</v>
      </c>
      <c r="E1763">
        <v>1</v>
      </c>
      <c r="F1763">
        <v>600</v>
      </c>
      <c r="G1763" t="str">
        <v>MITRA 2</v>
      </c>
      <c r="H1763">
        <v>0</v>
      </c>
    </row>
    <row r="1764" spans="1:8" x14ac:dyDescent="0.35">
      <c r="A1764" s="1">
        <v>46068</v>
      </c>
      <c r="B1764">
        <v>84234709</v>
      </c>
      <c r="C1764" t="str">
        <v>Tarik Tunai</v>
      </c>
      <c r="D1764">
        <v>500000</v>
      </c>
      <c r="E1764">
        <v>1</v>
      </c>
      <c r="F1764">
        <v>1000</v>
      </c>
      <c r="G1764" t="str">
        <v>MITRA 2</v>
      </c>
      <c r="H1764">
        <v>0</v>
      </c>
    </row>
    <row r="1765" spans="1:8" x14ac:dyDescent="0.35">
      <c r="A1765" s="1">
        <v>46068</v>
      </c>
      <c r="B1765">
        <v>64004125</v>
      </c>
      <c r="C1765" t="str">
        <v>CEK SALDO Prima</v>
      </c>
      <c r="D1765">
        <v>1500000</v>
      </c>
      <c r="E1765">
        <v>1</v>
      </c>
      <c r="F1765">
        <v>1550</v>
      </c>
      <c r="G1765" t="str">
        <v>MITRA 2</v>
      </c>
      <c r="H1765">
        <v>0</v>
      </c>
    </row>
    <row r="1766" spans="1:8" x14ac:dyDescent="0.35">
      <c r="A1766" s="1">
        <v>46068</v>
      </c>
      <c r="B1766">
        <v>87759171</v>
      </c>
      <c r="C1766" t="str">
        <v>TRANSFER</v>
      </c>
      <c r="D1766">
        <v>0</v>
      </c>
      <c r="E1766">
        <v>1</v>
      </c>
      <c r="F1766">
        <v>250</v>
      </c>
      <c r="G1766" t="str">
        <v>MITRA 2</v>
      </c>
      <c r="H1766">
        <v>0</v>
      </c>
    </row>
    <row r="1767" spans="1:8" x14ac:dyDescent="0.35">
      <c r="A1767" s="1">
        <v>46068</v>
      </c>
      <c r="B1767">
        <v>91603964</v>
      </c>
      <c r="C1767" t="str">
        <v>Pembayaran PLN</v>
      </c>
      <c r="D1767">
        <v>50000</v>
      </c>
      <c r="E1767">
        <v>1</v>
      </c>
      <c r="F1767">
        <v>250</v>
      </c>
      <c r="G1767" t="str">
        <v>MITRA 2</v>
      </c>
      <c r="H1767">
        <v>0</v>
      </c>
    </row>
    <row r="1768" spans="1:8" x14ac:dyDescent="0.35">
      <c r="A1768" s="1">
        <v>46068</v>
      </c>
      <c r="B1768">
        <v>84639305</v>
      </c>
      <c r="C1768" t="str">
        <v>CEK SALDO</v>
      </c>
      <c r="D1768">
        <v>2000000</v>
      </c>
      <c r="E1768">
        <v>1</v>
      </c>
      <c r="F1768">
        <v>250</v>
      </c>
      <c r="G1768" t="str">
        <v>MITRA 2</v>
      </c>
      <c r="H1768">
        <v>0</v>
      </c>
    </row>
    <row r="1769" spans="1:8" x14ac:dyDescent="0.35">
      <c r="A1769" s="1">
        <v>46068</v>
      </c>
      <c r="B1769">
        <v>82178615</v>
      </c>
      <c r="C1769" t="str">
        <v>TRANSFER</v>
      </c>
      <c r="D1769">
        <v>0</v>
      </c>
      <c r="E1769">
        <v>1</v>
      </c>
      <c r="F1769">
        <v>1000</v>
      </c>
      <c r="G1769" t="str">
        <v>MITRA 2</v>
      </c>
      <c r="H1769">
        <v>0</v>
      </c>
    </row>
    <row r="1770" spans="1:8" x14ac:dyDescent="0.35">
      <c r="A1770" s="1">
        <v>46068</v>
      </c>
      <c r="B1770">
        <v>82509606</v>
      </c>
      <c r="C1770" t="str">
        <v>CEK SALDO Prima</v>
      </c>
      <c r="D1770">
        <v>200000</v>
      </c>
      <c r="E1770">
        <v>1</v>
      </c>
      <c r="F1770">
        <v>1000</v>
      </c>
      <c r="G1770" t="str">
        <v>MITRA 2</v>
      </c>
      <c r="H1770">
        <v>0</v>
      </c>
    </row>
    <row r="1771" spans="1:8" x14ac:dyDescent="0.35">
      <c r="A1771" s="1">
        <v>46068</v>
      </c>
      <c r="B1771">
        <v>85950286</v>
      </c>
      <c r="C1771" t="str">
        <v>Pembelian Pulsa</v>
      </c>
      <c r="D1771">
        <v>0</v>
      </c>
      <c r="E1771">
        <v>1</v>
      </c>
      <c r="F1771">
        <v>250</v>
      </c>
      <c r="G1771" t="str">
        <v>MITRA 2</v>
      </c>
      <c r="H1771">
        <v>0</v>
      </c>
    </row>
    <row r="1772" spans="1:8" x14ac:dyDescent="0.35">
      <c r="A1772" s="1">
        <v>46068</v>
      </c>
      <c r="B1772">
        <v>81230067</v>
      </c>
      <c r="C1772" t="str">
        <v>Pembelian Pulsa</v>
      </c>
      <c r="D1772">
        <v>1000000</v>
      </c>
      <c r="E1772">
        <v>1</v>
      </c>
      <c r="F1772">
        <v>250</v>
      </c>
      <c r="G1772" t="str">
        <v>MITRA 2</v>
      </c>
      <c r="H1772">
        <v>0</v>
      </c>
    </row>
    <row r="1773" spans="1:8" x14ac:dyDescent="0.35">
      <c r="A1773" s="1">
        <v>46068</v>
      </c>
      <c r="B1773">
        <v>88125357</v>
      </c>
      <c r="C1773" t="str">
        <v>TRANSFER</v>
      </c>
      <c r="D1773">
        <v>250000</v>
      </c>
      <c r="E1773">
        <v>1</v>
      </c>
      <c r="F1773">
        <v>1550</v>
      </c>
      <c r="G1773" t="str">
        <v>MITRA 2</v>
      </c>
      <c r="H1773">
        <v>0</v>
      </c>
    </row>
    <row r="1774" spans="1:8" x14ac:dyDescent="0.35">
      <c r="A1774" s="1">
        <v>46068</v>
      </c>
      <c r="B1774">
        <v>76447383</v>
      </c>
      <c r="C1774" t="str">
        <v>TRANSFER</v>
      </c>
      <c r="D1774">
        <v>0</v>
      </c>
      <c r="E1774">
        <v>1</v>
      </c>
      <c r="F1774">
        <v>250</v>
      </c>
      <c r="G1774" t="str">
        <v>MITRA 2</v>
      </c>
      <c r="H1774">
        <v>0</v>
      </c>
    </row>
    <row r="1775" spans="1:8" x14ac:dyDescent="0.35">
      <c r="A1775" s="1">
        <v>46068</v>
      </c>
      <c r="B1775">
        <v>83269733</v>
      </c>
      <c r="C1775" t="str">
        <v>Pembayaran PLN</v>
      </c>
      <c r="D1775">
        <v>0</v>
      </c>
      <c r="E1775">
        <v>1</v>
      </c>
      <c r="F1775">
        <v>1550</v>
      </c>
      <c r="G1775" t="str">
        <v>MITRA 2</v>
      </c>
      <c r="H1775">
        <v>0</v>
      </c>
    </row>
    <row r="1776" spans="1:8" x14ac:dyDescent="0.35">
      <c r="A1776" s="1">
        <v>46068</v>
      </c>
      <c r="B1776">
        <v>89733363</v>
      </c>
      <c r="C1776" t="str">
        <v>Pembelian Pulsa</v>
      </c>
      <c r="D1776">
        <v>2000000</v>
      </c>
      <c r="E1776">
        <v>1</v>
      </c>
      <c r="F1776">
        <v>1550</v>
      </c>
      <c r="G1776" t="str">
        <v>MITRA 2</v>
      </c>
      <c r="H1776">
        <v>0</v>
      </c>
    </row>
    <row r="1777" spans="1:8" x14ac:dyDescent="0.35">
      <c r="A1777" s="1">
        <v>46068</v>
      </c>
      <c r="B1777">
        <v>97404130</v>
      </c>
      <c r="C1777" t="str">
        <v>Top Up</v>
      </c>
      <c r="D1777">
        <v>0</v>
      </c>
      <c r="E1777">
        <v>1</v>
      </c>
      <c r="F1777">
        <v>250</v>
      </c>
      <c r="G1777" t="str">
        <v>MITRA 2</v>
      </c>
      <c r="H1777">
        <v>0</v>
      </c>
    </row>
    <row r="1778" spans="1:8" x14ac:dyDescent="0.35">
      <c r="A1778" s="1">
        <v>46068</v>
      </c>
      <c r="B1778">
        <v>65864703</v>
      </c>
      <c r="C1778" t="str">
        <v>Tarik Tunai</v>
      </c>
      <c r="D1778">
        <v>3500000</v>
      </c>
      <c r="E1778">
        <v>1</v>
      </c>
      <c r="F1778">
        <v>600</v>
      </c>
      <c r="G1778" t="str">
        <v>MITRA 2</v>
      </c>
      <c r="H1778">
        <v>0</v>
      </c>
    </row>
    <row r="1779" spans="1:8" x14ac:dyDescent="0.35">
      <c r="A1779" s="1">
        <v>46068</v>
      </c>
      <c r="B1779">
        <v>90982266</v>
      </c>
      <c r="C1779" t="str">
        <v>Tarik Tunai</v>
      </c>
      <c r="D1779">
        <v>0</v>
      </c>
      <c r="E1779">
        <v>1</v>
      </c>
      <c r="F1779">
        <v>1000</v>
      </c>
      <c r="G1779" t="str">
        <v>MITRA 2</v>
      </c>
      <c r="H1779">
        <v>0</v>
      </c>
    </row>
    <row r="1780" spans="1:8" x14ac:dyDescent="0.35">
      <c r="A1780" s="1">
        <v>46068</v>
      </c>
      <c r="B1780">
        <v>78805067</v>
      </c>
      <c r="C1780" t="str">
        <v>Pembelian Pulsa</v>
      </c>
      <c r="D1780">
        <v>750000</v>
      </c>
      <c r="E1780">
        <v>1</v>
      </c>
      <c r="F1780">
        <v>250</v>
      </c>
      <c r="G1780" t="str">
        <v>MITRA 2</v>
      </c>
      <c r="H1780">
        <v>0</v>
      </c>
    </row>
    <row r="1781" spans="1:8" x14ac:dyDescent="0.35">
      <c r="A1781" s="1">
        <v>46068</v>
      </c>
      <c r="B1781">
        <v>73065219</v>
      </c>
      <c r="C1781" t="str">
        <v>Pembayaran PLN</v>
      </c>
      <c r="D1781">
        <v>100000</v>
      </c>
      <c r="E1781">
        <v>1</v>
      </c>
      <c r="F1781">
        <v>1550</v>
      </c>
      <c r="G1781" t="str">
        <v>MITRA 2</v>
      </c>
      <c r="H1781">
        <v>0</v>
      </c>
    </row>
    <row r="1782" spans="1:8" x14ac:dyDescent="0.35">
      <c r="A1782" s="1">
        <v>46068</v>
      </c>
      <c r="B1782">
        <v>77450894</v>
      </c>
      <c r="C1782" t="str">
        <v>Top Up</v>
      </c>
      <c r="D1782">
        <v>250000</v>
      </c>
      <c r="E1782">
        <v>1</v>
      </c>
      <c r="F1782">
        <v>600</v>
      </c>
      <c r="G1782" t="str">
        <v>MITRA 2</v>
      </c>
      <c r="H1782">
        <v>0</v>
      </c>
    </row>
    <row r="1783" spans="1:8" x14ac:dyDescent="0.35">
      <c r="A1783" s="1">
        <v>46068</v>
      </c>
      <c r="B1783">
        <v>96029648</v>
      </c>
      <c r="C1783" t="str">
        <v>Pembayaran PLN</v>
      </c>
      <c r="D1783">
        <v>3500000</v>
      </c>
      <c r="E1783">
        <v>1</v>
      </c>
      <c r="F1783">
        <v>600</v>
      </c>
      <c r="G1783" t="str">
        <v>MITRA 2</v>
      </c>
      <c r="H1783">
        <v>0</v>
      </c>
    </row>
    <row r="1784" spans="1:8" x14ac:dyDescent="0.35">
      <c r="A1784" s="1">
        <v>46068</v>
      </c>
      <c r="B1784">
        <v>67889489</v>
      </c>
      <c r="C1784" t="str">
        <v>CEK SALDO Prima</v>
      </c>
      <c r="D1784">
        <v>500000</v>
      </c>
      <c r="E1784">
        <v>1</v>
      </c>
      <c r="F1784">
        <v>600</v>
      </c>
      <c r="G1784" t="str">
        <v>MITRA 2</v>
      </c>
      <c r="H1784">
        <v>0</v>
      </c>
    </row>
    <row r="1785" spans="1:8" x14ac:dyDescent="0.35">
      <c r="A1785" s="1">
        <v>46068</v>
      </c>
      <c r="B1785">
        <v>91531383</v>
      </c>
      <c r="C1785" t="str">
        <v>Top Up</v>
      </c>
      <c r="D1785">
        <v>200000</v>
      </c>
      <c r="E1785">
        <v>1</v>
      </c>
      <c r="F1785">
        <v>600</v>
      </c>
      <c r="G1785" t="str">
        <v>MITRA 2</v>
      </c>
      <c r="H1785">
        <v>0</v>
      </c>
    </row>
    <row r="1786" spans="1:8" x14ac:dyDescent="0.35">
      <c r="A1786" s="1">
        <v>46068</v>
      </c>
      <c r="B1786">
        <v>67233501</v>
      </c>
      <c r="C1786" t="str">
        <v>CEK SALDO</v>
      </c>
      <c r="D1786">
        <v>250000</v>
      </c>
      <c r="E1786">
        <v>1</v>
      </c>
      <c r="F1786">
        <v>1550</v>
      </c>
      <c r="G1786" t="str">
        <v>MITRA 2</v>
      </c>
      <c r="H1786">
        <v>0</v>
      </c>
    </row>
    <row r="1787" spans="1:8" x14ac:dyDescent="0.35">
      <c r="A1787" s="1">
        <v>46068</v>
      </c>
      <c r="B1787">
        <v>74260505</v>
      </c>
      <c r="C1787" t="str">
        <v>Tarik Tunai</v>
      </c>
      <c r="D1787">
        <v>500000</v>
      </c>
      <c r="E1787">
        <v>1</v>
      </c>
      <c r="F1787">
        <v>250</v>
      </c>
      <c r="G1787" t="str">
        <v>MITRA 2</v>
      </c>
      <c r="H1787">
        <v>0</v>
      </c>
    </row>
    <row r="1788" spans="1:8" x14ac:dyDescent="0.35">
      <c r="A1788" s="1">
        <v>46068</v>
      </c>
      <c r="B1788">
        <v>99096628</v>
      </c>
      <c r="C1788" t="str">
        <v>TRANSFER</v>
      </c>
      <c r="D1788">
        <v>1000000</v>
      </c>
      <c r="E1788">
        <v>1</v>
      </c>
      <c r="F1788">
        <v>600</v>
      </c>
      <c r="G1788" t="str">
        <v>MITRA 2</v>
      </c>
      <c r="H1788">
        <v>0</v>
      </c>
    </row>
    <row r="1789" spans="1:8" x14ac:dyDescent="0.35">
      <c r="A1789" s="1">
        <v>46068</v>
      </c>
      <c r="B1789">
        <v>96028743</v>
      </c>
      <c r="C1789" t="str">
        <v>CEK SALDO Prima</v>
      </c>
      <c r="D1789">
        <v>750000</v>
      </c>
      <c r="E1789">
        <v>1</v>
      </c>
      <c r="F1789">
        <v>1550</v>
      </c>
      <c r="G1789" t="str">
        <v>MITRA 2</v>
      </c>
      <c r="H1789">
        <v>0</v>
      </c>
    </row>
    <row r="1790" spans="1:8" x14ac:dyDescent="0.35">
      <c r="A1790" s="1">
        <v>46068</v>
      </c>
      <c r="B1790">
        <v>89408645</v>
      </c>
      <c r="C1790" t="str">
        <v>CEK SALDO</v>
      </c>
      <c r="D1790">
        <v>500000</v>
      </c>
      <c r="E1790">
        <v>1</v>
      </c>
      <c r="F1790">
        <v>600</v>
      </c>
      <c r="G1790" t="str">
        <v>MITRA 2</v>
      </c>
      <c r="H1790">
        <v>0</v>
      </c>
    </row>
    <row r="1791" spans="1:8" x14ac:dyDescent="0.35">
      <c r="A1791" s="1">
        <v>46068</v>
      </c>
      <c r="B1791">
        <v>99857763</v>
      </c>
      <c r="C1791" t="str">
        <v>CEK SALDO</v>
      </c>
      <c r="D1791">
        <v>750000</v>
      </c>
      <c r="E1791">
        <v>1</v>
      </c>
      <c r="F1791">
        <v>1550</v>
      </c>
      <c r="G1791" t="str">
        <v>MITRA 2</v>
      </c>
      <c r="H1791">
        <v>0</v>
      </c>
    </row>
    <row r="1792" spans="1:8" x14ac:dyDescent="0.35">
      <c r="A1792" s="1">
        <v>46068</v>
      </c>
      <c r="B1792">
        <v>87472834</v>
      </c>
      <c r="C1792" t="str">
        <v>Tarik Tunai</v>
      </c>
      <c r="D1792">
        <v>1000000</v>
      </c>
      <c r="E1792">
        <v>1</v>
      </c>
      <c r="F1792">
        <v>600</v>
      </c>
      <c r="G1792" t="str">
        <v>MITRA 2</v>
      </c>
      <c r="H1792">
        <v>0</v>
      </c>
    </row>
    <row r="1793" spans="1:8" x14ac:dyDescent="0.35">
      <c r="A1793" s="1">
        <v>46068</v>
      </c>
      <c r="B1793">
        <v>70436320</v>
      </c>
      <c r="C1793" t="str">
        <v>Tarik Tunai</v>
      </c>
      <c r="D1793">
        <v>750000</v>
      </c>
      <c r="E1793">
        <v>1</v>
      </c>
      <c r="F1793">
        <v>1550</v>
      </c>
      <c r="G1793" t="str">
        <v>MITRA 2</v>
      </c>
      <c r="H1793">
        <v>0</v>
      </c>
    </row>
    <row r="1794" spans="1:8" x14ac:dyDescent="0.35">
      <c r="A1794" s="1">
        <v>46068</v>
      </c>
      <c r="B1794">
        <v>88016756</v>
      </c>
      <c r="C1794" t="str">
        <v>Pembayaran PLN</v>
      </c>
      <c r="D1794">
        <v>0</v>
      </c>
      <c r="E1794">
        <v>1</v>
      </c>
      <c r="F1794">
        <v>1000</v>
      </c>
      <c r="G1794" t="str">
        <v>MITRA 2</v>
      </c>
      <c r="H1794">
        <v>0</v>
      </c>
    </row>
    <row r="1795" spans="1:8" x14ac:dyDescent="0.35">
      <c r="A1795" s="1">
        <v>46068</v>
      </c>
      <c r="B1795">
        <v>91975265</v>
      </c>
      <c r="C1795" t="str">
        <v>TRANSFER</v>
      </c>
      <c r="D1795">
        <v>3500000</v>
      </c>
      <c r="E1795">
        <v>1</v>
      </c>
      <c r="F1795">
        <v>1550</v>
      </c>
      <c r="G1795" t="str">
        <v>MITRA 2</v>
      </c>
      <c r="H1795">
        <v>0</v>
      </c>
    </row>
    <row r="1796" spans="1:8" x14ac:dyDescent="0.35">
      <c r="A1796" s="1">
        <v>46068</v>
      </c>
      <c r="B1796">
        <v>83467517</v>
      </c>
      <c r="C1796" t="str">
        <v>TRANSFER</v>
      </c>
      <c r="D1796">
        <v>200000</v>
      </c>
      <c r="E1796">
        <v>1</v>
      </c>
      <c r="F1796">
        <v>1550</v>
      </c>
      <c r="G1796" t="str">
        <v>MITRA 2</v>
      </c>
      <c r="H1796">
        <v>0</v>
      </c>
    </row>
    <row r="1797" spans="1:8" x14ac:dyDescent="0.35">
      <c r="A1797" s="1">
        <v>46068</v>
      </c>
      <c r="B1797">
        <v>77807103</v>
      </c>
      <c r="C1797" t="str">
        <v>Top Up</v>
      </c>
      <c r="D1797">
        <v>0</v>
      </c>
      <c r="E1797">
        <v>1</v>
      </c>
      <c r="F1797">
        <v>1000</v>
      </c>
      <c r="G1797" t="str">
        <v>MITRA 2</v>
      </c>
      <c r="H1797">
        <v>0</v>
      </c>
    </row>
    <row r="1798" spans="1:8" x14ac:dyDescent="0.35">
      <c r="A1798" s="1">
        <v>46068</v>
      </c>
      <c r="B1798">
        <v>67684633</v>
      </c>
      <c r="C1798" t="str">
        <v>CEK SALDO</v>
      </c>
      <c r="D1798">
        <v>50000</v>
      </c>
      <c r="E1798">
        <v>1</v>
      </c>
      <c r="F1798">
        <v>1000</v>
      </c>
      <c r="G1798" t="str">
        <v>MITRA 2</v>
      </c>
      <c r="H1798">
        <v>0</v>
      </c>
    </row>
    <row r="1799" spans="1:8" x14ac:dyDescent="0.35">
      <c r="A1799" s="1">
        <v>46068</v>
      </c>
      <c r="B1799">
        <v>86141395</v>
      </c>
      <c r="C1799" t="str">
        <v>Top Up</v>
      </c>
      <c r="D1799">
        <v>0</v>
      </c>
      <c r="E1799">
        <v>1</v>
      </c>
      <c r="F1799">
        <v>250</v>
      </c>
      <c r="G1799" t="str">
        <v>MITRA 2</v>
      </c>
      <c r="H1799">
        <v>0</v>
      </c>
    </row>
    <row r="1800" spans="1:8" x14ac:dyDescent="0.35">
      <c r="A1800" s="1">
        <v>46068</v>
      </c>
      <c r="B1800">
        <v>62100930</v>
      </c>
      <c r="C1800" t="str">
        <v>Top Up</v>
      </c>
      <c r="D1800">
        <v>250000</v>
      </c>
      <c r="E1800">
        <v>1</v>
      </c>
      <c r="F1800">
        <v>1000</v>
      </c>
      <c r="G1800" t="str">
        <v>MITRA 2</v>
      </c>
      <c r="H1800">
        <v>0</v>
      </c>
    </row>
    <row r="1801" spans="1:8" x14ac:dyDescent="0.35">
      <c r="A1801" s="1">
        <v>46068</v>
      </c>
      <c r="B1801">
        <v>77484926</v>
      </c>
      <c r="C1801" t="str">
        <v>Fund Transfer</v>
      </c>
      <c r="D1801">
        <v>750000</v>
      </c>
      <c r="E1801">
        <v>1</v>
      </c>
      <c r="F1801">
        <v>250</v>
      </c>
      <c r="G1801" t="str">
        <v>MITRA 2</v>
      </c>
      <c r="H1801">
        <v>0</v>
      </c>
    </row>
    <row r="1802" spans="1:8" x14ac:dyDescent="0.35">
      <c r="A1802" s="1">
        <v>46069</v>
      </c>
      <c r="B1802">
        <v>70471853</v>
      </c>
      <c r="C1802" t="str">
        <v>Fund Transfer</v>
      </c>
      <c r="D1802">
        <v>200000</v>
      </c>
      <c r="E1802">
        <v>1</v>
      </c>
      <c r="F1802">
        <v>250</v>
      </c>
      <c r="G1802" t="str">
        <v>MITRA 2</v>
      </c>
      <c r="H1802">
        <v>0</v>
      </c>
    </row>
    <row r="1803" spans="1:8" x14ac:dyDescent="0.35">
      <c r="A1803" s="1">
        <v>46069</v>
      </c>
      <c r="B1803">
        <v>75832178</v>
      </c>
      <c r="C1803" t="str">
        <v>Pembayaran PLN</v>
      </c>
      <c r="D1803">
        <v>3500000</v>
      </c>
      <c r="E1803">
        <v>1</v>
      </c>
      <c r="F1803">
        <v>600</v>
      </c>
      <c r="G1803" t="str">
        <v>MITRA 2</v>
      </c>
      <c r="H1803">
        <v>0</v>
      </c>
    </row>
    <row r="1804" spans="1:8" x14ac:dyDescent="0.35">
      <c r="A1804" s="1">
        <v>46069</v>
      </c>
      <c r="B1804">
        <v>68375199</v>
      </c>
      <c r="C1804" t="str">
        <v>CEK SALDO Prima</v>
      </c>
      <c r="D1804">
        <v>750000</v>
      </c>
      <c r="E1804">
        <v>1</v>
      </c>
      <c r="F1804">
        <v>250</v>
      </c>
      <c r="G1804" t="str">
        <v>MITRA 2</v>
      </c>
      <c r="H1804">
        <v>0</v>
      </c>
    </row>
    <row r="1805" spans="1:8" x14ac:dyDescent="0.35">
      <c r="A1805" s="1">
        <v>46069</v>
      </c>
      <c r="B1805">
        <v>83539064</v>
      </c>
      <c r="C1805" t="str">
        <v>Pembayaran PLN</v>
      </c>
      <c r="D1805">
        <v>1500000</v>
      </c>
      <c r="E1805">
        <v>1</v>
      </c>
      <c r="F1805">
        <v>600</v>
      </c>
      <c r="G1805" t="str">
        <v>MITRA 2</v>
      </c>
      <c r="H1805">
        <v>0</v>
      </c>
    </row>
    <row r="1806" spans="1:8" x14ac:dyDescent="0.35">
      <c r="A1806" s="1">
        <v>46069</v>
      </c>
      <c r="B1806">
        <v>68055721</v>
      </c>
      <c r="C1806" t="str">
        <v>TRANSFER</v>
      </c>
      <c r="D1806">
        <v>200000</v>
      </c>
      <c r="E1806">
        <v>1</v>
      </c>
      <c r="F1806">
        <v>1000</v>
      </c>
      <c r="G1806" t="str">
        <v>MITRA 2</v>
      </c>
      <c r="H1806">
        <v>0</v>
      </c>
    </row>
    <row r="1807" spans="1:8" x14ac:dyDescent="0.35">
      <c r="A1807" s="1">
        <v>46069</v>
      </c>
      <c r="B1807">
        <v>62091017</v>
      </c>
      <c r="C1807" t="str">
        <v>Pembayaran PLN</v>
      </c>
      <c r="D1807">
        <v>3500000</v>
      </c>
      <c r="E1807">
        <v>1</v>
      </c>
      <c r="F1807">
        <v>1000</v>
      </c>
      <c r="G1807" t="str">
        <v>MITRA 2</v>
      </c>
      <c r="H1807">
        <v>0</v>
      </c>
    </row>
    <row r="1808" spans="1:8" x14ac:dyDescent="0.35">
      <c r="A1808" s="1">
        <v>46069</v>
      </c>
      <c r="B1808">
        <v>98255976</v>
      </c>
      <c r="C1808" t="str">
        <v>CEK SALDO</v>
      </c>
      <c r="D1808">
        <v>500000</v>
      </c>
      <c r="E1808">
        <v>1</v>
      </c>
      <c r="F1808">
        <v>250</v>
      </c>
      <c r="G1808" t="str">
        <v>MITRA 2</v>
      </c>
      <c r="H1808">
        <v>0</v>
      </c>
    </row>
    <row r="1809" spans="1:8" x14ac:dyDescent="0.35">
      <c r="A1809" s="1">
        <v>46069</v>
      </c>
      <c r="B1809">
        <v>99879198</v>
      </c>
      <c r="C1809" t="str">
        <v>TRANSFER</v>
      </c>
      <c r="D1809">
        <v>100000</v>
      </c>
      <c r="E1809">
        <v>1</v>
      </c>
      <c r="F1809">
        <v>600</v>
      </c>
      <c r="G1809" t="str">
        <v>MITRA 2</v>
      </c>
      <c r="H1809">
        <v>0</v>
      </c>
    </row>
    <row r="1810" spans="1:8" x14ac:dyDescent="0.35">
      <c r="A1810" s="1">
        <v>46069</v>
      </c>
      <c r="B1810">
        <v>67624740</v>
      </c>
      <c r="C1810" t="str">
        <v>CEK SALDO</v>
      </c>
      <c r="D1810">
        <v>0</v>
      </c>
      <c r="E1810">
        <v>1</v>
      </c>
      <c r="F1810">
        <v>1550</v>
      </c>
      <c r="G1810" t="str">
        <v>MITRA 2</v>
      </c>
      <c r="H1810">
        <v>0</v>
      </c>
    </row>
    <row r="1811" spans="1:8" x14ac:dyDescent="0.35">
      <c r="A1811" s="1">
        <v>46069</v>
      </c>
      <c r="B1811">
        <v>78816606</v>
      </c>
      <c r="C1811" t="str">
        <v>Fund Transfer</v>
      </c>
      <c r="D1811">
        <v>1000000</v>
      </c>
      <c r="E1811">
        <v>1</v>
      </c>
      <c r="F1811">
        <v>250</v>
      </c>
      <c r="G1811" t="str">
        <v>MITRA 2</v>
      </c>
      <c r="H1811">
        <v>0</v>
      </c>
    </row>
    <row r="1812" spans="1:8" x14ac:dyDescent="0.35">
      <c r="A1812" s="1">
        <v>46069</v>
      </c>
      <c r="B1812">
        <v>81714324</v>
      </c>
      <c r="C1812" t="str">
        <v>Pembelian Pulsa</v>
      </c>
      <c r="D1812">
        <v>2000000</v>
      </c>
      <c r="E1812">
        <v>1</v>
      </c>
      <c r="F1812">
        <v>1000</v>
      </c>
      <c r="G1812" t="str">
        <v>MITRA 2</v>
      </c>
      <c r="H1812">
        <v>0</v>
      </c>
    </row>
    <row r="1813" spans="1:8" x14ac:dyDescent="0.35">
      <c r="A1813" s="1">
        <v>46069</v>
      </c>
      <c r="B1813">
        <v>62567274</v>
      </c>
      <c r="C1813" t="str">
        <v>CEK SALDO</v>
      </c>
      <c r="D1813">
        <v>100000</v>
      </c>
      <c r="E1813">
        <v>1</v>
      </c>
      <c r="F1813">
        <v>600</v>
      </c>
      <c r="G1813" t="str">
        <v>MITRA 2</v>
      </c>
      <c r="H1813">
        <v>0</v>
      </c>
    </row>
    <row r="1814" spans="1:8" x14ac:dyDescent="0.35">
      <c r="A1814" s="1">
        <v>46069</v>
      </c>
      <c r="B1814">
        <v>60525541</v>
      </c>
      <c r="C1814" t="str">
        <v>Pembelian Pulsa</v>
      </c>
      <c r="D1814">
        <v>200000</v>
      </c>
      <c r="E1814">
        <v>1</v>
      </c>
      <c r="F1814">
        <v>1550</v>
      </c>
      <c r="G1814" t="str">
        <v>MITRA 2</v>
      </c>
      <c r="H1814">
        <v>0</v>
      </c>
    </row>
    <row r="1815" spans="1:8" x14ac:dyDescent="0.35">
      <c r="A1815" s="1">
        <v>46069</v>
      </c>
      <c r="B1815">
        <v>96910156</v>
      </c>
      <c r="C1815" t="str">
        <v>Pembelian Pulsa</v>
      </c>
      <c r="D1815">
        <v>200000</v>
      </c>
      <c r="E1815">
        <v>1</v>
      </c>
      <c r="F1815">
        <v>1550</v>
      </c>
      <c r="G1815" t="str">
        <v>MITRA 2</v>
      </c>
      <c r="H1815">
        <v>0</v>
      </c>
    </row>
    <row r="1816" spans="1:8" x14ac:dyDescent="0.35">
      <c r="A1816" s="1">
        <v>46069</v>
      </c>
      <c r="B1816">
        <v>71734203</v>
      </c>
      <c r="C1816" t="str">
        <v>Pembayaran PLN</v>
      </c>
      <c r="D1816">
        <v>0</v>
      </c>
      <c r="E1816">
        <v>1</v>
      </c>
      <c r="F1816">
        <v>1000</v>
      </c>
      <c r="G1816" t="str">
        <v>MITRA 2</v>
      </c>
      <c r="H1816">
        <v>0</v>
      </c>
    </row>
    <row r="1817" spans="1:8" x14ac:dyDescent="0.35">
      <c r="A1817" s="1">
        <v>46069</v>
      </c>
      <c r="B1817">
        <v>73252919</v>
      </c>
      <c r="C1817" t="str">
        <v>Pembayaran PLN</v>
      </c>
      <c r="D1817">
        <v>1500000</v>
      </c>
      <c r="E1817">
        <v>1</v>
      </c>
      <c r="F1817">
        <v>250</v>
      </c>
      <c r="G1817" t="str">
        <v>MITRA 2</v>
      </c>
      <c r="H1817">
        <v>0</v>
      </c>
    </row>
    <row r="1818" spans="1:8" x14ac:dyDescent="0.35">
      <c r="A1818" s="1">
        <v>46069</v>
      </c>
      <c r="B1818">
        <v>79587653</v>
      </c>
      <c r="C1818" t="str">
        <v>CEK SALDO</v>
      </c>
      <c r="D1818">
        <v>500000</v>
      </c>
      <c r="E1818">
        <v>1</v>
      </c>
      <c r="F1818">
        <v>250</v>
      </c>
      <c r="G1818" t="str">
        <v>MITRA 2</v>
      </c>
      <c r="H1818">
        <v>0</v>
      </c>
    </row>
    <row r="1819" spans="1:8" x14ac:dyDescent="0.35">
      <c r="A1819" s="1">
        <v>46069</v>
      </c>
      <c r="B1819">
        <v>87043881</v>
      </c>
      <c r="C1819" t="str">
        <v>Tarik Tunai</v>
      </c>
      <c r="D1819">
        <v>2000000</v>
      </c>
      <c r="E1819">
        <v>1</v>
      </c>
      <c r="F1819">
        <v>1550</v>
      </c>
      <c r="G1819" t="str">
        <v>MITRA 2</v>
      </c>
      <c r="H1819">
        <v>0</v>
      </c>
    </row>
    <row r="1820" spans="1:8" x14ac:dyDescent="0.35">
      <c r="A1820" s="1">
        <v>46069</v>
      </c>
      <c r="B1820">
        <v>62205126</v>
      </c>
      <c r="C1820" t="str">
        <v>Pembayaran PLN</v>
      </c>
      <c r="D1820">
        <v>200000</v>
      </c>
      <c r="E1820">
        <v>1</v>
      </c>
      <c r="F1820">
        <v>1000</v>
      </c>
      <c r="G1820" t="str">
        <v>MITRA 2</v>
      </c>
      <c r="H1820">
        <v>0</v>
      </c>
    </row>
    <row r="1821" spans="1:8" x14ac:dyDescent="0.35">
      <c r="A1821" s="1">
        <v>46069</v>
      </c>
      <c r="B1821">
        <v>88929537</v>
      </c>
      <c r="C1821" t="str">
        <v>Top Up</v>
      </c>
      <c r="D1821">
        <v>100000</v>
      </c>
      <c r="E1821">
        <v>1</v>
      </c>
      <c r="F1821">
        <v>1550</v>
      </c>
      <c r="G1821" t="str">
        <v>MITRA 2</v>
      </c>
      <c r="H1821">
        <v>0</v>
      </c>
    </row>
    <row r="1822" spans="1:8" x14ac:dyDescent="0.35">
      <c r="A1822" s="1">
        <v>46069</v>
      </c>
      <c r="B1822">
        <v>88510610</v>
      </c>
      <c r="C1822" t="str">
        <v>Tarik Tunai</v>
      </c>
      <c r="D1822">
        <v>750000</v>
      </c>
      <c r="E1822">
        <v>1</v>
      </c>
      <c r="F1822">
        <v>1000</v>
      </c>
      <c r="G1822" t="str">
        <v>MITRA 2</v>
      </c>
      <c r="H1822">
        <v>0</v>
      </c>
    </row>
    <row r="1823" spans="1:8" x14ac:dyDescent="0.35">
      <c r="A1823" s="1">
        <v>46069</v>
      </c>
      <c r="B1823">
        <v>89247845</v>
      </c>
      <c r="C1823" t="str">
        <v>CEK SALDO Prima</v>
      </c>
      <c r="D1823">
        <v>500000</v>
      </c>
      <c r="E1823">
        <v>1</v>
      </c>
      <c r="F1823">
        <v>1000</v>
      </c>
      <c r="G1823" t="str">
        <v>MITRA 2</v>
      </c>
      <c r="H1823">
        <v>0</v>
      </c>
    </row>
    <row r="1824" spans="1:8" x14ac:dyDescent="0.35">
      <c r="A1824" s="1">
        <v>46069</v>
      </c>
      <c r="B1824">
        <v>71640424</v>
      </c>
      <c r="C1824" t="str">
        <v>TRANSFER</v>
      </c>
      <c r="D1824">
        <v>2000000</v>
      </c>
      <c r="E1824">
        <v>1</v>
      </c>
      <c r="F1824">
        <v>250</v>
      </c>
      <c r="G1824" t="str">
        <v>MITRA 2</v>
      </c>
      <c r="H1824">
        <v>0</v>
      </c>
    </row>
    <row r="1825" spans="1:8" x14ac:dyDescent="0.35">
      <c r="A1825" s="1">
        <v>46069</v>
      </c>
      <c r="B1825">
        <v>73822974</v>
      </c>
      <c r="C1825" t="str">
        <v>Pembelian Pulsa</v>
      </c>
      <c r="D1825">
        <v>250000</v>
      </c>
      <c r="E1825">
        <v>1</v>
      </c>
      <c r="F1825">
        <v>1550</v>
      </c>
      <c r="G1825" t="str">
        <v>MITRA 2</v>
      </c>
      <c r="H1825">
        <v>0</v>
      </c>
    </row>
    <row r="1826" spans="1:8" x14ac:dyDescent="0.35">
      <c r="A1826" s="1">
        <v>46069</v>
      </c>
      <c r="B1826">
        <v>88544455</v>
      </c>
      <c r="C1826" t="str">
        <v>TRANSFER</v>
      </c>
      <c r="D1826">
        <v>5000000</v>
      </c>
      <c r="E1826">
        <v>1</v>
      </c>
      <c r="F1826">
        <v>1000</v>
      </c>
      <c r="G1826" t="str">
        <v>MITRA 2</v>
      </c>
      <c r="H1826">
        <v>0</v>
      </c>
    </row>
    <row r="1827" spans="1:8" x14ac:dyDescent="0.35">
      <c r="A1827" s="1">
        <v>46069</v>
      </c>
      <c r="B1827">
        <v>71983047</v>
      </c>
      <c r="C1827" t="str">
        <v>Pembayaran PLN</v>
      </c>
      <c r="D1827">
        <v>2000000</v>
      </c>
      <c r="E1827">
        <v>1</v>
      </c>
      <c r="F1827">
        <v>600</v>
      </c>
      <c r="G1827" t="str">
        <v>MITRA 2</v>
      </c>
      <c r="H1827">
        <v>0</v>
      </c>
    </row>
    <row r="1828" spans="1:8" x14ac:dyDescent="0.35">
      <c r="A1828" s="1">
        <v>46069</v>
      </c>
      <c r="B1828">
        <v>93527494</v>
      </c>
      <c r="C1828" t="str">
        <v>CEK SALDO</v>
      </c>
      <c r="D1828">
        <v>2000000</v>
      </c>
      <c r="E1828">
        <v>1</v>
      </c>
      <c r="F1828">
        <v>600</v>
      </c>
      <c r="G1828" t="str">
        <v>MITRA 2</v>
      </c>
      <c r="H1828">
        <v>0</v>
      </c>
    </row>
    <row r="1829" spans="1:8" x14ac:dyDescent="0.35">
      <c r="A1829" s="1">
        <v>46069</v>
      </c>
      <c r="B1829">
        <v>64802679</v>
      </c>
      <c r="C1829" t="str">
        <v>CEK SALDO</v>
      </c>
      <c r="D1829">
        <v>0</v>
      </c>
      <c r="E1829">
        <v>1</v>
      </c>
      <c r="F1829">
        <v>250</v>
      </c>
      <c r="G1829" t="str">
        <v>MITRA 2</v>
      </c>
      <c r="H1829">
        <v>0</v>
      </c>
    </row>
    <row r="1830" spans="1:8" x14ac:dyDescent="0.35">
      <c r="A1830" s="1">
        <v>46069</v>
      </c>
      <c r="B1830">
        <v>71301715</v>
      </c>
      <c r="C1830" t="str">
        <v>Tarik Tunai</v>
      </c>
      <c r="D1830">
        <v>50000</v>
      </c>
      <c r="E1830">
        <v>1</v>
      </c>
      <c r="F1830">
        <v>1550</v>
      </c>
      <c r="G1830" t="str">
        <v>MITRA 2</v>
      </c>
      <c r="H1830">
        <v>0</v>
      </c>
    </row>
    <row r="1831" spans="1:8" x14ac:dyDescent="0.35">
      <c r="A1831" s="1">
        <v>46069</v>
      </c>
      <c r="B1831">
        <v>65562181</v>
      </c>
      <c r="C1831" t="str">
        <v>Fund Transfer</v>
      </c>
      <c r="D1831">
        <v>2000000</v>
      </c>
      <c r="E1831">
        <v>1</v>
      </c>
      <c r="F1831">
        <v>250</v>
      </c>
      <c r="G1831" t="str">
        <v>MITRA 2</v>
      </c>
      <c r="H1831">
        <v>0</v>
      </c>
    </row>
    <row r="1832" spans="1:8" x14ac:dyDescent="0.35">
      <c r="A1832" s="1">
        <v>46069</v>
      </c>
      <c r="B1832">
        <v>60785227</v>
      </c>
      <c r="C1832" t="str">
        <v>TRANSFER</v>
      </c>
      <c r="D1832">
        <v>0</v>
      </c>
      <c r="E1832">
        <v>1</v>
      </c>
      <c r="F1832">
        <v>1550</v>
      </c>
      <c r="G1832" t="str">
        <v>MITRA 2</v>
      </c>
      <c r="H1832">
        <v>0</v>
      </c>
    </row>
    <row r="1833" spans="1:8" x14ac:dyDescent="0.35">
      <c r="A1833" s="1">
        <v>46069</v>
      </c>
      <c r="B1833">
        <v>90268467</v>
      </c>
      <c r="C1833" t="str">
        <v>TRANSFER</v>
      </c>
      <c r="D1833">
        <v>750000</v>
      </c>
      <c r="E1833">
        <v>1</v>
      </c>
      <c r="F1833">
        <v>600</v>
      </c>
      <c r="G1833" t="str">
        <v>MITRA 2</v>
      </c>
      <c r="H1833">
        <v>0</v>
      </c>
    </row>
    <row r="1834" spans="1:8" x14ac:dyDescent="0.35">
      <c r="A1834" s="1">
        <v>46069</v>
      </c>
      <c r="B1834">
        <v>87919733</v>
      </c>
      <c r="C1834" t="str">
        <v>CEK SALDO Prima</v>
      </c>
      <c r="D1834">
        <v>5000000</v>
      </c>
      <c r="E1834">
        <v>1</v>
      </c>
      <c r="F1834">
        <v>1000</v>
      </c>
      <c r="G1834" t="str">
        <v>MITRA 2</v>
      </c>
      <c r="H1834">
        <v>0</v>
      </c>
    </row>
    <row r="1835" spans="1:8" x14ac:dyDescent="0.35">
      <c r="A1835" s="1">
        <v>46069</v>
      </c>
      <c r="B1835">
        <v>68416882</v>
      </c>
      <c r="C1835" t="str">
        <v>Pembelian Pulsa</v>
      </c>
      <c r="D1835">
        <v>500000</v>
      </c>
      <c r="E1835">
        <v>1</v>
      </c>
      <c r="F1835">
        <v>1550</v>
      </c>
      <c r="G1835" t="str">
        <v>MITRA 2</v>
      </c>
      <c r="H1835">
        <v>0</v>
      </c>
    </row>
    <row r="1836" spans="1:8" x14ac:dyDescent="0.35">
      <c r="A1836" s="1">
        <v>46069</v>
      </c>
      <c r="B1836">
        <v>90486258</v>
      </c>
      <c r="C1836" t="str">
        <v>Fund Transfer</v>
      </c>
      <c r="D1836">
        <v>50000</v>
      </c>
      <c r="E1836">
        <v>1</v>
      </c>
      <c r="F1836">
        <v>600</v>
      </c>
      <c r="G1836" t="str">
        <v>MITRA 2</v>
      </c>
      <c r="H1836">
        <v>0</v>
      </c>
    </row>
    <row r="1837" spans="1:8" x14ac:dyDescent="0.35">
      <c r="A1837" s="1">
        <v>46069</v>
      </c>
      <c r="B1837">
        <v>72791584</v>
      </c>
      <c r="C1837" t="str">
        <v>CEK SALDO</v>
      </c>
      <c r="D1837">
        <v>250000</v>
      </c>
      <c r="E1837">
        <v>1</v>
      </c>
      <c r="F1837">
        <v>1000</v>
      </c>
      <c r="G1837" t="str">
        <v>MITRA 2</v>
      </c>
      <c r="H1837">
        <v>0</v>
      </c>
    </row>
    <row r="1838" spans="1:8" x14ac:dyDescent="0.35">
      <c r="A1838" s="1">
        <v>46069</v>
      </c>
      <c r="B1838">
        <v>86637315</v>
      </c>
      <c r="C1838" t="str">
        <v>Pembelian Pulsa</v>
      </c>
      <c r="D1838">
        <v>3500000</v>
      </c>
      <c r="E1838">
        <v>1</v>
      </c>
      <c r="F1838">
        <v>600</v>
      </c>
      <c r="G1838" t="str">
        <v>MITRA 2</v>
      </c>
      <c r="H1838">
        <v>0</v>
      </c>
    </row>
    <row r="1839" spans="1:8" x14ac:dyDescent="0.35">
      <c r="A1839" s="1">
        <v>46069</v>
      </c>
      <c r="B1839">
        <v>73364731</v>
      </c>
      <c r="C1839" t="str">
        <v>Pembayaran PLN</v>
      </c>
      <c r="D1839">
        <v>250000</v>
      </c>
      <c r="E1839">
        <v>1</v>
      </c>
      <c r="F1839">
        <v>600</v>
      </c>
      <c r="G1839" t="str">
        <v>MITRA 2</v>
      </c>
      <c r="H1839">
        <v>0</v>
      </c>
    </row>
    <row r="1840" spans="1:8" x14ac:dyDescent="0.35">
      <c r="A1840" s="1">
        <v>46069</v>
      </c>
      <c r="B1840">
        <v>77925248</v>
      </c>
      <c r="C1840" t="str">
        <v>CEK SALDO Prima</v>
      </c>
      <c r="D1840">
        <v>0</v>
      </c>
      <c r="E1840">
        <v>1</v>
      </c>
      <c r="F1840">
        <v>250</v>
      </c>
      <c r="G1840" t="str">
        <v>MITRA 2</v>
      </c>
      <c r="H1840">
        <v>0</v>
      </c>
    </row>
    <row r="1841" spans="1:8" x14ac:dyDescent="0.35">
      <c r="A1841" s="1">
        <v>46069</v>
      </c>
      <c r="B1841">
        <v>68459203</v>
      </c>
      <c r="C1841" t="str">
        <v>Pembelian Pulsa</v>
      </c>
      <c r="D1841">
        <v>250000</v>
      </c>
      <c r="E1841">
        <v>1</v>
      </c>
      <c r="F1841">
        <v>600</v>
      </c>
      <c r="G1841" t="str">
        <v>MITRA 2</v>
      </c>
      <c r="H1841">
        <v>0</v>
      </c>
    </row>
    <row r="1842" spans="1:8" x14ac:dyDescent="0.35">
      <c r="A1842" s="1">
        <v>46069</v>
      </c>
      <c r="B1842">
        <v>96689472</v>
      </c>
      <c r="C1842" t="str">
        <v>Tarik Tunai</v>
      </c>
      <c r="D1842">
        <v>1500000</v>
      </c>
      <c r="E1842">
        <v>1</v>
      </c>
      <c r="F1842">
        <v>250</v>
      </c>
      <c r="G1842" t="str">
        <v>MITRA 2</v>
      </c>
      <c r="H1842">
        <v>0</v>
      </c>
    </row>
    <row r="1843" spans="1:8" x14ac:dyDescent="0.35">
      <c r="A1843" s="1">
        <v>46069</v>
      </c>
      <c r="B1843">
        <v>99184193</v>
      </c>
      <c r="C1843" t="str">
        <v>Tarik Tunai</v>
      </c>
      <c r="D1843">
        <v>250000</v>
      </c>
      <c r="E1843">
        <v>1</v>
      </c>
      <c r="F1843">
        <v>1000</v>
      </c>
      <c r="G1843" t="str">
        <v>MITRA 2</v>
      </c>
      <c r="H1843">
        <v>0</v>
      </c>
    </row>
    <row r="1844" spans="1:8" x14ac:dyDescent="0.35">
      <c r="A1844" s="1">
        <v>46069</v>
      </c>
      <c r="B1844">
        <v>71145053</v>
      </c>
      <c r="C1844" t="str">
        <v>TRANSFER</v>
      </c>
      <c r="D1844">
        <v>500000</v>
      </c>
      <c r="E1844">
        <v>1</v>
      </c>
      <c r="F1844">
        <v>250</v>
      </c>
      <c r="G1844" t="str">
        <v>MITRA 2</v>
      </c>
      <c r="H1844">
        <v>0</v>
      </c>
    </row>
    <row r="1845" spans="1:8" x14ac:dyDescent="0.35">
      <c r="A1845" s="1">
        <v>46069</v>
      </c>
      <c r="B1845">
        <v>80935160</v>
      </c>
      <c r="C1845" t="str">
        <v>CEK SALDO</v>
      </c>
      <c r="D1845">
        <v>250000</v>
      </c>
      <c r="E1845">
        <v>1</v>
      </c>
      <c r="F1845">
        <v>250</v>
      </c>
      <c r="G1845" t="str">
        <v>MITRA 2</v>
      </c>
      <c r="H1845">
        <v>0</v>
      </c>
    </row>
    <row r="1846" spans="1:8" x14ac:dyDescent="0.35">
      <c r="A1846" s="1">
        <v>46069</v>
      </c>
      <c r="B1846">
        <v>68459221</v>
      </c>
      <c r="C1846" t="str">
        <v>Pembayaran PLN</v>
      </c>
      <c r="D1846">
        <v>250000</v>
      </c>
      <c r="E1846">
        <v>1</v>
      </c>
      <c r="F1846">
        <v>250</v>
      </c>
      <c r="G1846" t="str">
        <v>MITRA 2</v>
      </c>
      <c r="H1846">
        <v>0</v>
      </c>
    </row>
    <row r="1847" spans="1:8" x14ac:dyDescent="0.35">
      <c r="A1847" s="1">
        <v>46069</v>
      </c>
      <c r="B1847">
        <v>73763134</v>
      </c>
      <c r="C1847" t="str">
        <v>CEK SALDO</v>
      </c>
      <c r="D1847">
        <v>200000</v>
      </c>
      <c r="E1847">
        <v>1</v>
      </c>
      <c r="F1847">
        <v>600</v>
      </c>
      <c r="G1847" t="str">
        <v>MITRA 2</v>
      </c>
      <c r="H1847">
        <v>0</v>
      </c>
    </row>
    <row r="1848" spans="1:8" x14ac:dyDescent="0.35">
      <c r="A1848" s="1">
        <v>46069</v>
      </c>
      <c r="B1848">
        <v>63958745</v>
      </c>
      <c r="C1848" t="str">
        <v>CEK SALDO</v>
      </c>
      <c r="D1848">
        <v>750000</v>
      </c>
      <c r="E1848">
        <v>1</v>
      </c>
      <c r="F1848">
        <v>600</v>
      </c>
      <c r="G1848" t="str">
        <v>MITRA 2</v>
      </c>
      <c r="H1848">
        <v>0</v>
      </c>
    </row>
    <row r="1849" spans="1:8" x14ac:dyDescent="0.35">
      <c r="A1849" s="1">
        <v>46069</v>
      </c>
      <c r="B1849">
        <v>85145721</v>
      </c>
      <c r="C1849" t="str">
        <v>CEK SALDO</v>
      </c>
      <c r="D1849">
        <v>1000000</v>
      </c>
      <c r="E1849">
        <v>1</v>
      </c>
      <c r="F1849">
        <v>1000</v>
      </c>
      <c r="G1849" t="str">
        <v>MITRA 2</v>
      </c>
      <c r="H1849">
        <v>0</v>
      </c>
    </row>
    <row r="1850" spans="1:8" x14ac:dyDescent="0.35">
      <c r="A1850" s="1">
        <v>46069</v>
      </c>
      <c r="B1850">
        <v>80030377</v>
      </c>
      <c r="C1850" t="str">
        <v>Fund Transfer</v>
      </c>
      <c r="D1850">
        <v>1000000</v>
      </c>
      <c r="E1850">
        <v>1</v>
      </c>
      <c r="F1850">
        <v>600</v>
      </c>
      <c r="G1850" t="str">
        <v>MITRA 2</v>
      </c>
      <c r="H1850">
        <v>0</v>
      </c>
    </row>
    <row r="1851" spans="1:8" x14ac:dyDescent="0.35">
      <c r="A1851" s="1">
        <v>46069</v>
      </c>
      <c r="B1851">
        <v>73749716</v>
      </c>
      <c r="C1851" t="str">
        <v>CEK SALDO</v>
      </c>
      <c r="D1851">
        <v>1500000</v>
      </c>
      <c r="E1851">
        <v>1</v>
      </c>
      <c r="F1851">
        <v>250</v>
      </c>
      <c r="G1851" t="str">
        <v>MITRA 2</v>
      </c>
      <c r="H1851">
        <v>0</v>
      </c>
    </row>
    <row r="1852" spans="1:8" x14ac:dyDescent="0.35">
      <c r="A1852" s="1">
        <v>46069</v>
      </c>
      <c r="B1852">
        <v>77861115</v>
      </c>
      <c r="C1852" t="str">
        <v>CEK SALDO Prima</v>
      </c>
      <c r="D1852">
        <v>0</v>
      </c>
      <c r="E1852">
        <v>1</v>
      </c>
      <c r="F1852">
        <v>1550</v>
      </c>
      <c r="G1852" t="str">
        <v>MITRA 2</v>
      </c>
      <c r="H1852">
        <v>0</v>
      </c>
    </row>
    <row r="1853" spans="1:8" x14ac:dyDescent="0.35">
      <c r="A1853" s="1">
        <v>46069</v>
      </c>
      <c r="B1853">
        <v>84923982</v>
      </c>
      <c r="C1853" t="str">
        <v>TRANSFER</v>
      </c>
      <c r="D1853">
        <v>500000</v>
      </c>
      <c r="E1853">
        <v>1</v>
      </c>
      <c r="F1853">
        <v>1000</v>
      </c>
      <c r="G1853" t="str">
        <v>MITRA 2</v>
      </c>
      <c r="H1853">
        <v>0</v>
      </c>
    </row>
    <row r="1854" spans="1:8" x14ac:dyDescent="0.35">
      <c r="A1854" s="1">
        <v>46069</v>
      </c>
      <c r="B1854">
        <v>66507534</v>
      </c>
      <c r="C1854" t="str">
        <v>Fund Transfer</v>
      </c>
      <c r="D1854">
        <v>250000</v>
      </c>
      <c r="E1854">
        <v>1</v>
      </c>
      <c r="F1854">
        <v>1550</v>
      </c>
      <c r="G1854" t="str">
        <v>MITRA 2</v>
      </c>
      <c r="H1854">
        <v>0</v>
      </c>
    </row>
    <row r="1855" spans="1:8" x14ac:dyDescent="0.35">
      <c r="A1855" s="1">
        <v>46069</v>
      </c>
      <c r="B1855">
        <v>72860831</v>
      </c>
      <c r="C1855" t="str">
        <v>Fund Transfer</v>
      </c>
      <c r="D1855">
        <v>500000</v>
      </c>
      <c r="E1855">
        <v>1</v>
      </c>
      <c r="F1855">
        <v>1550</v>
      </c>
      <c r="G1855" t="str">
        <v>MITRA 2</v>
      </c>
      <c r="H1855">
        <v>0</v>
      </c>
    </row>
    <row r="1856" spans="1:8" x14ac:dyDescent="0.35">
      <c r="A1856" s="1">
        <v>46069</v>
      </c>
      <c r="B1856">
        <v>60221963</v>
      </c>
      <c r="C1856" t="str">
        <v>TRANSFER</v>
      </c>
      <c r="D1856">
        <v>0</v>
      </c>
      <c r="E1856">
        <v>1</v>
      </c>
      <c r="F1856">
        <v>1550</v>
      </c>
      <c r="G1856" t="str">
        <v>MITRA 2</v>
      </c>
      <c r="H1856">
        <v>0</v>
      </c>
    </row>
    <row r="1857" spans="1:8" x14ac:dyDescent="0.35">
      <c r="A1857" s="1">
        <v>46069</v>
      </c>
      <c r="B1857">
        <v>66645148</v>
      </c>
      <c r="C1857" t="str">
        <v>Tarik Tunai</v>
      </c>
      <c r="D1857">
        <v>100000</v>
      </c>
      <c r="E1857">
        <v>1</v>
      </c>
      <c r="F1857">
        <v>250</v>
      </c>
      <c r="G1857" t="str">
        <v>MITRA 2</v>
      </c>
      <c r="H1857">
        <v>0</v>
      </c>
    </row>
    <row r="1858" spans="1:8" x14ac:dyDescent="0.35">
      <c r="A1858" s="1">
        <v>46069</v>
      </c>
      <c r="B1858">
        <v>69227748</v>
      </c>
      <c r="C1858" t="str">
        <v>TRANSFER</v>
      </c>
      <c r="D1858">
        <v>100000</v>
      </c>
      <c r="E1858">
        <v>1</v>
      </c>
      <c r="F1858">
        <v>250</v>
      </c>
      <c r="G1858" t="str">
        <v>MITRA 2</v>
      </c>
      <c r="H1858">
        <v>0</v>
      </c>
    </row>
    <row r="1859" spans="1:8" x14ac:dyDescent="0.35">
      <c r="A1859" s="1">
        <v>46069</v>
      </c>
      <c r="B1859">
        <v>82464884</v>
      </c>
      <c r="C1859" t="str">
        <v>Tarik Tunai</v>
      </c>
      <c r="D1859">
        <v>0</v>
      </c>
      <c r="E1859">
        <v>1</v>
      </c>
      <c r="F1859">
        <v>600</v>
      </c>
      <c r="G1859" t="str">
        <v>MITRA 2</v>
      </c>
      <c r="H1859">
        <v>0</v>
      </c>
    </row>
    <row r="1860" spans="1:8" x14ac:dyDescent="0.35">
      <c r="A1860" s="1">
        <v>46069</v>
      </c>
      <c r="B1860">
        <v>80292164</v>
      </c>
      <c r="C1860" t="str">
        <v>Pembayaran PLN</v>
      </c>
      <c r="D1860">
        <v>0</v>
      </c>
      <c r="E1860">
        <v>1</v>
      </c>
      <c r="F1860">
        <v>1550</v>
      </c>
      <c r="G1860" t="str">
        <v>MITRA 2</v>
      </c>
      <c r="H1860">
        <v>0</v>
      </c>
    </row>
    <row r="1861" spans="1:8" x14ac:dyDescent="0.35">
      <c r="A1861" s="1">
        <v>46069</v>
      </c>
      <c r="B1861">
        <v>74126326</v>
      </c>
      <c r="C1861" t="str">
        <v>TRANSFER</v>
      </c>
      <c r="D1861">
        <v>0</v>
      </c>
      <c r="E1861">
        <v>1</v>
      </c>
      <c r="F1861">
        <v>1000</v>
      </c>
      <c r="G1861" t="str">
        <v>MITRA 2</v>
      </c>
      <c r="H1861">
        <v>0</v>
      </c>
    </row>
    <row r="1862" spans="1:8" x14ac:dyDescent="0.35">
      <c r="A1862" s="1">
        <v>46069</v>
      </c>
      <c r="B1862">
        <v>60277707</v>
      </c>
      <c r="C1862" t="str">
        <v>Top Up</v>
      </c>
      <c r="D1862">
        <v>1000000</v>
      </c>
      <c r="E1862">
        <v>1</v>
      </c>
      <c r="F1862">
        <v>600</v>
      </c>
      <c r="G1862" t="str">
        <v>MITRA 2</v>
      </c>
      <c r="H1862">
        <v>0</v>
      </c>
    </row>
    <row r="1863" spans="1:8" x14ac:dyDescent="0.35">
      <c r="A1863" s="1">
        <v>46069</v>
      </c>
      <c r="B1863">
        <v>92968865</v>
      </c>
      <c r="C1863" t="str">
        <v>CEK SALDO Prima</v>
      </c>
      <c r="D1863">
        <v>3500000</v>
      </c>
      <c r="E1863">
        <v>1</v>
      </c>
      <c r="F1863">
        <v>250</v>
      </c>
      <c r="G1863" t="str">
        <v>MITRA 2</v>
      </c>
      <c r="H1863">
        <v>0</v>
      </c>
    </row>
    <row r="1864" spans="1:8" x14ac:dyDescent="0.35">
      <c r="A1864" s="1">
        <v>46069</v>
      </c>
      <c r="B1864">
        <v>61928116</v>
      </c>
      <c r="C1864" t="str">
        <v>Pembelian Pulsa</v>
      </c>
      <c r="D1864">
        <v>200000</v>
      </c>
      <c r="E1864">
        <v>1</v>
      </c>
      <c r="F1864">
        <v>600</v>
      </c>
      <c r="G1864" t="str">
        <v>MITRA 2</v>
      </c>
      <c r="H1864">
        <v>0</v>
      </c>
    </row>
    <row r="1865" spans="1:8" x14ac:dyDescent="0.35">
      <c r="A1865" s="1">
        <v>46069</v>
      </c>
      <c r="B1865">
        <v>92763004</v>
      </c>
      <c r="C1865" t="str">
        <v>Top Up</v>
      </c>
      <c r="D1865">
        <v>250000</v>
      </c>
      <c r="E1865">
        <v>1</v>
      </c>
      <c r="F1865">
        <v>1550</v>
      </c>
      <c r="G1865" t="str">
        <v>MITRA 2</v>
      </c>
      <c r="H1865">
        <v>0</v>
      </c>
    </row>
    <row r="1866" spans="1:8" x14ac:dyDescent="0.35">
      <c r="A1866" s="1">
        <v>46069</v>
      </c>
      <c r="B1866">
        <v>86932197</v>
      </c>
      <c r="C1866" t="str">
        <v>Tarik Tunai</v>
      </c>
      <c r="D1866">
        <v>250000</v>
      </c>
      <c r="E1866">
        <v>1</v>
      </c>
      <c r="F1866">
        <v>250</v>
      </c>
      <c r="G1866" t="str">
        <v>MITRA 2</v>
      </c>
      <c r="H1866">
        <v>0</v>
      </c>
    </row>
    <row r="1867" spans="1:8" x14ac:dyDescent="0.35">
      <c r="A1867" s="1">
        <v>46069</v>
      </c>
      <c r="B1867">
        <v>80019934</v>
      </c>
      <c r="C1867" t="str">
        <v>CEK SALDO</v>
      </c>
      <c r="D1867">
        <v>500000</v>
      </c>
      <c r="E1867">
        <v>1</v>
      </c>
      <c r="F1867">
        <v>600</v>
      </c>
      <c r="G1867" t="str">
        <v>MITRA 2</v>
      </c>
      <c r="H1867">
        <v>0</v>
      </c>
    </row>
    <row r="1868" spans="1:8" x14ac:dyDescent="0.35">
      <c r="A1868" s="1">
        <v>46069</v>
      </c>
      <c r="B1868">
        <v>81981524</v>
      </c>
      <c r="C1868" t="str">
        <v>Pembayaran PLN</v>
      </c>
      <c r="D1868">
        <v>0</v>
      </c>
      <c r="E1868">
        <v>1</v>
      </c>
      <c r="F1868">
        <v>250</v>
      </c>
      <c r="G1868" t="str">
        <v>MITRA 2</v>
      </c>
      <c r="H1868">
        <v>0</v>
      </c>
    </row>
    <row r="1869" spans="1:8" x14ac:dyDescent="0.35">
      <c r="A1869" s="1">
        <v>46069</v>
      </c>
      <c r="B1869">
        <v>70409405</v>
      </c>
      <c r="C1869" t="str">
        <v>Pembelian Pulsa</v>
      </c>
      <c r="D1869">
        <v>200000</v>
      </c>
      <c r="E1869">
        <v>1</v>
      </c>
      <c r="F1869">
        <v>250</v>
      </c>
      <c r="G1869" t="str">
        <v>MITRA 2</v>
      </c>
      <c r="H1869">
        <v>0</v>
      </c>
    </row>
    <row r="1870" spans="1:8" x14ac:dyDescent="0.35">
      <c r="A1870" s="1">
        <v>46069</v>
      </c>
      <c r="B1870">
        <v>80897635</v>
      </c>
      <c r="C1870" t="str">
        <v>Top Up</v>
      </c>
      <c r="D1870">
        <v>0</v>
      </c>
      <c r="E1870">
        <v>1</v>
      </c>
      <c r="F1870">
        <v>250</v>
      </c>
      <c r="G1870" t="str">
        <v>MITRA 2</v>
      </c>
      <c r="H1870">
        <v>0</v>
      </c>
    </row>
    <row r="1871" spans="1:8" x14ac:dyDescent="0.35">
      <c r="A1871" s="1">
        <v>46069</v>
      </c>
      <c r="B1871">
        <v>82593090</v>
      </c>
      <c r="C1871" t="str">
        <v>Pembelian Pulsa</v>
      </c>
      <c r="D1871">
        <v>250000</v>
      </c>
      <c r="E1871">
        <v>1</v>
      </c>
      <c r="F1871">
        <v>1000</v>
      </c>
      <c r="G1871" t="str">
        <v>MITRA 2</v>
      </c>
      <c r="H1871">
        <v>0</v>
      </c>
    </row>
    <row r="1872" spans="1:8" x14ac:dyDescent="0.35">
      <c r="A1872" s="1">
        <v>46069</v>
      </c>
      <c r="B1872">
        <v>62529668</v>
      </c>
      <c r="C1872" t="str">
        <v>Tarik Tunai</v>
      </c>
      <c r="D1872">
        <v>100000</v>
      </c>
      <c r="E1872">
        <v>1</v>
      </c>
      <c r="F1872">
        <v>1550</v>
      </c>
      <c r="G1872" t="str">
        <v>MITRA 2</v>
      </c>
      <c r="H1872">
        <v>0</v>
      </c>
    </row>
    <row r="1873" spans="1:8" x14ac:dyDescent="0.35">
      <c r="A1873" s="1">
        <v>46069</v>
      </c>
      <c r="B1873">
        <v>86397800</v>
      </c>
      <c r="C1873" t="str">
        <v>Pembelian Pulsa</v>
      </c>
      <c r="D1873">
        <v>100000</v>
      </c>
      <c r="E1873">
        <v>1</v>
      </c>
      <c r="F1873">
        <v>250</v>
      </c>
      <c r="G1873" t="str">
        <v>MITRA 2</v>
      </c>
      <c r="H1873">
        <v>0</v>
      </c>
    </row>
    <row r="1874" spans="1:8" x14ac:dyDescent="0.35">
      <c r="A1874" s="1">
        <v>46069</v>
      </c>
      <c r="B1874">
        <v>90726931</v>
      </c>
      <c r="C1874" t="str">
        <v>Top Up</v>
      </c>
      <c r="D1874">
        <v>200000</v>
      </c>
      <c r="E1874">
        <v>1</v>
      </c>
      <c r="F1874">
        <v>1000</v>
      </c>
      <c r="G1874" t="str">
        <v>MITRA 2</v>
      </c>
      <c r="H1874">
        <v>0</v>
      </c>
    </row>
    <row r="1875" spans="1:8" x14ac:dyDescent="0.35">
      <c r="A1875" s="1">
        <v>46069</v>
      </c>
      <c r="B1875">
        <v>94568281</v>
      </c>
      <c r="C1875" t="str">
        <v>Fund Transfer</v>
      </c>
      <c r="D1875">
        <v>1500000</v>
      </c>
      <c r="E1875">
        <v>1</v>
      </c>
      <c r="F1875">
        <v>1550</v>
      </c>
      <c r="G1875" t="str">
        <v>MITRA 2</v>
      </c>
      <c r="H1875">
        <v>0</v>
      </c>
    </row>
    <row r="1876" spans="1:8" x14ac:dyDescent="0.35">
      <c r="A1876" s="1">
        <v>46069</v>
      </c>
      <c r="B1876">
        <v>79851926</v>
      </c>
      <c r="C1876" t="str">
        <v>CEK SALDO Prima</v>
      </c>
      <c r="D1876">
        <v>0</v>
      </c>
      <c r="E1876">
        <v>1</v>
      </c>
      <c r="F1876">
        <v>1550</v>
      </c>
      <c r="G1876" t="str">
        <v>MITRA 2</v>
      </c>
      <c r="H1876">
        <v>0</v>
      </c>
    </row>
    <row r="1877" spans="1:8" x14ac:dyDescent="0.35">
      <c r="A1877" s="1">
        <v>46069</v>
      </c>
      <c r="B1877">
        <v>81169667</v>
      </c>
      <c r="C1877" t="str">
        <v>Pembelian Pulsa</v>
      </c>
      <c r="D1877">
        <v>200000</v>
      </c>
      <c r="E1877">
        <v>1</v>
      </c>
      <c r="F1877">
        <v>1000</v>
      </c>
      <c r="G1877" t="str">
        <v>MITRA 2</v>
      </c>
      <c r="H1877">
        <v>0</v>
      </c>
    </row>
    <row r="1878" spans="1:8" x14ac:dyDescent="0.35">
      <c r="A1878" s="1">
        <v>46069</v>
      </c>
      <c r="B1878">
        <v>91218101</v>
      </c>
      <c r="C1878" t="str">
        <v>Fund Transfer</v>
      </c>
      <c r="D1878">
        <v>0</v>
      </c>
      <c r="E1878">
        <v>1</v>
      </c>
      <c r="F1878">
        <v>600</v>
      </c>
      <c r="G1878" t="str">
        <v>MITRA 2</v>
      </c>
      <c r="H1878">
        <v>0</v>
      </c>
    </row>
    <row r="1879" spans="1:8" x14ac:dyDescent="0.35">
      <c r="A1879" s="1">
        <v>46069</v>
      </c>
      <c r="B1879">
        <v>79144513</v>
      </c>
      <c r="C1879" t="str">
        <v>Pembelian Pulsa</v>
      </c>
      <c r="D1879">
        <v>100000</v>
      </c>
      <c r="E1879">
        <v>1</v>
      </c>
      <c r="F1879">
        <v>600</v>
      </c>
      <c r="G1879" t="str">
        <v>MITRA 2</v>
      </c>
      <c r="H1879">
        <v>0</v>
      </c>
    </row>
    <row r="1880" spans="1:8" x14ac:dyDescent="0.35">
      <c r="A1880" s="1">
        <v>46069</v>
      </c>
      <c r="B1880">
        <v>95139831</v>
      </c>
      <c r="C1880" t="str">
        <v>Fund Transfer</v>
      </c>
      <c r="D1880">
        <v>1500000</v>
      </c>
      <c r="E1880">
        <v>1</v>
      </c>
      <c r="F1880">
        <v>600</v>
      </c>
      <c r="G1880" t="str">
        <v>MITRA 2</v>
      </c>
      <c r="H1880">
        <v>0</v>
      </c>
    </row>
    <row r="1881" spans="1:8" x14ac:dyDescent="0.35">
      <c r="A1881" s="1">
        <v>46069</v>
      </c>
      <c r="B1881">
        <v>62194135</v>
      </c>
      <c r="C1881" t="str">
        <v>CEK SALDO Prima</v>
      </c>
      <c r="D1881">
        <v>750000</v>
      </c>
      <c r="E1881">
        <v>1</v>
      </c>
      <c r="F1881">
        <v>1000</v>
      </c>
      <c r="G1881" t="str">
        <v>MITRA 2</v>
      </c>
      <c r="H1881">
        <v>0</v>
      </c>
    </row>
    <row r="1882" spans="1:8" x14ac:dyDescent="0.35">
      <c r="A1882" s="1">
        <v>46069</v>
      </c>
      <c r="B1882">
        <v>81942822</v>
      </c>
      <c r="C1882" t="str">
        <v>Tarik Tunai</v>
      </c>
      <c r="D1882">
        <v>100000</v>
      </c>
      <c r="E1882">
        <v>1</v>
      </c>
      <c r="F1882">
        <v>1000</v>
      </c>
      <c r="G1882" t="str">
        <v>MITRA 2</v>
      </c>
      <c r="H1882">
        <v>0</v>
      </c>
    </row>
    <row r="1883" spans="1:8" x14ac:dyDescent="0.35">
      <c r="A1883" s="1">
        <v>46069</v>
      </c>
      <c r="B1883">
        <v>66457201</v>
      </c>
      <c r="C1883" t="str">
        <v>Tarik Tunai</v>
      </c>
      <c r="D1883">
        <v>1500000</v>
      </c>
      <c r="E1883">
        <v>1</v>
      </c>
      <c r="F1883">
        <v>1000</v>
      </c>
      <c r="G1883" t="str">
        <v>MITRA 2</v>
      </c>
      <c r="H1883">
        <v>0</v>
      </c>
    </row>
    <row r="1884" spans="1:8" x14ac:dyDescent="0.35">
      <c r="A1884" s="1">
        <v>46069</v>
      </c>
      <c r="B1884">
        <v>63264650</v>
      </c>
      <c r="C1884" t="str">
        <v>Pembelian Pulsa</v>
      </c>
      <c r="D1884">
        <v>500000</v>
      </c>
      <c r="E1884">
        <v>1</v>
      </c>
      <c r="F1884">
        <v>600</v>
      </c>
      <c r="G1884" t="str">
        <v>MITRA 2</v>
      </c>
      <c r="H1884">
        <v>0</v>
      </c>
    </row>
    <row r="1885" spans="1:8" x14ac:dyDescent="0.35">
      <c r="A1885" s="1">
        <v>46069</v>
      </c>
      <c r="B1885">
        <v>68185358</v>
      </c>
      <c r="C1885" t="str">
        <v>Pembayaran PLN</v>
      </c>
      <c r="D1885">
        <v>50000</v>
      </c>
      <c r="E1885">
        <v>1</v>
      </c>
      <c r="F1885">
        <v>1000</v>
      </c>
      <c r="G1885" t="str">
        <v>MITRA 2</v>
      </c>
      <c r="H1885">
        <v>0</v>
      </c>
    </row>
    <row r="1886" spans="1:8" x14ac:dyDescent="0.35">
      <c r="A1886" s="1">
        <v>46069</v>
      </c>
      <c r="B1886">
        <v>90992834</v>
      </c>
      <c r="C1886" t="str">
        <v>Top Up</v>
      </c>
      <c r="D1886">
        <v>1500000</v>
      </c>
      <c r="E1886">
        <v>1</v>
      </c>
      <c r="F1886">
        <v>1000</v>
      </c>
      <c r="G1886" t="str">
        <v>MITRA 2</v>
      </c>
      <c r="H1886">
        <v>0</v>
      </c>
    </row>
    <row r="1887" spans="1:8" x14ac:dyDescent="0.35">
      <c r="A1887" s="1">
        <v>46069</v>
      </c>
      <c r="B1887">
        <v>65421759</v>
      </c>
      <c r="C1887" t="str">
        <v>Fund Transfer</v>
      </c>
      <c r="D1887">
        <v>750000</v>
      </c>
      <c r="E1887">
        <v>1</v>
      </c>
      <c r="F1887">
        <v>600</v>
      </c>
      <c r="G1887" t="str">
        <v>MITRA 2</v>
      </c>
      <c r="H1887">
        <v>0</v>
      </c>
    </row>
    <row r="1888" spans="1:8" x14ac:dyDescent="0.35">
      <c r="A1888" s="1">
        <v>46069</v>
      </c>
      <c r="B1888">
        <v>80369035</v>
      </c>
      <c r="C1888" t="str">
        <v>Fund Transfer</v>
      </c>
      <c r="D1888">
        <v>1500000</v>
      </c>
      <c r="E1888">
        <v>1</v>
      </c>
      <c r="F1888">
        <v>1550</v>
      </c>
      <c r="G1888" t="str">
        <v>MITRA 2</v>
      </c>
      <c r="H1888">
        <v>0</v>
      </c>
    </row>
    <row r="1889" spans="1:8" x14ac:dyDescent="0.35">
      <c r="A1889" s="1">
        <v>46069</v>
      </c>
      <c r="B1889">
        <v>86699757</v>
      </c>
      <c r="C1889" t="str">
        <v>Pembayaran PLN</v>
      </c>
      <c r="D1889">
        <v>100000</v>
      </c>
      <c r="E1889">
        <v>1</v>
      </c>
      <c r="F1889">
        <v>1000</v>
      </c>
      <c r="G1889" t="str">
        <v>MITRA 2</v>
      </c>
      <c r="H1889">
        <v>0</v>
      </c>
    </row>
    <row r="1890" spans="1:8" x14ac:dyDescent="0.35">
      <c r="A1890" s="1">
        <v>46069</v>
      </c>
      <c r="B1890">
        <v>92577664</v>
      </c>
      <c r="C1890" t="str">
        <v>Pembelian Pulsa</v>
      </c>
      <c r="D1890">
        <v>200000</v>
      </c>
      <c r="E1890">
        <v>1</v>
      </c>
      <c r="F1890">
        <v>1000</v>
      </c>
      <c r="G1890" t="str">
        <v>MITRA 2</v>
      </c>
      <c r="H1890">
        <v>0</v>
      </c>
    </row>
    <row r="1891" spans="1:8" x14ac:dyDescent="0.35">
      <c r="A1891" s="1">
        <v>46069</v>
      </c>
      <c r="B1891">
        <v>87669378</v>
      </c>
      <c r="C1891" t="str">
        <v>Pembayaran PLN</v>
      </c>
      <c r="D1891">
        <v>100000</v>
      </c>
      <c r="E1891">
        <v>1</v>
      </c>
      <c r="F1891">
        <v>600</v>
      </c>
      <c r="G1891" t="str">
        <v>MITRA 2</v>
      </c>
      <c r="H1891">
        <v>0</v>
      </c>
    </row>
    <row r="1892" spans="1:8" x14ac:dyDescent="0.35">
      <c r="A1892" s="1">
        <v>46069</v>
      </c>
      <c r="B1892">
        <v>61528651</v>
      </c>
      <c r="C1892" t="str">
        <v>TRANSFER</v>
      </c>
      <c r="D1892">
        <v>50000</v>
      </c>
      <c r="E1892">
        <v>1</v>
      </c>
      <c r="F1892">
        <v>600</v>
      </c>
      <c r="G1892" t="str">
        <v>MITRA 2</v>
      </c>
      <c r="H1892">
        <v>0</v>
      </c>
    </row>
    <row r="1893" spans="1:8" x14ac:dyDescent="0.35">
      <c r="A1893" s="1">
        <v>46069</v>
      </c>
      <c r="B1893">
        <v>77497803</v>
      </c>
      <c r="C1893" t="str">
        <v>Top Up</v>
      </c>
      <c r="D1893">
        <v>0</v>
      </c>
      <c r="E1893">
        <v>1</v>
      </c>
      <c r="F1893">
        <v>600</v>
      </c>
      <c r="G1893" t="str">
        <v>MITRA 2</v>
      </c>
      <c r="H1893">
        <v>0</v>
      </c>
    </row>
    <row r="1894" spans="1:8" x14ac:dyDescent="0.35">
      <c r="A1894" s="1">
        <v>46069</v>
      </c>
      <c r="B1894">
        <v>63665509</v>
      </c>
      <c r="C1894" t="str">
        <v>Tarik Tunai</v>
      </c>
      <c r="D1894">
        <v>250000</v>
      </c>
      <c r="E1894">
        <v>1</v>
      </c>
      <c r="F1894">
        <v>600</v>
      </c>
      <c r="G1894" t="str">
        <v>MITRA 2</v>
      </c>
      <c r="H1894">
        <v>0</v>
      </c>
    </row>
    <row r="1895" spans="1:8" x14ac:dyDescent="0.35">
      <c r="A1895" s="1">
        <v>46069</v>
      </c>
      <c r="B1895">
        <v>80161680</v>
      </c>
      <c r="C1895" t="str">
        <v>Top Up</v>
      </c>
      <c r="D1895">
        <v>50000</v>
      </c>
      <c r="E1895">
        <v>1</v>
      </c>
      <c r="F1895">
        <v>1550</v>
      </c>
      <c r="G1895" t="str">
        <v>MITRA 2</v>
      </c>
      <c r="H1895">
        <v>0</v>
      </c>
    </row>
    <row r="1896" spans="1:8" x14ac:dyDescent="0.35">
      <c r="A1896" s="1">
        <v>46069</v>
      </c>
      <c r="B1896">
        <v>79183195</v>
      </c>
      <c r="C1896" t="str">
        <v>Pembayaran PLN</v>
      </c>
      <c r="D1896">
        <v>0</v>
      </c>
      <c r="E1896">
        <v>1</v>
      </c>
      <c r="F1896">
        <v>250</v>
      </c>
      <c r="G1896" t="str">
        <v>MITRA 2</v>
      </c>
      <c r="H1896">
        <v>0</v>
      </c>
    </row>
    <row r="1897" spans="1:8" x14ac:dyDescent="0.35">
      <c r="A1897" s="1">
        <v>46069</v>
      </c>
      <c r="B1897">
        <v>77593355</v>
      </c>
      <c r="C1897" t="str">
        <v>Pembayaran PLN</v>
      </c>
      <c r="D1897">
        <v>2000000</v>
      </c>
      <c r="E1897">
        <v>1</v>
      </c>
      <c r="F1897">
        <v>1550</v>
      </c>
      <c r="G1897" t="str">
        <v>MITRA 2</v>
      </c>
      <c r="H1897">
        <v>0</v>
      </c>
    </row>
    <row r="1898" spans="1:8" x14ac:dyDescent="0.35">
      <c r="A1898" s="1">
        <v>46069</v>
      </c>
      <c r="B1898">
        <v>71625515</v>
      </c>
      <c r="C1898" t="str">
        <v>CEK SALDO</v>
      </c>
      <c r="D1898">
        <v>5000000</v>
      </c>
      <c r="E1898">
        <v>1</v>
      </c>
      <c r="F1898">
        <v>600</v>
      </c>
      <c r="G1898" t="str">
        <v>MITRA 2</v>
      </c>
      <c r="H1898">
        <v>0</v>
      </c>
    </row>
    <row r="1899" spans="1:8" x14ac:dyDescent="0.35">
      <c r="A1899" s="1">
        <v>46069</v>
      </c>
      <c r="B1899">
        <v>96444736</v>
      </c>
      <c r="C1899" t="str">
        <v>Top Up</v>
      </c>
      <c r="D1899">
        <v>5000000</v>
      </c>
      <c r="E1899">
        <v>1</v>
      </c>
      <c r="F1899">
        <v>250</v>
      </c>
      <c r="G1899" t="str">
        <v>MITRA 2</v>
      </c>
      <c r="H1899">
        <v>0</v>
      </c>
    </row>
    <row r="1900" spans="1:8" x14ac:dyDescent="0.35">
      <c r="A1900" s="1">
        <v>46069</v>
      </c>
      <c r="B1900">
        <v>89876111</v>
      </c>
      <c r="C1900" t="str">
        <v>Pembelian Pulsa</v>
      </c>
      <c r="D1900">
        <v>1500000</v>
      </c>
      <c r="E1900">
        <v>1</v>
      </c>
      <c r="F1900">
        <v>250</v>
      </c>
      <c r="G1900" t="str">
        <v>MITRA 2</v>
      </c>
      <c r="H1900">
        <v>0</v>
      </c>
    </row>
    <row r="1901" spans="1:8" x14ac:dyDescent="0.35">
      <c r="A1901" s="1">
        <v>46069</v>
      </c>
      <c r="B1901">
        <v>64827866</v>
      </c>
      <c r="C1901" t="str">
        <v>Tarik Tunai</v>
      </c>
      <c r="D1901">
        <v>0</v>
      </c>
      <c r="E1901">
        <v>1</v>
      </c>
      <c r="F1901">
        <v>1550</v>
      </c>
      <c r="G1901" t="str">
        <v>MITRA 2</v>
      </c>
      <c r="H1901">
        <v>0</v>
      </c>
    </row>
    <row r="1902" spans="1:8" x14ac:dyDescent="0.35">
      <c r="A1902" s="1">
        <v>46069</v>
      </c>
      <c r="B1902">
        <v>83322981</v>
      </c>
      <c r="C1902" t="str">
        <v>Pembelian Pulsa</v>
      </c>
      <c r="D1902">
        <v>1500000</v>
      </c>
      <c r="E1902">
        <v>1</v>
      </c>
      <c r="F1902">
        <v>1550</v>
      </c>
      <c r="G1902" t="str">
        <v>MITRA 2</v>
      </c>
      <c r="H1902">
        <v>0</v>
      </c>
    </row>
    <row r="1903" spans="1:8" x14ac:dyDescent="0.35">
      <c r="A1903" s="1">
        <v>46069</v>
      </c>
      <c r="B1903">
        <v>62772951</v>
      </c>
      <c r="C1903" t="str">
        <v>CEK SALDO Prima</v>
      </c>
      <c r="D1903">
        <v>0</v>
      </c>
      <c r="E1903">
        <v>1</v>
      </c>
      <c r="F1903">
        <v>1000</v>
      </c>
      <c r="G1903" t="str">
        <v>MITRA 2</v>
      </c>
      <c r="H1903">
        <v>0</v>
      </c>
    </row>
    <row r="1904" spans="1:8" x14ac:dyDescent="0.35">
      <c r="A1904" s="1">
        <v>46069</v>
      </c>
      <c r="B1904">
        <v>99380145</v>
      </c>
      <c r="C1904" t="str">
        <v>Pembelian Pulsa</v>
      </c>
      <c r="D1904">
        <v>250000</v>
      </c>
      <c r="E1904">
        <v>1</v>
      </c>
      <c r="F1904">
        <v>1550</v>
      </c>
      <c r="G1904" t="str">
        <v>MITRA 2</v>
      </c>
      <c r="H1904">
        <v>0</v>
      </c>
    </row>
    <row r="1905" spans="1:8" x14ac:dyDescent="0.35">
      <c r="A1905" s="1">
        <v>46069</v>
      </c>
      <c r="B1905">
        <v>83017335</v>
      </c>
      <c r="C1905" t="str">
        <v>CEK SALDO Prima</v>
      </c>
      <c r="D1905">
        <v>2000000</v>
      </c>
      <c r="E1905">
        <v>1</v>
      </c>
      <c r="F1905">
        <v>1000</v>
      </c>
      <c r="G1905" t="str">
        <v>MITRA 2</v>
      </c>
      <c r="H1905">
        <v>0</v>
      </c>
    </row>
    <row r="1906" spans="1:8" x14ac:dyDescent="0.35">
      <c r="A1906" s="1">
        <v>46069</v>
      </c>
      <c r="B1906">
        <v>71325898</v>
      </c>
      <c r="C1906" t="str">
        <v>Pembayaran PLN</v>
      </c>
      <c r="D1906">
        <v>0</v>
      </c>
      <c r="E1906">
        <v>1</v>
      </c>
      <c r="F1906">
        <v>250</v>
      </c>
      <c r="G1906" t="str">
        <v>MITRA 2</v>
      </c>
      <c r="H1906">
        <v>0</v>
      </c>
    </row>
    <row r="1907" spans="1:8" x14ac:dyDescent="0.35">
      <c r="A1907" s="1">
        <v>46069</v>
      </c>
      <c r="B1907">
        <v>67049730</v>
      </c>
      <c r="C1907" t="str">
        <v>CEK SALDO Prima</v>
      </c>
      <c r="D1907">
        <v>0</v>
      </c>
      <c r="E1907">
        <v>1</v>
      </c>
      <c r="F1907">
        <v>1550</v>
      </c>
      <c r="G1907" t="str">
        <v>MITRA 2</v>
      </c>
      <c r="H1907">
        <v>0</v>
      </c>
    </row>
    <row r="1908" spans="1:8" x14ac:dyDescent="0.35">
      <c r="A1908" s="1">
        <v>46069</v>
      </c>
      <c r="B1908">
        <v>97762574</v>
      </c>
      <c r="C1908" t="str">
        <v>CEK SALDO</v>
      </c>
      <c r="D1908">
        <v>1500000</v>
      </c>
      <c r="E1908">
        <v>1</v>
      </c>
      <c r="F1908">
        <v>250</v>
      </c>
      <c r="G1908" t="str">
        <v>MITRA 2</v>
      </c>
      <c r="H1908">
        <v>0</v>
      </c>
    </row>
    <row r="1909" spans="1:8" x14ac:dyDescent="0.35">
      <c r="A1909" s="1">
        <v>46069</v>
      </c>
      <c r="B1909">
        <v>77875419</v>
      </c>
      <c r="C1909" t="str">
        <v>Top Up</v>
      </c>
      <c r="D1909">
        <v>0</v>
      </c>
      <c r="E1909">
        <v>1</v>
      </c>
      <c r="F1909">
        <v>600</v>
      </c>
      <c r="G1909" t="str">
        <v>MITRA 2</v>
      </c>
      <c r="H1909">
        <v>0</v>
      </c>
    </row>
    <row r="1910" spans="1:8" x14ac:dyDescent="0.35">
      <c r="A1910" s="1">
        <v>46069</v>
      </c>
      <c r="B1910">
        <v>88161057</v>
      </c>
      <c r="C1910" t="str">
        <v>Pembelian Pulsa</v>
      </c>
      <c r="D1910">
        <v>1500000</v>
      </c>
      <c r="E1910">
        <v>1</v>
      </c>
      <c r="F1910">
        <v>1000</v>
      </c>
      <c r="G1910" t="str">
        <v>MITRA 2</v>
      </c>
      <c r="H1910">
        <v>0</v>
      </c>
    </row>
    <row r="1911" spans="1:8" x14ac:dyDescent="0.35">
      <c r="A1911" s="1">
        <v>46069</v>
      </c>
      <c r="B1911">
        <v>86581978</v>
      </c>
      <c r="C1911" t="str">
        <v>CEK SALDO</v>
      </c>
      <c r="D1911">
        <v>1000000</v>
      </c>
      <c r="E1911">
        <v>1</v>
      </c>
      <c r="F1911">
        <v>1000</v>
      </c>
      <c r="G1911" t="str">
        <v>MITRA 2</v>
      </c>
      <c r="H1911">
        <v>0</v>
      </c>
    </row>
    <row r="1912" spans="1:8" x14ac:dyDescent="0.35">
      <c r="A1912" s="1">
        <v>46069</v>
      </c>
      <c r="B1912">
        <v>65536670</v>
      </c>
      <c r="C1912" t="str">
        <v>CEK SALDO</v>
      </c>
      <c r="D1912">
        <v>2000000</v>
      </c>
      <c r="E1912">
        <v>1</v>
      </c>
      <c r="F1912">
        <v>1000</v>
      </c>
      <c r="G1912" t="str">
        <v>MITRA 2</v>
      </c>
      <c r="H1912">
        <v>0</v>
      </c>
    </row>
    <row r="1913" spans="1:8" x14ac:dyDescent="0.35">
      <c r="A1913" s="1">
        <v>46069</v>
      </c>
      <c r="B1913">
        <v>68968071</v>
      </c>
      <c r="C1913" t="str">
        <v>Top Up</v>
      </c>
      <c r="D1913">
        <v>5000000</v>
      </c>
      <c r="E1913">
        <v>1</v>
      </c>
      <c r="F1913">
        <v>600</v>
      </c>
      <c r="G1913" t="str">
        <v>MITRA 2</v>
      </c>
      <c r="H1913">
        <v>0</v>
      </c>
    </row>
    <row r="1914" spans="1:8" x14ac:dyDescent="0.35">
      <c r="A1914" s="1">
        <v>46069</v>
      </c>
      <c r="B1914">
        <v>63917735</v>
      </c>
      <c r="C1914" t="str">
        <v>Pembayaran PLN</v>
      </c>
      <c r="D1914">
        <v>1000000</v>
      </c>
      <c r="E1914">
        <v>1</v>
      </c>
      <c r="F1914">
        <v>250</v>
      </c>
      <c r="G1914" t="str">
        <v>MITRA 2</v>
      </c>
      <c r="H1914">
        <v>0</v>
      </c>
    </row>
    <row r="1915" spans="1:8" x14ac:dyDescent="0.35">
      <c r="A1915" s="1">
        <v>46069</v>
      </c>
      <c r="B1915">
        <v>95649164</v>
      </c>
      <c r="C1915" t="str">
        <v>Pembelian Pulsa</v>
      </c>
      <c r="D1915">
        <v>0</v>
      </c>
      <c r="E1915">
        <v>1</v>
      </c>
      <c r="F1915">
        <v>1000</v>
      </c>
      <c r="G1915" t="str">
        <v>MITRA 2</v>
      </c>
      <c r="H1915">
        <v>0</v>
      </c>
    </row>
    <row r="1916" spans="1:8" x14ac:dyDescent="0.35">
      <c r="A1916" s="1">
        <v>46069</v>
      </c>
      <c r="B1916">
        <v>70743517</v>
      </c>
      <c r="C1916" t="str">
        <v>Top Up</v>
      </c>
      <c r="D1916">
        <v>1500000</v>
      </c>
      <c r="E1916">
        <v>1</v>
      </c>
      <c r="F1916">
        <v>600</v>
      </c>
      <c r="G1916" t="str">
        <v>MITRA 2</v>
      </c>
      <c r="H1916">
        <v>0</v>
      </c>
    </row>
    <row r="1917" spans="1:8" x14ac:dyDescent="0.35">
      <c r="A1917" s="1">
        <v>46069</v>
      </c>
      <c r="B1917">
        <v>64828976</v>
      </c>
      <c r="C1917" t="str">
        <v>CEK SALDO Prima</v>
      </c>
      <c r="D1917">
        <v>1500000</v>
      </c>
      <c r="E1917">
        <v>1</v>
      </c>
      <c r="F1917">
        <v>1550</v>
      </c>
      <c r="G1917" t="str">
        <v>MITRA 2</v>
      </c>
      <c r="H1917">
        <v>0</v>
      </c>
    </row>
    <row r="1918" spans="1:8" x14ac:dyDescent="0.35">
      <c r="A1918" s="1">
        <v>46069</v>
      </c>
      <c r="B1918">
        <v>74518235</v>
      </c>
      <c r="C1918" t="str">
        <v>Pembelian Pulsa</v>
      </c>
      <c r="D1918">
        <v>1000000</v>
      </c>
      <c r="E1918">
        <v>1</v>
      </c>
      <c r="F1918">
        <v>1550</v>
      </c>
      <c r="G1918" t="str">
        <v>MITRA 2</v>
      </c>
      <c r="H1918">
        <v>0</v>
      </c>
    </row>
    <row r="1919" spans="1:8" x14ac:dyDescent="0.35">
      <c r="A1919" s="1">
        <v>46069</v>
      </c>
      <c r="B1919">
        <v>75728141</v>
      </c>
      <c r="C1919" t="str">
        <v>CEK SALDO Prima</v>
      </c>
      <c r="D1919">
        <v>2000000</v>
      </c>
      <c r="E1919">
        <v>1</v>
      </c>
      <c r="F1919">
        <v>250</v>
      </c>
      <c r="G1919" t="str">
        <v>MITRA 2</v>
      </c>
      <c r="H1919">
        <v>0</v>
      </c>
    </row>
    <row r="1920" spans="1:8" x14ac:dyDescent="0.35">
      <c r="A1920" s="1">
        <v>46069</v>
      </c>
      <c r="B1920">
        <v>85305264</v>
      </c>
      <c r="C1920" t="str">
        <v>Pembayaran PLN</v>
      </c>
      <c r="D1920">
        <v>1000000</v>
      </c>
      <c r="E1920">
        <v>1</v>
      </c>
      <c r="F1920">
        <v>600</v>
      </c>
      <c r="G1920" t="str">
        <v>MITRA 2</v>
      </c>
      <c r="H1920">
        <v>0</v>
      </c>
    </row>
    <row r="1921" spans="1:8" x14ac:dyDescent="0.35">
      <c r="A1921" s="1">
        <v>46069</v>
      </c>
      <c r="B1921">
        <v>78561750</v>
      </c>
      <c r="C1921" t="str">
        <v>Pembayaran PLN</v>
      </c>
      <c r="D1921">
        <v>500000</v>
      </c>
      <c r="E1921">
        <v>1</v>
      </c>
      <c r="F1921">
        <v>1000</v>
      </c>
      <c r="G1921" t="str">
        <v>MITRA 2</v>
      </c>
      <c r="H1921">
        <v>0</v>
      </c>
    </row>
    <row r="1922" spans="1:8" x14ac:dyDescent="0.35">
      <c r="A1922" s="1">
        <v>46070</v>
      </c>
      <c r="B1922">
        <v>99963412</v>
      </c>
      <c r="C1922" t="str">
        <v>TRANSFER</v>
      </c>
      <c r="D1922">
        <v>0</v>
      </c>
      <c r="E1922">
        <v>1</v>
      </c>
      <c r="F1922">
        <v>250</v>
      </c>
      <c r="G1922" t="str">
        <v>MITRA 2</v>
      </c>
      <c r="H1922">
        <v>0</v>
      </c>
    </row>
    <row r="1923" spans="1:8" x14ac:dyDescent="0.35">
      <c r="A1923" s="1">
        <v>46070</v>
      </c>
      <c r="B1923">
        <v>64241970</v>
      </c>
      <c r="C1923" t="str">
        <v>TRANSFER</v>
      </c>
      <c r="D1923">
        <v>5000000</v>
      </c>
      <c r="E1923">
        <v>1</v>
      </c>
      <c r="F1923">
        <v>1000</v>
      </c>
      <c r="G1923" t="str">
        <v>MITRA 2</v>
      </c>
      <c r="H1923">
        <v>0</v>
      </c>
    </row>
    <row r="1924" spans="1:8" x14ac:dyDescent="0.35">
      <c r="A1924" s="1">
        <v>46070</v>
      </c>
      <c r="B1924">
        <v>99694350</v>
      </c>
      <c r="C1924" t="str">
        <v>TRANSFER</v>
      </c>
      <c r="D1924">
        <v>0</v>
      </c>
      <c r="E1924">
        <v>1</v>
      </c>
      <c r="F1924">
        <v>1550</v>
      </c>
      <c r="G1924" t="str">
        <v>MITRA 2</v>
      </c>
      <c r="H1924">
        <v>0</v>
      </c>
    </row>
    <row r="1925" spans="1:8" x14ac:dyDescent="0.35">
      <c r="A1925" s="1">
        <v>46070</v>
      </c>
      <c r="B1925">
        <v>86031859</v>
      </c>
      <c r="C1925" t="str">
        <v>CEK SALDO</v>
      </c>
      <c r="D1925">
        <v>2000000</v>
      </c>
      <c r="E1925">
        <v>1</v>
      </c>
      <c r="F1925">
        <v>1550</v>
      </c>
      <c r="G1925" t="str">
        <v>MITRA 2</v>
      </c>
      <c r="H1925">
        <v>0</v>
      </c>
    </row>
    <row r="1926" spans="1:8" x14ac:dyDescent="0.35">
      <c r="A1926" s="1">
        <v>46070</v>
      </c>
      <c r="B1926">
        <v>76773061</v>
      </c>
      <c r="C1926" t="str">
        <v>Pembayaran PLN</v>
      </c>
      <c r="D1926">
        <v>50000</v>
      </c>
      <c r="E1926">
        <v>1</v>
      </c>
      <c r="F1926">
        <v>1550</v>
      </c>
      <c r="G1926" t="str">
        <v>MITRA 2</v>
      </c>
      <c r="H1926">
        <v>0</v>
      </c>
    </row>
    <row r="1927" spans="1:8" x14ac:dyDescent="0.35">
      <c r="A1927" s="1">
        <v>46070</v>
      </c>
      <c r="B1927">
        <v>65014693</v>
      </c>
      <c r="C1927" t="str">
        <v>Tarik Tunai</v>
      </c>
      <c r="D1927">
        <v>200000</v>
      </c>
      <c r="E1927">
        <v>1</v>
      </c>
      <c r="F1927">
        <v>600</v>
      </c>
      <c r="G1927" t="str">
        <v>MITRA 2</v>
      </c>
      <c r="H1927">
        <v>0</v>
      </c>
    </row>
    <row r="1928" spans="1:8" x14ac:dyDescent="0.35">
      <c r="A1928" s="1">
        <v>46070</v>
      </c>
      <c r="B1928">
        <v>96123925</v>
      </c>
      <c r="C1928" t="str">
        <v>Fund Transfer</v>
      </c>
      <c r="D1928">
        <v>750000</v>
      </c>
      <c r="E1928">
        <v>1</v>
      </c>
      <c r="F1928">
        <v>1550</v>
      </c>
      <c r="G1928" t="str">
        <v>MITRA 2</v>
      </c>
      <c r="H1928">
        <v>0</v>
      </c>
    </row>
    <row r="1929" spans="1:8" x14ac:dyDescent="0.35">
      <c r="A1929" s="1">
        <v>46070</v>
      </c>
      <c r="B1929">
        <v>70013195</v>
      </c>
      <c r="C1929" t="str">
        <v>Tarik Tunai</v>
      </c>
      <c r="D1929">
        <v>200000</v>
      </c>
      <c r="E1929">
        <v>1</v>
      </c>
      <c r="F1929">
        <v>1000</v>
      </c>
      <c r="G1929" t="str">
        <v>MITRA 2</v>
      </c>
      <c r="H1929">
        <v>0</v>
      </c>
    </row>
    <row r="1930" spans="1:8" x14ac:dyDescent="0.35">
      <c r="A1930" s="1">
        <v>46070</v>
      </c>
      <c r="B1930">
        <v>63929469</v>
      </c>
      <c r="C1930" t="str">
        <v>CEK SALDO</v>
      </c>
      <c r="D1930">
        <v>750000</v>
      </c>
      <c r="E1930">
        <v>1</v>
      </c>
      <c r="F1930">
        <v>250</v>
      </c>
      <c r="G1930" t="str">
        <v>MITRA 2</v>
      </c>
      <c r="H1930">
        <v>0</v>
      </c>
    </row>
    <row r="1931" spans="1:8" x14ac:dyDescent="0.35">
      <c r="A1931" s="1">
        <v>46070</v>
      </c>
      <c r="B1931">
        <v>81291235</v>
      </c>
      <c r="C1931" t="str">
        <v>Tarik Tunai</v>
      </c>
      <c r="D1931">
        <v>750000</v>
      </c>
      <c r="E1931">
        <v>1</v>
      </c>
      <c r="F1931">
        <v>1000</v>
      </c>
      <c r="G1931" t="str">
        <v>MITRA 2</v>
      </c>
      <c r="H1931">
        <v>0</v>
      </c>
    </row>
    <row r="1932" spans="1:8" x14ac:dyDescent="0.35">
      <c r="A1932" s="1">
        <v>46070</v>
      </c>
      <c r="B1932">
        <v>60582865</v>
      </c>
      <c r="C1932" t="str">
        <v>Pembelian Pulsa</v>
      </c>
      <c r="D1932">
        <v>750000</v>
      </c>
      <c r="E1932">
        <v>1</v>
      </c>
      <c r="F1932">
        <v>1550</v>
      </c>
      <c r="G1932" t="str">
        <v>MITRA 2</v>
      </c>
      <c r="H1932">
        <v>0</v>
      </c>
    </row>
    <row r="1933" spans="1:8" x14ac:dyDescent="0.35">
      <c r="A1933" s="1">
        <v>46070</v>
      </c>
      <c r="B1933">
        <v>61888847</v>
      </c>
      <c r="C1933" t="str">
        <v>Pembayaran PLN</v>
      </c>
      <c r="D1933">
        <v>0</v>
      </c>
      <c r="E1933">
        <v>1</v>
      </c>
      <c r="F1933">
        <v>1550</v>
      </c>
      <c r="G1933" t="str">
        <v>MITRA 2</v>
      </c>
      <c r="H1933">
        <v>0</v>
      </c>
    </row>
    <row r="1934" spans="1:8" x14ac:dyDescent="0.35">
      <c r="A1934" s="1">
        <v>46070</v>
      </c>
      <c r="B1934">
        <v>60269693</v>
      </c>
      <c r="C1934" t="str">
        <v>Pembelian Pulsa</v>
      </c>
      <c r="D1934">
        <v>100000</v>
      </c>
      <c r="E1934">
        <v>1</v>
      </c>
      <c r="F1934">
        <v>1000</v>
      </c>
      <c r="G1934" t="str">
        <v>MITRA 2</v>
      </c>
      <c r="H1934">
        <v>0</v>
      </c>
    </row>
    <row r="1935" spans="1:8" x14ac:dyDescent="0.35">
      <c r="A1935" s="1">
        <v>46070</v>
      </c>
      <c r="B1935">
        <v>94780711</v>
      </c>
      <c r="C1935" t="str">
        <v>Pembelian Pulsa</v>
      </c>
      <c r="D1935">
        <v>2000000</v>
      </c>
      <c r="E1935">
        <v>1</v>
      </c>
      <c r="F1935">
        <v>250</v>
      </c>
      <c r="G1935" t="str">
        <v>MITRA 2</v>
      </c>
      <c r="H1935">
        <v>0</v>
      </c>
    </row>
    <row r="1936" spans="1:8" x14ac:dyDescent="0.35">
      <c r="A1936" s="1">
        <v>46070</v>
      </c>
      <c r="B1936">
        <v>61546157</v>
      </c>
      <c r="C1936" t="str">
        <v>CEK SALDO Prima</v>
      </c>
      <c r="D1936">
        <v>50000</v>
      </c>
      <c r="E1936">
        <v>1</v>
      </c>
      <c r="F1936">
        <v>250</v>
      </c>
      <c r="G1936" t="str">
        <v>MITRA 2</v>
      </c>
      <c r="H1936">
        <v>0</v>
      </c>
    </row>
    <row r="1937" spans="1:8" x14ac:dyDescent="0.35">
      <c r="A1937" s="1">
        <v>46070</v>
      </c>
      <c r="B1937">
        <v>85279916</v>
      </c>
      <c r="C1937" t="str">
        <v>Top Up</v>
      </c>
      <c r="D1937">
        <v>1500000</v>
      </c>
      <c r="E1937">
        <v>1</v>
      </c>
      <c r="F1937">
        <v>250</v>
      </c>
      <c r="G1937" t="str">
        <v>MITRA 2</v>
      </c>
      <c r="H1937">
        <v>0</v>
      </c>
    </row>
    <row r="1938" spans="1:8" x14ac:dyDescent="0.35">
      <c r="A1938" s="1">
        <v>46070</v>
      </c>
      <c r="B1938">
        <v>93631765</v>
      </c>
      <c r="C1938" t="str">
        <v>Pembayaran PLN</v>
      </c>
      <c r="D1938">
        <v>500000</v>
      </c>
      <c r="E1938">
        <v>1</v>
      </c>
      <c r="F1938">
        <v>250</v>
      </c>
      <c r="G1938" t="str">
        <v>MITRA 2</v>
      </c>
      <c r="H1938">
        <v>0</v>
      </c>
    </row>
    <row r="1939" spans="1:8" x14ac:dyDescent="0.35">
      <c r="A1939" s="1">
        <v>46070</v>
      </c>
      <c r="B1939">
        <v>71071298</v>
      </c>
      <c r="C1939" t="str">
        <v>Tarik Tunai</v>
      </c>
      <c r="D1939">
        <v>0</v>
      </c>
      <c r="E1939">
        <v>1</v>
      </c>
      <c r="F1939">
        <v>1550</v>
      </c>
      <c r="G1939" t="str">
        <v>MITRA 2</v>
      </c>
      <c r="H1939">
        <v>0</v>
      </c>
    </row>
    <row r="1940" spans="1:8" x14ac:dyDescent="0.35">
      <c r="A1940" s="1">
        <v>46070</v>
      </c>
      <c r="B1940">
        <v>86749301</v>
      </c>
      <c r="C1940" t="str">
        <v>CEK SALDO Prima</v>
      </c>
      <c r="D1940">
        <v>0</v>
      </c>
      <c r="E1940">
        <v>1</v>
      </c>
      <c r="F1940">
        <v>1550</v>
      </c>
      <c r="G1940" t="str">
        <v>MITRA 2</v>
      </c>
      <c r="H1940">
        <v>0</v>
      </c>
    </row>
    <row r="1941" spans="1:8" x14ac:dyDescent="0.35">
      <c r="A1941" s="1">
        <v>46070</v>
      </c>
      <c r="B1941">
        <v>94965919</v>
      </c>
      <c r="C1941" t="str">
        <v>CEK SALDO Prima</v>
      </c>
      <c r="D1941">
        <v>250000</v>
      </c>
      <c r="E1941">
        <v>1</v>
      </c>
      <c r="F1941">
        <v>250</v>
      </c>
      <c r="G1941" t="str">
        <v>MITRA 2</v>
      </c>
      <c r="H1941">
        <v>0</v>
      </c>
    </row>
    <row r="1942" spans="1:8" x14ac:dyDescent="0.35">
      <c r="A1942" s="1">
        <v>46070</v>
      </c>
      <c r="B1942">
        <v>70539413</v>
      </c>
      <c r="C1942" t="str">
        <v>CEK SALDO Prima</v>
      </c>
      <c r="D1942">
        <v>750000</v>
      </c>
      <c r="E1942">
        <v>1</v>
      </c>
      <c r="F1942">
        <v>1550</v>
      </c>
      <c r="G1942" t="str">
        <v>MITRA 2</v>
      </c>
      <c r="H1942">
        <v>0</v>
      </c>
    </row>
    <row r="1943" spans="1:8" x14ac:dyDescent="0.35">
      <c r="A1943" s="1">
        <v>46070</v>
      </c>
      <c r="B1943">
        <v>85479527</v>
      </c>
      <c r="C1943" t="str">
        <v>Pembelian Pulsa</v>
      </c>
      <c r="D1943">
        <v>5000000</v>
      </c>
      <c r="E1943">
        <v>1</v>
      </c>
      <c r="F1943">
        <v>1000</v>
      </c>
      <c r="G1943" t="str">
        <v>MITRA 2</v>
      </c>
      <c r="H1943">
        <v>0</v>
      </c>
    </row>
    <row r="1944" spans="1:8" x14ac:dyDescent="0.35">
      <c r="A1944" s="1">
        <v>46070</v>
      </c>
      <c r="B1944">
        <v>86716673</v>
      </c>
      <c r="C1944" t="str">
        <v>TRANSFER</v>
      </c>
      <c r="D1944">
        <v>100000</v>
      </c>
      <c r="E1944">
        <v>1</v>
      </c>
      <c r="F1944">
        <v>600</v>
      </c>
      <c r="G1944" t="str">
        <v>MITRA 2</v>
      </c>
      <c r="H1944">
        <v>0</v>
      </c>
    </row>
    <row r="1945" spans="1:8" x14ac:dyDescent="0.35">
      <c r="A1945" s="1">
        <v>46070</v>
      </c>
      <c r="B1945">
        <v>61552217</v>
      </c>
      <c r="C1945" t="str">
        <v>Pembelian Pulsa</v>
      </c>
      <c r="D1945">
        <v>3500000</v>
      </c>
      <c r="E1945">
        <v>1</v>
      </c>
      <c r="F1945">
        <v>600</v>
      </c>
      <c r="G1945" t="str">
        <v>MITRA 2</v>
      </c>
      <c r="H1945">
        <v>0</v>
      </c>
    </row>
    <row r="1946" spans="1:8" x14ac:dyDescent="0.35">
      <c r="A1946" s="1">
        <v>46070</v>
      </c>
      <c r="B1946">
        <v>81284247</v>
      </c>
      <c r="C1946" t="str">
        <v>Pembelian Pulsa</v>
      </c>
      <c r="D1946">
        <v>250000</v>
      </c>
      <c r="E1946">
        <v>1</v>
      </c>
      <c r="F1946">
        <v>1000</v>
      </c>
      <c r="G1946" t="str">
        <v>MITRA 2</v>
      </c>
      <c r="H1946">
        <v>0</v>
      </c>
    </row>
    <row r="1947" spans="1:8" x14ac:dyDescent="0.35">
      <c r="A1947" s="1">
        <v>46070</v>
      </c>
      <c r="B1947">
        <v>99215433</v>
      </c>
      <c r="C1947" t="str">
        <v>Top Up</v>
      </c>
      <c r="D1947">
        <v>3500000</v>
      </c>
      <c r="E1947">
        <v>1</v>
      </c>
      <c r="F1947">
        <v>1550</v>
      </c>
      <c r="G1947" t="str">
        <v>MITRA 2</v>
      </c>
      <c r="H1947">
        <v>0</v>
      </c>
    </row>
    <row r="1948" spans="1:8" x14ac:dyDescent="0.35">
      <c r="A1948" s="1">
        <v>46070</v>
      </c>
      <c r="B1948">
        <v>81105591</v>
      </c>
      <c r="C1948" t="str">
        <v>Pembayaran PLN</v>
      </c>
      <c r="D1948">
        <v>2000000</v>
      </c>
      <c r="E1948">
        <v>1</v>
      </c>
      <c r="F1948">
        <v>600</v>
      </c>
      <c r="G1948" t="str">
        <v>MITRA 2</v>
      </c>
      <c r="H1948">
        <v>0</v>
      </c>
    </row>
    <row r="1949" spans="1:8" x14ac:dyDescent="0.35">
      <c r="A1949" s="1">
        <v>46070</v>
      </c>
      <c r="B1949">
        <v>88345100</v>
      </c>
      <c r="C1949" t="str">
        <v>Pembelian Pulsa</v>
      </c>
      <c r="D1949">
        <v>0</v>
      </c>
      <c r="E1949">
        <v>1</v>
      </c>
      <c r="F1949">
        <v>600</v>
      </c>
      <c r="G1949" t="str">
        <v>MITRA 2</v>
      </c>
      <c r="H1949">
        <v>0</v>
      </c>
    </row>
    <row r="1950" spans="1:8" x14ac:dyDescent="0.35">
      <c r="A1950" s="1">
        <v>46070</v>
      </c>
      <c r="B1950">
        <v>81148937</v>
      </c>
      <c r="C1950" t="str">
        <v>Tarik Tunai</v>
      </c>
      <c r="D1950">
        <v>250000</v>
      </c>
      <c r="E1950">
        <v>1</v>
      </c>
      <c r="F1950">
        <v>250</v>
      </c>
      <c r="G1950" t="str">
        <v>MITRA 2</v>
      </c>
      <c r="H1950">
        <v>0</v>
      </c>
    </row>
    <row r="1951" spans="1:8" x14ac:dyDescent="0.35">
      <c r="A1951" s="1">
        <v>46070</v>
      </c>
      <c r="B1951">
        <v>85685333</v>
      </c>
      <c r="C1951" t="str">
        <v>Fund Transfer</v>
      </c>
      <c r="D1951">
        <v>0</v>
      </c>
      <c r="E1951">
        <v>1</v>
      </c>
      <c r="F1951">
        <v>1000</v>
      </c>
      <c r="G1951" t="str">
        <v>MITRA 2</v>
      </c>
      <c r="H1951">
        <v>0</v>
      </c>
    </row>
    <row r="1952" spans="1:8" x14ac:dyDescent="0.35">
      <c r="A1952" s="1">
        <v>46070</v>
      </c>
      <c r="B1952">
        <v>86607342</v>
      </c>
      <c r="C1952" t="str">
        <v>TRANSFER</v>
      </c>
      <c r="D1952">
        <v>250000</v>
      </c>
      <c r="E1952">
        <v>1</v>
      </c>
      <c r="F1952">
        <v>1550</v>
      </c>
      <c r="G1952" t="str">
        <v>MITRA 2</v>
      </c>
      <c r="H1952">
        <v>0</v>
      </c>
    </row>
    <row r="1953" spans="1:8" x14ac:dyDescent="0.35">
      <c r="A1953" s="1">
        <v>46070</v>
      </c>
      <c r="B1953">
        <v>86317376</v>
      </c>
      <c r="C1953" t="str">
        <v>Pembelian Pulsa</v>
      </c>
      <c r="D1953">
        <v>750000</v>
      </c>
      <c r="E1953">
        <v>1</v>
      </c>
      <c r="F1953">
        <v>1550</v>
      </c>
      <c r="G1953" t="str">
        <v>MITRA 2</v>
      </c>
      <c r="H1953">
        <v>0</v>
      </c>
    </row>
    <row r="1954" spans="1:8" x14ac:dyDescent="0.35">
      <c r="A1954" s="1">
        <v>46070</v>
      </c>
      <c r="B1954">
        <v>93717480</v>
      </c>
      <c r="C1954" t="str">
        <v>Pembayaran PLN</v>
      </c>
      <c r="D1954">
        <v>0</v>
      </c>
      <c r="E1954">
        <v>1</v>
      </c>
      <c r="F1954">
        <v>250</v>
      </c>
      <c r="G1954" t="str">
        <v>MITRA 2</v>
      </c>
      <c r="H1954">
        <v>0</v>
      </c>
    </row>
    <row r="1955" spans="1:8" x14ac:dyDescent="0.35">
      <c r="A1955" s="1">
        <v>46070</v>
      </c>
      <c r="B1955">
        <v>75782902</v>
      </c>
      <c r="C1955" t="str">
        <v>Pembayaran PLN</v>
      </c>
      <c r="D1955">
        <v>0</v>
      </c>
      <c r="E1955">
        <v>1</v>
      </c>
      <c r="F1955">
        <v>1550</v>
      </c>
      <c r="G1955" t="str">
        <v>MITRA 2</v>
      </c>
      <c r="H1955">
        <v>0</v>
      </c>
    </row>
    <row r="1956" spans="1:8" x14ac:dyDescent="0.35">
      <c r="A1956" s="1">
        <v>46070</v>
      </c>
      <c r="B1956">
        <v>78651591</v>
      </c>
      <c r="C1956" t="str">
        <v>CEK SALDO Prima</v>
      </c>
      <c r="D1956">
        <v>500000</v>
      </c>
      <c r="E1956">
        <v>1</v>
      </c>
      <c r="F1956">
        <v>1550</v>
      </c>
      <c r="G1956" t="str">
        <v>MITRA 2</v>
      </c>
      <c r="H1956">
        <v>0</v>
      </c>
    </row>
    <row r="1957" spans="1:8" x14ac:dyDescent="0.35">
      <c r="A1957" s="1">
        <v>46070</v>
      </c>
      <c r="B1957">
        <v>94992226</v>
      </c>
      <c r="C1957" t="str">
        <v>Top Up</v>
      </c>
      <c r="D1957">
        <v>0</v>
      </c>
      <c r="E1957">
        <v>1</v>
      </c>
      <c r="F1957">
        <v>1000</v>
      </c>
      <c r="G1957" t="str">
        <v>MITRA 2</v>
      </c>
      <c r="H1957">
        <v>0</v>
      </c>
    </row>
    <row r="1958" spans="1:8" x14ac:dyDescent="0.35">
      <c r="A1958" s="1">
        <v>46070</v>
      </c>
      <c r="B1958">
        <v>68065437</v>
      </c>
      <c r="C1958" t="str">
        <v>Top Up</v>
      </c>
      <c r="D1958">
        <v>100000</v>
      </c>
      <c r="E1958">
        <v>1</v>
      </c>
      <c r="F1958">
        <v>600</v>
      </c>
      <c r="G1958" t="str">
        <v>MITRA 2</v>
      </c>
      <c r="H1958">
        <v>0</v>
      </c>
    </row>
    <row r="1959" spans="1:8" x14ac:dyDescent="0.35">
      <c r="A1959" s="1">
        <v>46070</v>
      </c>
      <c r="B1959">
        <v>93546561</v>
      </c>
      <c r="C1959" t="str">
        <v>Tarik Tunai</v>
      </c>
      <c r="D1959">
        <v>100000</v>
      </c>
      <c r="E1959">
        <v>1</v>
      </c>
      <c r="F1959">
        <v>1550</v>
      </c>
      <c r="G1959" t="str">
        <v>MITRA 2</v>
      </c>
      <c r="H1959">
        <v>0</v>
      </c>
    </row>
    <row r="1960" spans="1:8" x14ac:dyDescent="0.35">
      <c r="A1960" s="1">
        <v>46070</v>
      </c>
      <c r="B1960">
        <v>89975720</v>
      </c>
      <c r="C1960" t="str">
        <v>Tarik Tunai</v>
      </c>
      <c r="D1960">
        <v>2000000</v>
      </c>
      <c r="E1960">
        <v>1</v>
      </c>
      <c r="F1960">
        <v>1550</v>
      </c>
      <c r="G1960" t="str">
        <v>MITRA 2</v>
      </c>
      <c r="H1960">
        <v>0</v>
      </c>
    </row>
    <row r="1961" spans="1:8" x14ac:dyDescent="0.35">
      <c r="A1961" s="1">
        <v>46070</v>
      </c>
      <c r="B1961">
        <v>70575735</v>
      </c>
      <c r="C1961" t="str">
        <v>Fund Transfer</v>
      </c>
      <c r="D1961">
        <v>750000</v>
      </c>
      <c r="E1961">
        <v>1</v>
      </c>
      <c r="F1961">
        <v>1000</v>
      </c>
      <c r="G1961" t="str">
        <v>MITRA 2</v>
      </c>
      <c r="H1961">
        <v>0</v>
      </c>
    </row>
    <row r="1962" spans="1:8" x14ac:dyDescent="0.35">
      <c r="A1962" s="1">
        <v>46070</v>
      </c>
      <c r="B1962">
        <v>67569106</v>
      </c>
      <c r="C1962" t="str">
        <v>Pembayaran PLN</v>
      </c>
      <c r="D1962">
        <v>0</v>
      </c>
      <c r="E1962">
        <v>1</v>
      </c>
      <c r="F1962">
        <v>1000</v>
      </c>
      <c r="G1962" t="str">
        <v>MITRA 2</v>
      </c>
      <c r="H1962">
        <v>0</v>
      </c>
    </row>
    <row r="1963" spans="1:8" x14ac:dyDescent="0.35">
      <c r="A1963" s="1">
        <v>46070</v>
      </c>
      <c r="B1963">
        <v>81640173</v>
      </c>
      <c r="C1963" t="str">
        <v>Pembayaran PLN</v>
      </c>
      <c r="D1963">
        <v>0</v>
      </c>
      <c r="E1963">
        <v>1</v>
      </c>
      <c r="F1963">
        <v>1000</v>
      </c>
      <c r="G1963" t="str">
        <v>MITRA 2</v>
      </c>
      <c r="H1963">
        <v>0</v>
      </c>
    </row>
    <row r="1964" spans="1:8" x14ac:dyDescent="0.35">
      <c r="A1964" s="1">
        <v>46070</v>
      </c>
      <c r="B1964">
        <v>76840168</v>
      </c>
      <c r="C1964" t="str">
        <v>Tarik Tunai</v>
      </c>
      <c r="D1964">
        <v>250000</v>
      </c>
      <c r="E1964">
        <v>1</v>
      </c>
      <c r="F1964">
        <v>250</v>
      </c>
      <c r="G1964" t="str">
        <v>MITRA 2</v>
      </c>
      <c r="H1964">
        <v>0</v>
      </c>
    </row>
    <row r="1965" spans="1:8" x14ac:dyDescent="0.35">
      <c r="A1965" s="1">
        <v>46070</v>
      </c>
      <c r="B1965">
        <v>66688806</v>
      </c>
      <c r="C1965" t="str">
        <v>Pembelian Pulsa</v>
      </c>
      <c r="D1965">
        <v>750000</v>
      </c>
      <c r="E1965">
        <v>1</v>
      </c>
      <c r="F1965">
        <v>1550</v>
      </c>
      <c r="G1965" t="str">
        <v>MITRA 2</v>
      </c>
      <c r="H1965">
        <v>0</v>
      </c>
    </row>
    <row r="1966" spans="1:8" x14ac:dyDescent="0.35">
      <c r="A1966" s="1">
        <v>46070</v>
      </c>
      <c r="B1966">
        <v>73370241</v>
      </c>
      <c r="C1966" t="str">
        <v>Pembayaran PLN</v>
      </c>
      <c r="D1966">
        <v>750000</v>
      </c>
      <c r="E1966">
        <v>1</v>
      </c>
      <c r="F1966">
        <v>250</v>
      </c>
      <c r="G1966" t="str">
        <v>MITRA 2</v>
      </c>
      <c r="H1966">
        <v>0</v>
      </c>
    </row>
    <row r="1967" spans="1:8" x14ac:dyDescent="0.35">
      <c r="A1967" s="1">
        <v>46070</v>
      </c>
      <c r="B1967">
        <v>92251967</v>
      </c>
      <c r="C1967" t="str">
        <v>TRANSFER</v>
      </c>
      <c r="D1967">
        <v>5000000</v>
      </c>
      <c r="E1967">
        <v>1</v>
      </c>
      <c r="F1967">
        <v>1550</v>
      </c>
      <c r="G1967" t="str">
        <v>MITRA 2</v>
      </c>
      <c r="H1967">
        <v>0</v>
      </c>
    </row>
    <row r="1968" spans="1:8" x14ac:dyDescent="0.35">
      <c r="A1968" s="1">
        <v>46070</v>
      </c>
      <c r="B1968">
        <v>89988401</v>
      </c>
      <c r="C1968" t="str">
        <v>Pembelian Pulsa</v>
      </c>
      <c r="D1968">
        <v>100000</v>
      </c>
      <c r="E1968">
        <v>1</v>
      </c>
      <c r="F1968">
        <v>250</v>
      </c>
      <c r="G1968" t="str">
        <v>MITRA 2</v>
      </c>
      <c r="H1968">
        <v>0</v>
      </c>
    </row>
    <row r="1969" spans="1:8" x14ac:dyDescent="0.35">
      <c r="A1969" s="1">
        <v>46070</v>
      </c>
      <c r="B1969">
        <v>92975589</v>
      </c>
      <c r="C1969" t="str">
        <v>CEK SALDO Prima</v>
      </c>
      <c r="D1969">
        <v>50000</v>
      </c>
      <c r="E1969">
        <v>1</v>
      </c>
      <c r="F1969">
        <v>250</v>
      </c>
      <c r="G1969" t="str">
        <v>MITRA 2</v>
      </c>
      <c r="H1969">
        <v>0</v>
      </c>
    </row>
    <row r="1970" spans="1:8" x14ac:dyDescent="0.35">
      <c r="A1970" s="1">
        <v>46070</v>
      </c>
      <c r="B1970">
        <v>68043454</v>
      </c>
      <c r="C1970" t="str">
        <v>Top Up</v>
      </c>
      <c r="D1970">
        <v>750000</v>
      </c>
      <c r="E1970">
        <v>1</v>
      </c>
      <c r="F1970">
        <v>600</v>
      </c>
      <c r="G1970" t="str">
        <v>MITRA 2</v>
      </c>
      <c r="H1970">
        <v>0</v>
      </c>
    </row>
    <row r="1971" spans="1:8" x14ac:dyDescent="0.35">
      <c r="A1971" s="1">
        <v>46070</v>
      </c>
      <c r="B1971">
        <v>86741453</v>
      </c>
      <c r="C1971" t="str">
        <v>TRANSFER</v>
      </c>
      <c r="D1971">
        <v>5000000</v>
      </c>
      <c r="E1971">
        <v>1</v>
      </c>
      <c r="F1971">
        <v>250</v>
      </c>
      <c r="G1971" t="str">
        <v>MITRA 2</v>
      </c>
      <c r="H1971">
        <v>0</v>
      </c>
    </row>
    <row r="1972" spans="1:8" x14ac:dyDescent="0.35">
      <c r="A1972" s="1">
        <v>46070</v>
      </c>
      <c r="B1972">
        <v>87095195</v>
      </c>
      <c r="C1972" t="str">
        <v>TRANSFER</v>
      </c>
      <c r="D1972">
        <v>750000</v>
      </c>
      <c r="E1972">
        <v>1</v>
      </c>
      <c r="F1972">
        <v>250</v>
      </c>
      <c r="G1972" t="str">
        <v>MITRA 2</v>
      </c>
      <c r="H1972">
        <v>0</v>
      </c>
    </row>
    <row r="1973" spans="1:8" x14ac:dyDescent="0.35">
      <c r="A1973" s="1">
        <v>46070</v>
      </c>
      <c r="B1973">
        <v>97106785</v>
      </c>
      <c r="C1973" t="str">
        <v>Pembayaran PLN</v>
      </c>
      <c r="D1973">
        <v>100000</v>
      </c>
      <c r="E1973">
        <v>1</v>
      </c>
      <c r="F1973">
        <v>1000</v>
      </c>
      <c r="G1973" t="str">
        <v>MITRA 2</v>
      </c>
      <c r="H1973">
        <v>0</v>
      </c>
    </row>
    <row r="1974" spans="1:8" x14ac:dyDescent="0.35">
      <c r="A1974" s="1">
        <v>46070</v>
      </c>
      <c r="B1974">
        <v>67542600</v>
      </c>
      <c r="C1974" t="str">
        <v>TRANSFER</v>
      </c>
      <c r="D1974">
        <v>50000</v>
      </c>
      <c r="E1974">
        <v>1</v>
      </c>
      <c r="F1974">
        <v>1000</v>
      </c>
      <c r="G1974" t="str">
        <v>MITRA 2</v>
      </c>
      <c r="H1974">
        <v>0</v>
      </c>
    </row>
    <row r="1975" spans="1:8" x14ac:dyDescent="0.35">
      <c r="A1975" s="1">
        <v>46070</v>
      </c>
      <c r="B1975">
        <v>89246394</v>
      </c>
      <c r="C1975" t="str">
        <v>Tarik Tunai</v>
      </c>
      <c r="D1975">
        <v>0</v>
      </c>
      <c r="E1975">
        <v>1</v>
      </c>
      <c r="F1975">
        <v>1550</v>
      </c>
      <c r="G1975" t="str">
        <v>MITRA 2</v>
      </c>
      <c r="H1975">
        <v>0</v>
      </c>
    </row>
    <row r="1976" spans="1:8" x14ac:dyDescent="0.35">
      <c r="A1976" s="1">
        <v>46070</v>
      </c>
      <c r="B1976">
        <v>86089682</v>
      </c>
      <c r="C1976" t="str">
        <v>TRANSFER</v>
      </c>
      <c r="D1976">
        <v>250000</v>
      </c>
      <c r="E1976">
        <v>1</v>
      </c>
      <c r="F1976">
        <v>1550</v>
      </c>
      <c r="G1976" t="str">
        <v>MITRA 2</v>
      </c>
      <c r="H1976">
        <v>0</v>
      </c>
    </row>
    <row r="1977" spans="1:8" x14ac:dyDescent="0.35">
      <c r="A1977" s="1">
        <v>46070</v>
      </c>
      <c r="B1977">
        <v>66793033</v>
      </c>
      <c r="C1977" t="str">
        <v>TRANSFER</v>
      </c>
      <c r="D1977">
        <v>5000000</v>
      </c>
      <c r="E1977">
        <v>1</v>
      </c>
      <c r="F1977">
        <v>1000</v>
      </c>
      <c r="G1977" t="str">
        <v>MITRA 2</v>
      </c>
      <c r="H1977">
        <v>0</v>
      </c>
    </row>
    <row r="1978" spans="1:8" x14ac:dyDescent="0.35">
      <c r="A1978" s="1">
        <v>46070</v>
      </c>
      <c r="B1978">
        <v>84799558</v>
      </c>
      <c r="C1978" t="str">
        <v>Fund Transfer</v>
      </c>
      <c r="D1978">
        <v>5000000</v>
      </c>
      <c r="E1978">
        <v>1</v>
      </c>
      <c r="F1978">
        <v>1000</v>
      </c>
      <c r="G1978" t="str">
        <v>MITRA 2</v>
      </c>
      <c r="H1978">
        <v>0</v>
      </c>
    </row>
    <row r="1979" spans="1:8" x14ac:dyDescent="0.35">
      <c r="A1979" s="1">
        <v>46070</v>
      </c>
      <c r="B1979">
        <v>69074716</v>
      </c>
      <c r="C1979" t="str">
        <v>Pembayaran PLN</v>
      </c>
      <c r="D1979">
        <v>2000000</v>
      </c>
      <c r="E1979">
        <v>1</v>
      </c>
      <c r="F1979">
        <v>1550</v>
      </c>
      <c r="G1979" t="str">
        <v>MITRA 2</v>
      </c>
      <c r="H1979">
        <v>0</v>
      </c>
    </row>
    <row r="1980" spans="1:8" x14ac:dyDescent="0.35">
      <c r="A1980" s="1">
        <v>46070</v>
      </c>
      <c r="B1980">
        <v>67492599</v>
      </c>
      <c r="C1980" t="str">
        <v>CEK SALDO</v>
      </c>
      <c r="D1980">
        <v>0</v>
      </c>
      <c r="E1980">
        <v>1</v>
      </c>
      <c r="F1980">
        <v>600</v>
      </c>
      <c r="G1980" t="str">
        <v>MITRA 2</v>
      </c>
      <c r="H1980">
        <v>0</v>
      </c>
    </row>
    <row r="1981" spans="1:8" x14ac:dyDescent="0.35">
      <c r="A1981" s="1">
        <v>46070</v>
      </c>
      <c r="B1981">
        <v>80584786</v>
      </c>
      <c r="C1981" t="str">
        <v>Pembelian Pulsa</v>
      </c>
      <c r="D1981">
        <v>2000000</v>
      </c>
      <c r="E1981">
        <v>1</v>
      </c>
      <c r="F1981">
        <v>1000</v>
      </c>
      <c r="G1981" t="str">
        <v>MITRA 2</v>
      </c>
      <c r="H1981">
        <v>0</v>
      </c>
    </row>
    <row r="1982" spans="1:8" x14ac:dyDescent="0.35">
      <c r="A1982" s="1">
        <v>46070</v>
      </c>
      <c r="B1982">
        <v>80155363</v>
      </c>
      <c r="C1982" t="str">
        <v>Fund Transfer</v>
      </c>
      <c r="D1982">
        <v>50000</v>
      </c>
      <c r="E1982">
        <v>1</v>
      </c>
      <c r="F1982">
        <v>1000</v>
      </c>
      <c r="G1982" t="str">
        <v>MITRA 2</v>
      </c>
      <c r="H1982">
        <v>0</v>
      </c>
    </row>
    <row r="1983" spans="1:8" x14ac:dyDescent="0.35">
      <c r="A1983" s="1">
        <v>46070</v>
      </c>
      <c r="B1983">
        <v>65225997</v>
      </c>
      <c r="C1983" t="str">
        <v>Top Up</v>
      </c>
      <c r="D1983">
        <v>0</v>
      </c>
      <c r="E1983">
        <v>1</v>
      </c>
      <c r="F1983">
        <v>600</v>
      </c>
      <c r="G1983" t="str">
        <v>MITRA 2</v>
      </c>
      <c r="H1983">
        <v>0</v>
      </c>
    </row>
    <row r="1984" spans="1:8" x14ac:dyDescent="0.35">
      <c r="A1984" s="1">
        <v>46070</v>
      </c>
      <c r="B1984">
        <v>96249339</v>
      </c>
      <c r="C1984" t="str">
        <v>CEK SALDO Prima</v>
      </c>
      <c r="D1984">
        <v>0</v>
      </c>
      <c r="E1984">
        <v>1</v>
      </c>
      <c r="F1984">
        <v>250</v>
      </c>
      <c r="G1984" t="str">
        <v>MITRA 2</v>
      </c>
      <c r="H1984">
        <v>0</v>
      </c>
    </row>
    <row r="1985" spans="1:8" x14ac:dyDescent="0.35">
      <c r="A1985" s="1">
        <v>46070</v>
      </c>
      <c r="B1985">
        <v>73349213</v>
      </c>
      <c r="C1985" t="str">
        <v>CEK SALDO Prima</v>
      </c>
      <c r="D1985">
        <v>0</v>
      </c>
      <c r="E1985">
        <v>1</v>
      </c>
      <c r="F1985">
        <v>1000</v>
      </c>
      <c r="G1985" t="str">
        <v>MITRA 2</v>
      </c>
      <c r="H1985">
        <v>0</v>
      </c>
    </row>
    <row r="1986" spans="1:8" x14ac:dyDescent="0.35">
      <c r="A1986" s="1">
        <v>46070</v>
      </c>
      <c r="B1986">
        <v>83615267</v>
      </c>
      <c r="C1986" t="str">
        <v>Pembelian Pulsa</v>
      </c>
      <c r="D1986">
        <v>1500000</v>
      </c>
      <c r="E1986">
        <v>1</v>
      </c>
      <c r="F1986">
        <v>1550</v>
      </c>
      <c r="G1986" t="str">
        <v>MITRA 2</v>
      </c>
      <c r="H1986">
        <v>0</v>
      </c>
    </row>
    <row r="1987" spans="1:8" x14ac:dyDescent="0.35">
      <c r="A1987" s="1">
        <v>46070</v>
      </c>
      <c r="B1987">
        <v>72827950</v>
      </c>
      <c r="C1987" t="str">
        <v>Tarik Tunai</v>
      </c>
      <c r="D1987">
        <v>750000</v>
      </c>
      <c r="E1987">
        <v>1</v>
      </c>
      <c r="F1987">
        <v>250</v>
      </c>
      <c r="G1987" t="str">
        <v>MITRA 2</v>
      </c>
      <c r="H1987">
        <v>0</v>
      </c>
    </row>
    <row r="1988" spans="1:8" x14ac:dyDescent="0.35">
      <c r="A1988" s="1">
        <v>46070</v>
      </c>
      <c r="B1988">
        <v>67590045</v>
      </c>
      <c r="C1988" t="str">
        <v>Tarik Tunai</v>
      </c>
      <c r="D1988">
        <v>0</v>
      </c>
      <c r="E1988">
        <v>1</v>
      </c>
      <c r="F1988">
        <v>1000</v>
      </c>
      <c r="G1988" t="str">
        <v>MITRA 2</v>
      </c>
      <c r="H1988">
        <v>0</v>
      </c>
    </row>
    <row r="1989" spans="1:8" x14ac:dyDescent="0.35">
      <c r="A1989" s="1">
        <v>46070</v>
      </c>
      <c r="B1989">
        <v>69056841</v>
      </c>
      <c r="C1989" t="str">
        <v>Tarik Tunai</v>
      </c>
      <c r="D1989">
        <v>3500000</v>
      </c>
      <c r="E1989">
        <v>1</v>
      </c>
      <c r="F1989">
        <v>1550</v>
      </c>
      <c r="G1989" t="str">
        <v>MITRA 2</v>
      </c>
      <c r="H1989">
        <v>0</v>
      </c>
    </row>
    <row r="1990" spans="1:8" x14ac:dyDescent="0.35">
      <c r="A1990" s="1">
        <v>46070</v>
      </c>
      <c r="B1990">
        <v>80896983</v>
      </c>
      <c r="C1990" t="str">
        <v>Fund Transfer</v>
      </c>
      <c r="D1990">
        <v>100000</v>
      </c>
      <c r="E1990">
        <v>1</v>
      </c>
      <c r="F1990">
        <v>250</v>
      </c>
      <c r="G1990" t="str">
        <v>MITRA 2</v>
      </c>
      <c r="H1990">
        <v>0</v>
      </c>
    </row>
    <row r="1991" spans="1:8" x14ac:dyDescent="0.35">
      <c r="A1991" s="1">
        <v>46070</v>
      </c>
      <c r="B1991">
        <v>80196494</v>
      </c>
      <c r="C1991" t="str">
        <v>CEK SALDO</v>
      </c>
      <c r="D1991">
        <v>250000</v>
      </c>
      <c r="E1991">
        <v>1</v>
      </c>
      <c r="F1991">
        <v>600</v>
      </c>
      <c r="G1991" t="str">
        <v>MITRA 2</v>
      </c>
      <c r="H1991">
        <v>0</v>
      </c>
    </row>
    <row r="1992" spans="1:8" x14ac:dyDescent="0.35">
      <c r="A1992" s="1">
        <v>46070</v>
      </c>
      <c r="B1992">
        <v>97083080</v>
      </c>
      <c r="C1992" t="str">
        <v>Fund Transfer</v>
      </c>
      <c r="D1992">
        <v>750000</v>
      </c>
      <c r="E1992">
        <v>1</v>
      </c>
      <c r="F1992">
        <v>600</v>
      </c>
      <c r="G1992" t="str">
        <v>MITRA 2</v>
      </c>
      <c r="H1992">
        <v>0</v>
      </c>
    </row>
    <row r="1993" spans="1:8" x14ac:dyDescent="0.35">
      <c r="A1993" s="1">
        <v>46070</v>
      </c>
      <c r="B1993">
        <v>97811868</v>
      </c>
      <c r="C1993" t="str">
        <v>Pembayaran PLN</v>
      </c>
      <c r="D1993">
        <v>1000000</v>
      </c>
      <c r="E1993">
        <v>1</v>
      </c>
      <c r="F1993">
        <v>250</v>
      </c>
      <c r="G1993" t="str">
        <v>MITRA 2</v>
      </c>
      <c r="H1993">
        <v>0</v>
      </c>
    </row>
    <row r="1994" spans="1:8" x14ac:dyDescent="0.35">
      <c r="A1994" s="1">
        <v>46070</v>
      </c>
      <c r="B1994">
        <v>70121810</v>
      </c>
      <c r="C1994" t="str">
        <v>TRANSFER</v>
      </c>
      <c r="D1994">
        <v>500000</v>
      </c>
      <c r="E1994">
        <v>1</v>
      </c>
      <c r="F1994">
        <v>600</v>
      </c>
      <c r="G1994" t="str">
        <v>MITRA 2</v>
      </c>
      <c r="H1994">
        <v>0</v>
      </c>
    </row>
    <row r="1995" spans="1:8" x14ac:dyDescent="0.35">
      <c r="A1995" s="1">
        <v>46070</v>
      </c>
      <c r="B1995">
        <v>68506489</v>
      </c>
      <c r="C1995" t="str">
        <v>Pembelian Pulsa</v>
      </c>
      <c r="D1995">
        <v>200000</v>
      </c>
      <c r="E1995">
        <v>1</v>
      </c>
      <c r="F1995">
        <v>600</v>
      </c>
      <c r="G1995" t="str">
        <v>MITRA 2</v>
      </c>
      <c r="H1995">
        <v>0</v>
      </c>
    </row>
    <row r="1996" spans="1:8" x14ac:dyDescent="0.35">
      <c r="A1996" s="1">
        <v>46070</v>
      </c>
      <c r="B1996">
        <v>91470885</v>
      </c>
      <c r="C1996" t="str">
        <v>Fund Transfer</v>
      </c>
      <c r="D1996">
        <v>5000000</v>
      </c>
      <c r="E1996">
        <v>1</v>
      </c>
      <c r="F1996">
        <v>1550</v>
      </c>
      <c r="G1996" t="str">
        <v>MITRA 2</v>
      </c>
      <c r="H1996">
        <v>0</v>
      </c>
    </row>
    <row r="1997" spans="1:8" x14ac:dyDescent="0.35">
      <c r="A1997" s="1">
        <v>46070</v>
      </c>
      <c r="B1997">
        <v>93404294</v>
      </c>
      <c r="C1997" t="str">
        <v>CEK SALDO</v>
      </c>
      <c r="D1997">
        <v>0</v>
      </c>
      <c r="E1997">
        <v>1</v>
      </c>
      <c r="F1997">
        <v>1000</v>
      </c>
      <c r="G1997" t="str">
        <v>MITRA 2</v>
      </c>
      <c r="H1997">
        <v>0</v>
      </c>
    </row>
    <row r="1998" spans="1:8" x14ac:dyDescent="0.35">
      <c r="A1998" s="1">
        <v>46070</v>
      </c>
      <c r="B1998">
        <v>66298843</v>
      </c>
      <c r="C1998" t="str">
        <v>TRANSFER</v>
      </c>
      <c r="D1998">
        <v>200000</v>
      </c>
      <c r="E1998">
        <v>1</v>
      </c>
      <c r="F1998">
        <v>1550</v>
      </c>
      <c r="G1998" t="str">
        <v>MITRA 2</v>
      </c>
      <c r="H1998">
        <v>0</v>
      </c>
    </row>
    <row r="1999" spans="1:8" x14ac:dyDescent="0.35">
      <c r="A1999" s="1">
        <v>46070</v>
      </c>
      <c r="B1999">
        <v>88057190</v>
      </c>
      <c r="C1999" t="str">
        <v>Pembayaran PLN</v>
      </c>
      <c r="D1999">
        <v>3500000</v>
      </c>
      <c r="E1999">
        <v>1</v>
      </c>
      <c r="F1999">
        <v>1550</v>
      </c>
      <c r="G1999" t="str">
        <v>MITRA 2</v>
      </c>
      <c r="H1999">
        <v>0</v>
      </c>
    </row>
    <row r="2000" spans="1:8" x14ac:dyDescent="0.35">
      <c r="A2000" s="1">
        <v>46070</v>
      </c>
      <c r="B2000">
        <v>68910628</v>
      </c>
      <c r="C2000" t="str">
        <v>Top Up</v>
      </c>
      <c r="D2000">
        <v>50000</v>
      </c>
      <c r="E2000">
        <v>1</v>
      </c>
      <c r="F2000">
        <v>1550</v>
      </c>
      <c r="G2000" t="str">
        <v>MITRA 2</v>
      </c>
      <c r="H2000">
        <v>0</v>
      </c>
    </row>
    <row r="2001" spans="1:8" x14ac:dyDescent="0.35">
      <c r="A2001" s="1">
        <v>46070</v>
      </c>
      <c r="B2001">
        <v>81648187</v>
      </c>
      <c r="C2001" t="str">
        <v>TRANSFER</v>
      </c>
      <c r="D2001">
        <v>500000</v>
      </c>
      <c r="E2001">
        <v>1</v>
      </c>
      <c r="F2001">
        <v>600</v>
      </c>
      <c r="G2001" t="str">
        <v>MITRA 2</v>
      </c>
      <c r="H2001">
        <v>0</v>
      </c>
    </row>
    <row r="2002" spans="1:8" x14ac:dyDescent="0.35">
      <c r="A2002" s="1">
        <v>46070</v>
      </c>
      <c r="B2002">
        <v>91379733</v>
      </c>
      <c r="C2002" t="str">
        <v>Fund Transfer</v>
      </c>
      <c r="D2002">
        <v>100000</v>
      </c>
      <c r="E2002">
        <v>1</v>
      </c>
      <c r="F2002">
        <v>600</v>
      </c>
      <c r="G2002" t="str">
        <v>MITRA 2</v>
      </c>
      <c r="H2002">
        <v>0</v>
      </c>
    </row>
    <row r="2003" spans="1:8" x14ac:dyDescent="0.35">
      <c r="A2003" s="1">
        <v>46070</v>
      </c>
      <c r="B2003">
        <v>90445346</v>
      </c>
      <c r="C2003" t="str">
        <v>Fund Transfer</v>
      </c>
      <c r="D2003">
        <v>200000</v>
      </c>
      <c r="E2003">
        <v>1</v>
      </c>
      <c r="F2003">
        <v>1000</v>
      </c>
      <c r="G2003" t="str">
        <v>MITRA 2</v>
      </c>
      <c r="H2003">
        <v>0</v>
      </c>
    </row>
    <row r="2004" spans="1:8" x14ac:dyDescent="0.35">
      <c r="A2004" s="1">
        <v>46070</v>
      </c>
      <c r="B2004">
        <v>60773132</v>
      </c>
      <c r="C2004" t="str">
        <v>CEK SALDO Prima</v>
      </c>
      <c r="D2004">
        <v>250000</v>
      </c>
      <c r="E2004">
        <v>1</v>
      </c>
      <c r="F2004">
        <v>1550</v>
      </c>
      <c r="G2004" t="str">
        <v>MITRA 2</v>
      </c>
      <c r="H2004">
        <v>0</v>
      </c>
    </row>
    <row r="2005" spans="1:8" x14ac:dyDescent="0.35">
      <c r="A2005" s="1">
        <v>46070</v>
      </c>
      <c r="B2005">
        <v>68333996</v>
      </c>
      <c r="C2005" t="str">
        <v>Fund Transfer</v>
      </c>
      <c r="D2005">
        <v>500000</v>
      </c>
      <c r="E2005">
        <v>1</v>
      </c>
      <c r="F2005">
        <v>1000</v>
      </c>
      <c r="G2005" t="str">
        <v>MITRA 2</v>
      </c>
      <c r="H2005">
        <v>0</v>
      </c>
    </row>
    <row r="2006" spans="1:8" x14ac:dyDescent="0.35">
      <c r="A2006" s="1">
        <v>46070</v>
      </c>
      <c r="B2006">
        <v>84258297</v>
      </c>
      <c r="C2006" t="str">
        <v>CEK SALDO</v>
      </c>
      <c r="D2006">
        <v>2000000</v>
      </c>
      <c r="E2006">
        <v>1</v>
      </c>
      <c r="F2006">
        <v>600</v>
      </c>
      <c r="G2006" t="str">
        <v>MITRA 2</v>
      </c>
      <c r="H2006">
        <v>0</v>
      </c>
    </row>
    <row r="2007" spans="1:8" x14ac:dyDescent="0.35">
      <c r="A2007" s="1">
        <v>46070</v>
      </c>
      <c r="B2007">
        <v>75557919</v>
      </c>
      <c r="C2007" t="str">
        <v>CEK SALDO Prima</v>
      </c>
      <c r="D2007">
        <v>0</v>
      </c>
      <c r="E2007">
        <v>1</v>
      </c>
      <c r="F2007">
        <v>1550</v>
      </c>
      <c r="G2007" t="str">
        <v>MITRA 2</v>
      </c>
      <c r="H2007">
        <v>0</v>
      </c>
    </row>
    <row r="2008" spans="1:8" x14ac:dyDescent="0.35">
      <c r="A2008" s="1">
        <v>46070</v>
      </c>
      <c r="B2008">
        <v>82622798</v>
      </c>
      <c r="C2008" t="str">
        <v>Fund Transfer</v>
      </c>
      <c r="D2008">
        <v>50000</v>
      </c>
      <c r="E2008">
        <v>1</v>
      </c>
      <c r="F2008">
        <v>1000</v>
      </c>
      <c r="G2008" t="str">
        <v>MITRA 2</v>
      </c>
      <c r="H2008">
        <v>0</v>
      </c>
    </row>
    <row r="2009" spans="1:8" x14ac:dyDescent="0.35">
      <c r="A2009" s="1">
        <v>46070</v>
      </c>
      <c r="B2009">
        <v>89421736</v>
      </c>
      <c r="C2009" t="str">
        <v>Tarik Tunai</v>
      </c>
      <c r="D2009">
        <v>0</v>
      </c>
      <c r="E2009">
        <v>1</v>
      </c>
      <c r="F2009">
        <v>1550</v>
      </c>
      <c r="G2009" t="str">
        <v>MITRA 2</v>
      </c>
      <c r="H2009">
        <v>0</v>
      </c>
    </row>
    <row r="2010" spans="1:8" x14ac:dyDescent="0.35">
      <c r="A2010" s="1">
        <v>46070</v>
      </c>
      <c r="B2010">
        <v>73047387</v>
      </c>
      <c r="C2010" t="str">
        <v>Pembayaran PLN</v>
      </c>
      <c r="D2010">
        <v>5000000</v>
      </c>
      <c r="E2010">
        <v>1</v>
      </c>
      <c r="F2010">
        <v>1550</v>
      </c>
      <c r="G2010" t="str">
        <v>MITRA 2</v>
      </c>
      <c r="H2010">
        <v>0</v>
      </c>
    </row>
    <row r="2011" spans="1:8" x14ac:dyDescent="0.35">
      <c r="A2011" s="1">
        <v>46070</v>
      </c>
      <c r="B2011">
        <v>92116375</v>
      </c>
      <c r="C2011" t="str">
        <v>CEK SALDO</v>
      </c>
      <c r="D2011">
        <v>0</v>
      </c>
      <c r="E2011">
        <v>1</v>
      </c>
      <c r="F2011">
        <v>1000</v>
      </c>
      <c r="G2011" t="str">
        <v>MITRA 2</v>
      </c>
      <c r="H2011">
        <v>0</v>
      </c>
    </row>
    <row r="2012" spans="1:8" x14ac:dyDescent="0.35">
      <c r="A2012" s="1">
        <v>46070</v>
      </c>
      <c r="B2012">
        <v>88580916</v>
      </c>
      <c r="C2012" t="str">
        <v>TRANSFER</v>
      </c>
      <c r="D2012">
        <v>0</v>
      </c>
      <c r="E2012">
        <v>1</v>
      </c>
      <c r="F2012">
        <v>1550</v>
      </c>
      <c r="G2012" t="str">
        <v>MITRA 2</v>
      </c>
      <c r="H2012">
        <v>0</v>
      </c>
    </row>
    <row r="2013" spans="1:8" x14ac:dyDescent="0.35">
      <c r="A2013" s="1">
        <v>46070</v>
      </c>
      <c r="B2013">
        <v>97379011</v>
      </c>
      <c r="C2013" t="str">
        <v>Pembayaran PLN</v>
      </c>
      <c r="D2013">
        <v>5000000</v>
      </c>
      <c r="E2013">
        <v>1</v>
      </c>
      <c r="F2013">
        <v>1000</v>
      </c>
      <c r="G2013" t="str">
        <v>MITRA 2</v>
      </c>
      <c r="H2013">
        <v>0</v>
      </c>
    </row>
    <row r="2014" spans="1:8" x14ac:dyDescent="0.35">
      <c r="A2014" s="1">
        <v>46070</v>
      </c>
      <c r="B2014">
        <v>76832641</v>
      </c>
      <c r="C2014" t="str">
        <v>Tarik Tunai</v>
      </c>
      <c r="D2014">
        <v>3500000</v>
      </c>
      <c r="E2014">
        <v>1</v>
      </c>
      <c r="F2014">
        <v>1550</v>
      </c>
      <c r="G2014" t="str">
        <v>MITRA 2</v>
      </c>
      <c r="H2014">
        <v>0</v>
      </c>
    </row>
    <row r="2015" spans="1:8" x14ac:dyDescent="0.35">
      <c r="A2015" s="1">
        <v>46070</v>
      </c>
      <c r="B2015">
        <v>99771251</v>
      </c>
      <c r="C2015" t="str">
        <v>Pembelian Pulsa</v>
      </c>
      <c r="D2015">
        <v>1500000</v>
      </c>
      <c r="E2015">
        <v>1</v>
      </c>
      <c r="F2015">
        <v>1550</v>
      </c>
      <c r="G2015" t="str">
        <v>MITRA 2</v>
      </c>
      <c r="H2015">
        <v>0</v>
      </c>
    </row>
    <row r="2016" spans="1:8" x14ac:dyDescent="0.35">
      <c r="A2016" s="1">
        <v>46070</v>
      </c>
      <c r="B2016">
        <v>83008432</v>
      </c>
      <c r="C2016" t="str">
        <v>Top Up</v>
      </c>
      <c r="D2016">
        <v>750000</v>
      </c>
      <c r="E2016">
        <v>1</v>
      </c>
      <c r="F2016">
        <v>250</v>
      </c>
      <c r="G2016" t="str">
        <v>MITRA 2</v>
      </c>
      <c r="H2016">
        <v>0</v>
      </c>
    </row>
    <row r="2017" spans="1:8" x14ac:dyDescent="0.35">
      <c r="A2017" s="1">
        <v>46070</v>
      </c>
      <c r="B2017">
        <v>84064320</v>
      </c>
      <c r="C2017" t="str">
        <v>CEK SALDO Prima</v>
      </c>
      <c r="D2017">
        <v>1500000</v>
      </c>
      <c r="E2017">
        <v>1</v>
      </c>
      <c r="F2017">
        <v>1550</v>
      </c>
      <c r="G2017" t="str">
        <v>MITRA 2</v>
      </c>
      <c r="H2017">
        <v>0</v>
      </c>
    </row>
    <row r="2018" spans="1:8" x14ac:dyDescent="0.35">
      <c r="A2018" s="1">
        <v>46070</v>
      </c>
      <c r="B2018">
        <v>91360341</v>
      </c>
      <c r="C2018" t="str">
        <v>CEK SALDO Prima</v>
      </c>
      <c r="D2018">
        <v>250000</v>
      </c>
      <c r="E2018">
        <v>1</v>
      </c>
      <c r="F2018">
        <v>250</v>
      </c>
      <c r="G2018" t="str">
        <v>MITRA 2</v>
      </c>
      <c r="H2018">
        <v>0</v>
      </c>
    </row>
    <row r="2019" spans="1:8" x14ac:dyDescent="0.35">
      <c r="A2019" s="1">
        <v>46070</v>
      </c>
      <c r="B2019">
        <v>92181894</v>
      </c>
      <c r="C2019" t="str">
        <v>Pembelian Pulsa</v>
      </c>
      <c r="D2019">
        <v>2000000</v>
      </c>
      <c r="E2019">
        <v>1</v>
      </c>
      <c r="F2019">
        <v>1000</v>
      </c>
      <c r="G2019" t="str">
        <v>MITRA 2</v>
      </c>
      <c r="H2019">
        <v>0</v>
      </c>
    </row>
    <row r="2020" spans="1:8" x14ac:dyDescent="0.35">
      <c r="A2020" s="1">
        <v>46070</v>
      </c>
      <c r="B2020">
        <v>98688929</v>
      </c>
      <c r="C2020" t="str">
        <v>Top Up</v>
      </c>
      <c r="D2020">
        <v>0</v>
      </c>
      <c r="E2020">
        <v>1</v>
      </c>
      <c r="F2020">
        <v>1550</v>
      </c>
      <c r="G2020" t="str">
        <v>MITRA 2</v>
      </c>
      <c r="H2020">
        <v>0</v>
      </c>
    </row>
    <row r="2021" spans="1:8" x14ac:dyDescent="0.35">
      <c r="A2021" s="1">
        <v>46070</v>
      </c>
      <c r="B2021">
        <v>81241465</v>
      </c>
      <c r="C2021" t="str">
        <v>CEK SALDO Prima</v>
      </c>
      <c r="D2021">
        <v>5000000</v>
      </c>
      <c r="E2021">
        <v>1</v>
      </c>
      <c r="F2021">
        <v>600</v>
      </c>
      <c r="G2021" t="str">
        <v>MITRA 2</v>
      </c>
      <c r="H2021">
        <v>0</v>
      </c>
    </row>
    <row r="2022" spans="1:8" x14ac:dyDescent="0.35">
      <c r="A2022" s="1">
        <v>46070</v>
      </c>
      <c r="B2022">
        <v>62732701</v>
      </c>
      <c r="C2022" t="str">
        <v>Fund Transfer</v>
      </c>
      <c r="D2022">
        <v>750000</v>
      </c>
      <c r="E2022">
        <v>1</v>
      </c>
      <c r="F2022">
        <v>1550</v>
      </c>
      <c r="G2022" t="str">
        <v>MITRA 2</v>
      </c>
      <c r="H2022">
        <v>0</v>
      </c>
    </row>
    <row r="2023" spans="1:8" x14ac:dyDescent="0.35">
      <c r="A2023" s="1">
        <v>46070</v>
      </c>
      <c r="B2023">
        <v>62595050</v>
      </c>
      <c r="C2023" t="str">
        <v>CEK SALDO</v>
      </c>
      <c r="D2023">
        <v>1000000</v>
      </c>
      <c r="E2023">
        <v>1</v>
      </c>
      <c r="F2023">
        <v>600</v>
      </c>
      <c r="G2023" t="str">
        <v>MITRA 2</v>
      </c>
      <c r="H2023">
        <v>0</v>
      </c>
    </row>
    <row r="2024" spans="1:8" x14ac:dyDescent="0.35">
      <c r="A2024" s="1">
        <v>46070</v>
      </c>
      <c r="B2024">
        <v>96904516</v>
      </c>
      <c r="C2024" t="str">
        <v>Tarik Tunai</v>
      </c>
      <c r="D2024">
        <v>1000000</v>
      </c>
      <c r="E2024">
        <v>1</v>
      </c>
      <c r="F2024">
        <v>250</v>
      </c>
      <c r="G2024" t="str">
        <v>MITRA 2</v>
      </c>
      <c r="H2024">
        <v>0</v>
      </c>
    </row>
    <row r="2025" spans="1:8" x14ac:dyDescent="0.35">
      <c r="A2025" s="1">
        <v>46070</v>
      </c>
      <c r="B2025">
        <v>99285759</v>
      </c>
      <c r="C2025" t="str">
        <v>Fund Transfer</v>
      </c>
      <c r="D2025">
        <v>3500000</v>
      </c>
      <c r="E2025">
        <v>1</v>
      </c>
      <c r="F2025">
        <v>600</v>
      </c>
      <c r="G2025" t="str">
        <v>MITRA 2</v>
      </c>
      <c r="H2025">
        <v>0</v>
      </c>
    </row>
    <row r="2026" spans="1:8" x14ac:dyDescent="0.35">
      <c r="A2026" s="1">
        <v>46070</v>
      </c>
      <c r="B2026">
        <v>86010326</v>
      </c>
      <c r="C2026" t="str">
        <v>Pembelian Pulsa</v>
      </c>
      <c r="D2026">
        <v>2000000</v>
      </c>
      <c r="E2026">
        <v>1</v>
      </c>
      <c r="F2026">
        <v>1000</v>
      </c>
      <c r="G2026" t="str">
        <v>MITRA 2</v>
      </c>
      <c r="H2026">
        <v>0</v>
      </c>
    </row>
    <row r="2027" spans="1:8" x14ac:dyDescent="0.35">
      <c r="A2027" s="1">
        <v>46070</v>
      </c>
      <c r="B2027">
        <v>99172405</v>
      </c>
      <c r="C2027" t="str">
        <v>Pembelian Pulsa</v>
      </c>
      <c r="D2027">
        <v>100000</v>
      </c>
      <c r="E2027">
        <v>1</v>
      </c>
      <c r="F2027">
        <v>600</v>
      </c>
      <c r="G2027" t="str">
        <v>MITRA 2</v>
      </c>
      <c r="H2027">
        <v>0</v>
      </c>
    </row>
    <row r="2028" spans="1:8" x14ac:dyDescent="0.35">
      <c r="A2028" s="1">
        <v>46070</v>
      </c>
      <c r="B2028">
        <v>96664587</v>
      </c>
      <c r="C2028" t="str">
        <v>Pembayaran PLN</v>
      </c>
      <c r="D2028">
        <v>1500000</v>
      </c>
      <c r="E2028">
        <v>1</v>
      </c>
      <c r="F2028">
        <v>1550</v>
      </c>
      <c r="G2028" t="str">
        <v>MITRA 2</v>
      </c>
      <c r="H2028">
        <v>0</v>
      </c>
    </row>
    <row r="2029" spans="1:8" x14ac:dyDescent="0.35">
      <c r="A2029" s="1">
        <v>46070</v>
      </c>
      <c r="B2029">
        <v>82375991</v>
      </c>
      <c r="C2029" t="str">
        <v>CEK SALDO Prima</v>
      </c>
      <c r="D2029">
        <v>1500000</v>
      </c>
      <c r="E2029">
        <v>1</v>
      </c>
      <c r="F2029">
        <v>1550</v>
      </c>
      <c r="G2029" t="str">
        <v>MITRA 2</v>
      </c>
      <c r="H2029">
        <v>0</v>
      </c>
    </row>
    <row r="2030" spans="1:8" x14ac:dyDescent="0.35">
      <c r="A2030" s="1">
        <v>46070</v>
      </c>
      <c r="B2030">
        <v>71075567</v>
      </c>
      <c r="C2030" t="str">
        <v>CEK SALDO</v>
      </c>
      <c r="D2030">
        <v>200000</v>
      </c>
      <c r="E2030">
        <v>1</v>
      </c>
      <c r="F2030">
        <v>1000</v>
      </c>
      <c r="G2030" t="str">
        <v>MITRA 2</v>
      </c>
      <c r="H2030">
        <v>0</v>
      </c>
    </row>
    <row r="2031" spans="1:8" x14ac:dyDescent="0.35">
      <c r="A2031" s="1">
        <v>46070</v>
      </c>
      <c r="B2031">
        <v>87142888</v>
      </c>
      <c r="C2031" t="str">
        <v>CEK SALDO Prima</v>
      </c>
      <c r="D2031">
        <v>750000</v>
      </c>
      <c r="E2031">
        <v>1</v>
      </c>
      <c r="F2031">
        <v>1550</v>
      </c>
      <c r="G2031" t="str">
        <v>MITRA 2</v>
      </c>
      <c r="H2031">
        <v>0</v>
      </c>
    </row>
    <row r="2032" spans="1:8" x14ac:dyDescent="0.35">
      <c r="A2032" s="1">
        <v>46070</v>
      </c>
      <c r="B2032">
        <v>81882365</v>
      </c>
      <c r="C2032" t="str">
        <v>CEK SALDO Prima</v>
      </c>
      <c r="D2032">
        <v>2000000</v>
      </c>
      <c r="E2032">
        <v>1</v>
      </c>
      <c r="F2032">
        <v>600</v>
      </c>
      <c r="G2032" t="str">
        <v>MITRA 2</v>
      </c>
      <c r="H2032">
        <v>0</v>
      </c>
    </row>
    <row r="2033" spans="1:8" x14ac:dyDescent="0.35">
      <c r="A2033" s="1">
        <v>46070</v>
      </c>
      <c r="B2033">
        <v>65824265</v>
      </c>
      <c r="C2033" t="str">
        <v>Fund Transfer</v>
      </c>
      <c r="D2033">
        <v>3500000</v>
      </c>
      <c r="E2033">
        <v>1</v>
      </c>
      <c r="F2033">
        <v>1550</v>
      </c>
      <c r="G2033" t="str">
        <v>MITRA 2</v>
      </c>
      <c r="H2033">
        <v>0</v>
      </c>
    </row>
    <row r="2034" spans="1:8" x14ac:dyDescent="0.35">
      <c r="A2034" s="1">
        <v>46070</v>
      </c>
      <c r="B2034">
        <v>66888428</v>
      </c>
      <c r="C2034" t="str">
        <v>TRANSFER</v>
      </c>
      <c r="D2034">
        <v>500000</v>
      </c>
      <c r="E2034">
        <v>1</v>
      </c>
      <c r="F2034">
        <v>1550</v>
      </c>
      <c r="G2034" t="str">
        <v>MITRA 2</v>
      </c>
      <c r="H2034">
        <v>0</v>
      </c>
    </row>
    <row r="2035" spans="1:8" x14ac:dyDescent="0.35">
      <c r="A2035" s="1">
        <v>46070</v>
      </c>
      <c r="B2035">
        <v>99278285</v>
      </c>
      <c r="C2035" t="str">
        <v>Pembelian Pulsa</v>
      </c>
      <c r="D2035">
        <v>0</v>
      </c>
      <c r="E2035">
        <v>1</v>
      </c>
      <c r="F2035">
        <v>250</v>
      </c>
      <c r="G2035" t="str">
        <v>MITRA 2</v>
      </c>
      <c r="H2035">
        <v>0</v>
      </c>
    </row>
    <row r="2036" spans="1:8" x14ac:dyDescent="0.35">
      <c r="A2036" s="1">
        <v>46070</v>
      </c>
      <c r="B2036">
        <v>99298669</v>
      </c>
      <c r="C2036" t="str">
        <v>CEK SALDO Prima</v>
      </c>
      <c r="D2036">
        <v>1500000</v>
      </c>
      <c r="E2036">
        <v>1</v>
      </c>
      <c r="F2036">
        <v>250</v>
      </c>
      <c r="G2036" t="str">
        <v>MITRA 2</v>
      </c>
      <c r="H2036">
        <v>0</v>
      </c>
    </row>
    <row r="2037" spans="1:8" x14ac:dyDescent="0.35">
      <c r="A2037" s="1">
        <v>46070</v>
      </c>
      <c r="B2037">
        <v>90764117</v>
      </c>
      <c r="C2037" t="str">
        <v>Top Up</v>
      </c>
      <c r="D2037">
        <v>0</v>
      </c>
      <c r="E2037">
        <v>1</v>
      </c>
      <c r="F2037">
        <v>600</v>
      </c>
      <c r="G2037" t="str">
        <v>MITRA 2</v>
      </c>
      <c r="H2037">
        <v>0</v>
      </c>
    </row>
    <row r="2038" spans="1:8" x14ac:dyDescent="0.35">
      <c r="A2038" s="1">
        <v>46070</v>
      </c>
      <c r="B2038">
        <v>77333632</v>
      </c>
      <c r="C2038" t="str">
        <v>Top Up</v>
      </c>
      <c r="D2038">
        <v>3500000</v>
      </c>
      <c r="E2038">
        <v>1</v>
      </c>
      <c r="F2038">
        <v>600</v>
      </c>
      <c r="G2038" t="str">
        <v>MITRA 2</v>
      </c>
      <c r="H2038">
        <v>0</v>
      </c>
    </row>
    <row r="2039" spans="1:8" x14ac:dyDescent="0.35">
      <c r="A2039" s="1">
        <v>46070</v>
      </c>
      <c r="B2039">
        <v>86622202</v>
      </c>
      <c r="C2039" t="str">
        <v>Pembelian Pulsa</v>
      </c>
      <c r="D2039">
        <v>50000</v>
      </c>
      <c r="E2039">
        <v>1</v>
      </c>
      <c r="F2039">
        <v>1550</v>
      </c>
      <c r="G2039" t="str">
        <v>MITRA 2</v>
      </c>
      <c r="H2039">
        <v>0</v>
      </c>
    </row>
    <row r="2040" spans="1:8" x14ac:dyDescent="0.35">
      <c r="A2040" s="1">
        <v>46070</v>
      </c>
      <c r="B2040">
        <v>93151510</v>
      </c>
      <c r="C2040" t="str">
        <v>Top Up</v>
      </c>
      <c r="D2040">
        <v>5000000</v>
      </c>
      <c r="E2040">
        <v>1</v>
      </c>
      <c r="F2040">
        <v>1000</v>
      </c>
      <c r="G2040" t="str">
        <v>MITRA 2</v>
      </c>
      <c r="H2040">
        <v>0</v>
      </c>
    </row>
    <row r="2041" spans="1:8" x14ac:dyDescent="0.35">
      <c r="A2041" s="1">
        <v>46070</v>
      </c>
      <c r="B2041">
        <v>99161422</v>
      </c>
      <c r="C2041" t="str">
        <v>Pembelian Pulsa</v>
      </c>
      <c r="D2041">
        <v>50000</v>
      </c>
      <c r="E2041">
        <v>1</v>
      </c>
      <c r="F2041">
        <v>250</v>
      </c>
      <c r="G2041" t="str">
        <v>MITRA 2</v>
      </c>
      <c r="H2041">
        <v>0</v>
      </c>
    </row>
    <row r="2042" spans="1:8" x14ac:dyDescent="0.35">
      <c r="A2042" s="1">
        <v>46071</v>
      </c>
      <c r="B2042">
        <v>69557286</v>
      </c>
      <c r="C2042" t="str">
        <v>Tarik Tunai</v>
      </c>
      <c r="D2042">
        <v>5000000</v>
      </c>
      <c r="E2042">
        <v>1</v>
      </c>
      <c r="F2042">
        <v>600</v>
      </c>
      <c r="G2042" t="str">
        <v>MITRA 2</v>
      </c>
      <c r="H2042">
        <v>0</v>
      </c>
    </row>
    <row r="2043" spans="1:8" x14ac:dyDescent="0.35">
      <c r="A2043" s="1">
        <v>46071</v>
      </c>
      <c r="B2043">
        <v>73065383</v>
      </c>
      <c r="C2043" t="str">
        <v>Tarik Tunai</v>
      </c>
      <c r="D2043">
        <v>200000</v>
      </c>
      <c r="E2043">
        <v>1</v>
      </c>
      <c r="F2043">
        <v>1550</v>
      </c>
      <c r="G2043" t="str">
        <v>MITRA 2</v>
      </c>
      <c r="H2043">
        <v>0</v>
      </c>
    </row>
    <row r="2044" spans="1:8" x14ac:dyDescent="0.35">
      <c r="A2044" s="1">
        <v>46071</v>
      </c>
      <c r="B2044">
        <v>87383376</v>
      </c>
      <c r="C2044" t="str">
        <v>TRANSFER</v>
      </c>
      <c r="D2044">
        <v>1500000</v>
      </c>
      <c r="E2044">
        <v>1</v>
      </c>
      <c r="F2044">
        <v>600</v>
      </c>
      <c r="G2044" t="str">
        <v>MITRA 2</v>
      </c>
      <c r="H2044">
        <v>0</v>
      </c>
    </row>
    <row r="2045" spans="1:8" x14ac:dyDescent="0.35">
      <c r="A2045" s="1">
        <v>46071</v>
      </c>
      <c r="B2045">
        <v>73855800</v>
      </c>
      <c r="C2045" t="str">
        <v>TRANSFER</v>
      </c>
      <c r="D2045">
        <v>2000000</v>
      </c>
      <c r="E2045">
        <v>1</v>
      </c>
      <c r="F2045">
        <v>1000</v>
      </c>
      <c r="G2045" t="str">
        <v>MITRA 2</v>
      </c>
      <c r="H2045">
        <v>0</v>
      </c>
    </row>
    <row r="2046" spans="1:8" x14ac:dyDescent="0.35">
      <c r="A2046" s="1">
        <v>46071</v>
      </c>
      <c r="B2046">
        <v>81128341</v>
      </c>
      <c r="C2046" t="str">
        <v>Pembayaran PLN</v>
      </c>
      <c r="D2046">
        <v>0</v>
      </c>
      <c r="E2046">
        <v>1</v>
      </c>
      <c r="F2046">
        <v>1000</v>
      </c>
      <c r="G2046" t="str">
        <v>MITRA 2</v>
      </c>
      <c r="H2046">
        <v>0</v>
      </c>
    </row>
    <row r="2047" spans="1:8" x14ac:dyDescent="0.35">
      <c r="A2047" s="1">
        <v>46071</v>
      </c>
      <c r="B2047">
        <v>95127804</v>
      </c>
      <c r="C2047" t="str">
        <v>CEK SALDO</v>
      </c>
      <c r="D2047">
        <v>0</v>
      </c>
      <c r="E2047">
        <v>1</v>
      </c>
      <c r="F2047">
        <v>1000</v>
      </c>
      <c r="G2047" t="str">
        <v>MITRA 2</v>
      </c>
      <c r="H2047">
        <v>0</v>
      </c>
    </row>
    <row r="2048" spans="1:8" x14ac:dyDescent="0.35">
      <c r="A2048" s="1">
        <v>46071</v>
      </c>
      <c r="B2048">
        <v>74707308</v>
      </c>
      <c r="C2048" t="str">
        <v>Pembayaran PLN</v>
      </c>
      <c r="D2048">
        <v>1500000</v>
      </c>
      <c r="E2048">
        <v>1</v>
      </c>
      <c r="F2048">
        <v>250</v>
      </c>
      <c r="G2048" t="str">
        <v>MITRA 2</v>
      </c>
      <c r="H2048">
        <v>0</v>
      </c>
    </row>
    <row r="2049" spans="1:8" x14ac:dyDescent="0.35">
      <c r="A2049" s="1">
        <v>46071</v>
      </c>
      <c r="B2049">
        <v>87172361</v>
      </c>
      <c r="C2049" t="str">
        <v>Tarik Tunai</v>
      </c>
      <c r="D2049">
        <v>1000000</v>
      </c>
      <c r="E2049">
        <v>1</v>
      </c>
      <c r="F2049">
        <v>1000</v>
      </c>
      <c r="G2049" t="str">
        <v>MITRA 2</v>
      </c>
      <c r="H2049">
        <v>0</v>
      </c>
    </row>
    <row r="2050" spans="1:8" x14ac:dyDescent="0.35">
      <c r="A2050" s="1">
        <v>46071</v>
      </c>
      <c r="B2050">
        <v>99488682</v>
      </c>
      <c r="C2050" t="str">
        <v>Top Up</v>
      </c>
      <c r="D2050">
        <v>1000000</v>
      </c>
      <c r="E2050">
        <v>1</v>
      </c>
      <c r="F2050">
        <v>1550</v>
      </c>
      <c r="G2050" t="str">
        <v>MITRA 2</v>
      </c>
      <c r="H2050">
        <v>0</v>
      </c>
    </row>
    <row r="2051" spans="1:8" x14ac:dyDescent="0.35">
      <c r="A2051" s="1">
        <v>46071</v>
      </c>
      <c r="B2051">
        <v>60563286</v>
      </c>
      <c r="C2051" t="str">
        <v>Top Up</v>
      </c>
      <c r="D2051">
        <v>1500000</v>
      </c>
      <c r="E2051">
        <v>1</v>
      </c>
      <c r="F2051">
        <v>250</v>
      </c>
      <c r="G2051" t="str">
        <v>MITRA 2</v>
      </c>
      <c r="H2051">
        <v>0</v>
      </c>
    </row>
    <row r="2052" spans="1:8" x14ac:dyDescent="0.35">
      <c r="A2052" s="1">
        <v>46071</v>
      </c>
      <c r="B2052">
        <v>66005067</v>
      </c>
      <c r="C2052" t="str">
        <v>Pembayaran PLN</v>
      </c>
      <c r="D2052">
        <v>1500000</v>
      </c>
      <c r="E2052">
        <v>1</v>
      </c>
      <c r="F2052">
        <v>1550</v>
      </c>
      <c r="G2052" t="str">
        <v>MITRA 2</v>
      </c>
      <c r="H2052">
        <v>0</v>
      </c>
    </row>
    <row r="2053" spans="1:8" x14ac:dyDescent="0.35">
      <c r="A2053" s="1">
        <v>46071</v>
      </c>
      <c r="B2053">
        <v>60444445</v>
      </c>
      <c r="C2053" t="str">
        <v>Pembelian Pulsa</v>
      </c>
      <c r="D2053">
        <v>750000</v>
      </c>
      <c r="E2053">
        <v>1</v>
      </c>
      <c r="F2053">
        <v>1000</v>
      </c>
      <c r="G2053" t="str">
        <v>MITRA 2</v>
      </c>
      <c r="H2053">
        <v>0</v>
      </c>
    </row>
    <row r="2054" spans="1:8" x14ac:dyDescent="0.35">
      <c r="A2054" s="1">
        <v>46071</v>
      </c>
      <c r="B2054">
        <v>82534569</v>
      </c>
      <c r="C2054" t="str">
        <v>Top Up</v>
      </c>
      <c r="D2054">
        <v>1000000</v>
      </c>
      <c r="E2054">
        <v>1</v>
      </c>
      <c r="F2054">
        <v>1000</v>
      </c>
      <c r="G2054" t="str">
        <v>MITRA 2</v>
      </c>
      <c r="H2054">
        <v>0</v>
      </c>
    </row>
    <row r="2055" spans="1:8" x14ac:dyDescent="0.35">
      <c r="A2055" s="1">
        <v>46071</v>
      </c>
      <c r="B2055">
        <v>76600485</v>
      </c>
      <c r="C2055" t="str">
        <v>Top Up</v>
      </c>
      <c r="D2055">
        <v>5000000</v>
      </c>
      <c r="E2055">
        <v>1</v>
      </c>
      <c r="F2055">
        <v>600</v>
      </c>
      <c r="G2055" t="str">
        <v>MITRA 2</v>
      </c>
      <c r="H2055">
        <v>0</v>
      </c>
    </row>
    <row r="2056" spans="1:8" x14ac:dyDescent="0.35">
      <c r="A2056" s="1">
        <v>46071</v>
      </c>
      <c r="B2056">
        <v>78234870</v>
      </c>
      <c r="C2056" t="str">
        <v>CEK SALDO</v>
      </c>
      <c r="D2056">
        <v>2000000</v>
      </c>
      <c r="E2056">
        <v>1</v>
      </c>
      <c r="F2056">
        <v>250</v>
      </c>
      <c r="G2056" t="str">
        <v>MITRA 2</v>
      </c>
      <c r="H2056">
        <v>0</v>
      </c>
    </row>
    <row r="2057" spans="1:8" x14ac:dyDescent="0.35">
      <c r="A2057" s="1">
        <v>46071</v>
      </c>
      <c r="B2057">
        <v>76340399</v>
      </c>
      <c r="C2057" t="str">
        <v>CEK SALDO Prima</v>
      </c>
      <c r="D2057">
        <v>1000000</v>
      </c>
      <c r="E2057">
        <v>1</v>
      </c>
      <c r="F2057">
        <v>600</v>
      </c>
      <c r="G2057" t="str">
        <v>MITRA 2</v>
      </c>
      <c r="H2057">
        <v>0</v>
      </c>
    </row>
    <row r="2058" spans="1:8" x14ac:dyDescent="0.35">
      <c r="A2058" s="1">
        <v>46071</v>
      </c>
      <c r="B2058">
        <v>73489764</v>
      </c>
      <c r="C2058" t="str">
        <v>Top Up</v>
      </c>
      <c r="D2058">
        <v>200000</v>
      </c>
      <c r="E2058">
        <v>1</v>
      </c>
      <c r="F2058">
        <v>600</v>
      </c>
      <c r="G2058" t="str">
        <v>MITRA 2</v>
      </c>
      <c r="H2058">
        <v>0</v>
      </c>
    </row>
    <row r="2059" spans="1:8" x14ac:dyDescent="0.35">
      <c r="A2059" s="1">
        <v>46071</v>
      </c>
      <c r="B2059">
        <v>75541578</v>
      </c>
      <c r="C2059" t="str">
        <v>CEK SALDO</v>
      </c>
      <c r="D2059">
        <v>250000</v>
      </c>
      <c r="E2059">
        <v>1</v>
      </c>
      <c r="F2059">
        <v>1000</v>
      </c>
      <c r="G2059" t="str">
        <v>MITRA 2</v>
      </c>
      <c r="H2059">
        <v>0</v>
      </c>
    </row>
    <row r="2060" spans="1:8" x14ac:dyDescent="0.35">
      <c r="A2060" s="1">
        <v>46071</v>
      </c>
      <c r="B2060">
        <v>64474813</v>
      </c>
      <c r="C2060" t="str">
        <v>TRANSFER</v>
      </c>
      <c r="D2060">
        <v>500000</v>
      </c>
      <c r="E2060">
        <v>1</v>
      </c>
      <c r="F2060">
        <v>600</v>
      </c>
      <c r="G2060" t="str">
        <v>MITRA 2</v>
      </c>
      <c r="H2060">
        <v>0</v>
      </c>
    </row>
    <row r="2061" spans="1:8" x14ac:dyDescent="0.35">
      <c r="A2061" s="1">
        <v>46071</v>
      </c>
      <c r="B2061">
        <v>78116077</v>
      </c>
      <c r="C2061" t="str">
        <v>Pembelian Pulsa</v>
      </c>
      <c r="D2061">
        <v>0</v>
      </c>
      <c r="E2061">
        <v>1</v>
      </c>
      <c r="F2061">
        <v>1550</v>
      </c>
      <c r="G2061" t="str">
        <v>MITRA 2</v>
      </c>
      <c r="H2061">
        <v>0</v>
      </c>
    </row>
    <row r="2062" spans="1:8" x14ac:dyDescent="0.35">
      <c r="A2062" s="1">
        <v>46071</v>
      </c>
      <c r="B2062">
        <v>68396561</v>
      </c>
      <c r="C2062" t="str">
        <v>CEK SALDO Prima</v>
      </c>
      <c r="D2062">
        <v>1500000</v>
      </c>
      <c r="E2062">
        <v>1</v>
      </c>
      <c r="F2062">
        <v>600</v>
      </c>
      <c r="G2062" t="str">
        <v>MITRA 2</v>
      </c>
      <c r="H2062">
        <v>0</v>
      </c>
    </row>
    <row r="2063" spans="1:8" x14ac:dyDescent="0.35">
      <c r="A2063" s="1">
        <v>46071</v>
      </c>
      <c r="B2063">
        <v>73765164</v>
      </c>
      <c r="C2063" t="str">
        <v>TRANSFER</v>
      </c>
      <c r="D2063">
        <v>250000</v>
      </c>
      <c r="E2063">
        <v>1</v>
      </c>
      <c r="F2063">
        <v>1550</v>
      </c>
      <c r="G2063" t="str">
        <v>MITRA 2</v>
      </c>
      <c r="H2063">
        <v>0</v>
      </c>
    </row>
    <row r="2064" spans="1:8" x14ac:dyDescent="0.35">
      <c r="A2064" s="1">
        <v>46071</v>
      </c>
      <c r="B2064">
        <v>94279559</v>
      </c>
      <c r="C2064" t="str">
        <v>Tarik Tunai</v>
      </c>
      <c r="D2064">
        <v>200000</v>
      </c>
      <c r="E2064">
        <v>1</v>
      </c>
      <c r="F2064">
        <v>600</v>
      </c>
      <c r="G2064" t="str">
        <v>MITRA 2</v>
      </c>
      <c r="H2064">
        <v>0</v>
      </c>
    </row>
    <row r="2065" spans="1:8" x14ac:dyDescent="0.35">
      <c r="A2065" s="1">
        <v>46071</v>
      </c>
      <c r="B2065">
        <v>85151405</v>
      </c>
      <c r="C2065" t="str">
        <v>Pembelian Pulsa</v>
      </c>
      <c r="D2065">
        <v>3500000</v>
      </c>
      <c r="E2065">
        <v>1</v>
      </c>
      <c r="F2065">
        <v>1000</v>
      </c>
      <c r="G2065" t="str">
        <v>MITRA 2</v>
      </c>
      <c r="H2065">
        <v>0</v>
      </c>
    </row>
    <row r="2066" spans="1:8" x14ac:dyDescent="0.35">
      <c r="A2066" s="1">
        <v>46071</v>
      </c>
      <c r="B2066">
        <v>78447629</v>
      </c>
      <c r="C2066" t="str">
        <v>Pembayaran PLN</v>
      </c>
      <c r="D2066">
        <v>1500000</v>
      </c>
      <c r="E2066">
        <v>1</v>
      </c>
      <c r="F2066">
        <v>1550</v>
      </c>
      <c r="G2066" t="str">
        <v>MITRA 2</v>
      </c>
      <c r="H2066">
        <v>0</v>
      </c>
    </row>
    <row r="2067" spans="1:8" x14ac:dyDescent="0.35">
      <c r="A2067" s="1">
        <v>46071</v>
      </c>
      <c r="B2067">
        <v>71996639</v>
      </c>
      <c r="C2067" t="str">
        <v>Top Up</v>
      </c>
      <c r="D2067">
        <v>250000</v>
      </c>
      <c r="E2067">
        <v>1</v>
      </c>
      <c r="F2067">
        <v>250</v>
      </c>
      <c r="G2067" t="str">
        <v>MITRA 2</v>
      </c>
      <c r="H2067">
        <v>0</v>
      </c>
    </row>
    <row r="2068" spans="1:8" x14ac:dyDescent="0.35">
      <c r="A2068" s="1">
        <v>46071</v>
      </c>
      <c r="B2068">
        <v>85557331</v>
      </c>
      <c r="C2068" t="str">
        <v>Fund Transfer</v>
      </c>
      <c r="D2068">
        <v>200000</v>
      </c>
      <c r="E2068">
        <v>1</v>
      </c>
      <c r="F2068">
        <v>250</v>
      </c>
      <c r="G2068" t="str">
        <v>MITRA 2</v>
      </c>
      <c r="H2068">
        <v>0</v>
      </c>
    </row>
    <row r="2069" spans="1:8" x14ac:dyDescent="0.35">
      <c r="A2069" s="1">
        <v>46071</v>
      </c>
      <c r="B2069">
        <v>89475433</v>
      </c>
      <c r="C2069" t="str">
        <v>Top Up</v>
      </c>
      <c r="D2069">
        <v>0</v>
      </c>
      <c r="E2069">
        <v>1</v>
      </c>
      <c r="F2069">
        <v>600</v>
      </c>
      <c r="G2069" t="str">
        <v>MITRA 2</v>
      </c>
      <c r="H2069">
        <v>0</v>
      </c>
    </row>
    <row r="2070" spans="1:8" x14ac:dyDescent="0.35">
      <c r="A2070" s="1">
        <v>46071</v>
      </c>
      <c r="B2070">
        <v>97507477</v>
      </c>
      <c r="C2070" t="str">
        <v>Fund Transfer</v>
      </c>
      <c r="D2070">
        <v>100000</v>
      </c>
      <c r="E2070">
        <v>1</v>
      </c>
      <c r="F2070">
        <v>600</v>
      </c>
      <c r="G2070" t="str">
        <v>MITRA 2</v>
      </c>
      <c r="H2070">
        <v>0</v>
      </c>
    </row>
    <row r="2071" spans="1:8" x14ac:dyDescent="0.35">
      <c r="A2071" s="1">
        <v>46071</v>
      </c>
      <c r="B2071">
        <v>85836103</v>
      </c>
      <c r="C2071" t="str">
        <v>Pembayaran PLN</v>
      </c>
      <c r="D2071">
        <v>200000</v>
      </c>
      <c r="E2071">
        <v>1</v>
      </c>
      <c r="F2071">
        <v>250</v>
      </c>
      <c r="G2071" t="str">
        <v>MITRA 2</v>
      </c>
      <c r="H2071">
        <v>0</v>
      </c>
    </row>
    <row r="2072" spans="1:8" x14ac:dyDescent="0.35">
      <c r="A2072" s="1">
        <v>46071</v>
      </c>
      <c r="B2072">
        <v>78844119</v>
      </c>
      <c r="C2072" t="str">
        <v>Pembelian Pulsa</v>
      </c>
      <c r="D2072">
        <v>0</v>
      </c>
      <c r="E2072">
        <v>1</v>
      </c>
      <c r="F2072">
        <v>250</v>
      </c>
      <c r="G2072" t="str">
        <v>MITRA 2</v>
      </c>
      <c r="H2072">
        <v>0</v>
      </c>
    </row>
    <row r="2073" spans="1:8" x14ac:dyDescent="0.35">
      <c r="A2073" s="1">
        <v>46071</v>
      </c>
      <c r="B2073">
        <v>92674527</v>
      </c>
      <c r="C2073" t="str">
        <v>Top Up</v>
      </c>
      <c r="D2073">
        <v>50000</v>
      </c>
      <c r="E2073">
        <v>1</v>
      </c>
      <c r="F2073">
        <v>600</v>
      </c>
      <c r="G2073" t="str">
        <v>MITRA 2</v>
      </c>
      <c r="H2073">
        <v>0</v>
      </c>
    </row>
    <row r="2074" spans="1:8" x14ac:dyDescent="0.35">
      <c r="A2074" s="1">
        <v>46071</v>
      </c>
      <c r="B2074">
        <v>77880483</v>
      </c>
      <c r="C2074" t="str">
        <v>CEK SALDO</v>
      </c>
      <c r="D2074">
        <v>2000000</v>
      </c>
      <c r="E2074">
        <v>1</v>
      </c>
      <c r="F2074">
        <v>1550</v>
      </c>
      <c r="G2074" t="str">
        <v>MITRA 2</v>
      </c>
      <c r="H2074">
        <v>0</v>
      </c>
    </row>
    <row r="2075" spans="1:8" x14ac:dyDescent="0.35">
      <c r="A2075" s="1">
        <v>46071</v>
      </c>
      <c r="B2075">
        <v>70522654</v>
      </c>
      <c r="C2075" t="str">
        <v>CEK SALDO</v>
      </c>
      <c r="D2075">
        <v>100000</v>
      </c>
      <c r="E2075">
        <v>1</v>
      </c>
      <c r="F2075">
        <v>250</v>
      </c>
      <c r="G2075" t="str">
        <v>MITRA 2</v>
      </c>
      <c r="H2075">
        <v>0</v>
      </c>
    </row>
    <row r="2076" spans="1:8" x14ac:dyDescent="0.35">
      <c r="A2076" s="1">
        <v>46071</v>
      </c>
      <c r="B2076">
        <v>99760210</v>
      </c>
      <c r="C2076" t="str">
        <v>Top Up</v>
      </c>
      <c r="D2076">
        <v>1000000</v>
      </c>
      <c r="E2076">
        <v>1</v>
      </c>
      <c r="F2076">
        <v>600</v>
      </c>
      <c r="G2076" t="str">
        <v>MITRA 2</v>
      </c>
      <c r="H2076">
        <v>0</v>
      </c>
    </row>
    <row r="2077" spans="1:8" x14ac:dyDescent="0.35">
      <c r="A2077" s="1">
        <v>46071</v>
      </c>
      <c r="B2077">
        <v>89126511</v>
      </c>
      <c r="C2077" t="str">
        <v>CEK SALDO</v>
      </c>
      <c r="D2077">
        <v>0</v>
      </c>
      <c r="E2077">
        <v>1</v>
      </c>
      <c r="F2077">
        <v>1550</v>
      </c>
      <c r="G2077" t="str">
        <v>MITRA 2</v>
      </c>
      <c r="H2077">
        <v>0</v>
      </c>
    </row>
    <row r="2078" spans="1:8" x14ac:dyDescent="0.35">
      <c r="A2078" s="1">
        <v>46071</v>
      </c>
      <c r="B2078">
        <v>94776832</v>
      </c>
      <c r="C2078" t="str">
        <v>Fund Transfer</v>
      </c>
      <c r="D2078">
        <v>100000</v>
      </c>
      <c r="E2078">
        <v>1</v>
      </c>
      <c r="F2078">
        <v>1000</v>
      </c>
      <c r="G2078" t="str">
        <v>MITRA 2</v>
      </c>
      <c r="H2078">
        <v>0</v>
      </c>
    </row>
    <row r="2079" spans="1:8" x14ac:dyDescent="0.35">
      <c r="A2079" s="1">
        <v>46071</v>
      </c>
      <c r="B2079">
        <v>72579039</v>
      </c>
      <c r="C2079" t="str">
        <v>Top Up</v>
      </c>
      <c r="D2079">
        <v>2000000</v>
      </c>
      <c r="E2079">
        <v>1</v>
      </c>
      <c r="F2079">
        <v>250</v>
      </c>
      <c r="G2079" t="str">
        <v>MITRA 2</v>
      </c>
      <c r="H2079">
        <v>0</v>
      </c>
    </row>
    <row r="2080" spans="1:8" x14ac:dyDescent="0.35">
      <c r="A2080" s="1">
        <v>46071</v>
      </c>
      <c r="B2080">
        <v>91384703</v>
      </c>
      <c r="C2080" t="str">
        <v>CEK SALDO Prima</v>
      </c>
      <c r="D2080">
        <v>200000</v>
      </c>
      <c r="E2080">
        <v>1</v>
      </c>
      <c r="F2080">
        <v>600</v>
      </c>
      <c r="G2080" t="str">
        <v>MITRA 2</v>
      </c>
      <c r="H2080">
        <v>0</v>
      </c>
    </row>
    <row r="2081" spans="1:8" x14ac:dyDescent="0.35">
      <c r="A2081" s="1">
        <v>46071</v>
      </c>
      <c r="B2081">
        <v>88654781</v>
      </c>
      <c r="C2081" t="str">
        <v>Tarik Tunai</v>
      </c>
      <c r="D2081">
        <v>50000</v>
      </c>
      <c r="E2081">
        <v>1</v>
      </c>
      <c r="F2081">
        <v>1000</v>
      </c>
      <c r="G2081" t="str">
        <v>MITRA 2</v>
      </c>
      <c r="H2081">
        <v>0</v>
      </c>
    </row>
    <row r="2082" spans="1:8" x14ac:dyDescent="0.35">
      <c r="A2082" s="1">
        <v>46071</v>
      </c>
      <c r="B2082">
        <v>94732908</v>
      </c>
      <c r="C2082" t="str">
        <v>Pembayaran PLN</v>
      </c>
      <c r="D2082">
        <v>1000000</v>
      </c>
      <c r="E2082">
        <v>1</v>
      </c>
      <c r="F2082">
        <v>1000</v>
      </c>
      <c r="G2082" t="str">
        <v>MITRA 2</v>
      </c>
      <c r="H2082">
        <v>0</v>
      </c>
    </row>
    <row r="2083" spans="1:8" x14ac:dyDescent="0.35">
      <c r="A2083" s="1">
        <v>46071</v>
      </c>
      <c r="B2083">
        <v>83883609</v>
      </c>
      <c r="C2083" t="str">
        <v>Pembayaran PLN</v>
      </c>
      <c r="D2083">
        <v>500000</v>
      </c>
      <c r="E2083">
        <v>1</v>
      </c>
      <c r="F2083">
        <v>250</v>
      </c>
      <c r="G2083" t="str">
        <v>MITRA 2</v>
      </c>
      <c r="H2083">
        <v>0</v>
      </c>
    </row>
    <row r="2084" spans="1:8" x14ac:dyDescent="0.35">
      <c r="A2084" s="1">
        <v>46071</v>
      </c>
      <c r="B2084">
        <v>68694375</v>
      </c>
      <c r="C2084" t="str">
        <v>Pembayaran PLN</v>
      </c>
      <c r="D2084">
        <v>50000</v>
      </c>
      <c r="E2084">
        <v>1</v>
      </c>
      <c r="F2084">
        <v>1550</v>
      </c>
      <c r="G2084" t="str">
        <v>MITRA 2</v>
      </c>
      <c r="H2084">
        <v>0</v>
      </c>
    </row>
    <row r="2085" spans="1:8" x14ac:dyDescent="0.35">
      <c r="A2085" s="1">
        <v>46071</v>
      </c>
      <c r="B2085">
        <v>96684162</v>
      </c>
      <c r="C2085" t="str">
        <v>Pembayaran PLN</v>
      </c>
      <c r="D2085">
        <v>0</v>
      </c>
      <c r="E2085">
        <v>1</v>
      </c>
      <c r="F2085">
        <v>1550</v>
      </c>
      <c r="G2085" t="str">
        <v>MITRA 2</v>
      </c>
      <c r="H2085">
        <v>0</v>
      </c>
    </row>
    <row r="2086" spans="1:8" x14ac:dyDescent="0.35">
      <c r="A2086" s="1">
        <v>46071</v>
      </c>
      <c r="B2086">
        <v>69948399</v>
      </c>
      <c r="C2086" t="str">
        <v>Pembayaran PLN</v>
      </c>
      <c r="D2086">
        <v>1500000</v>
      </c>
      <c r="E2086">
        <v>1</v>
      </c>
      <c r="F2086">
        <v>1000</v>
      </c>
      <c r="G2086" t="str">
        <v>MITRA 2</v>
      </c>
      <c r="H2086">
        <v>0</v>
      </c>
    </row>
    <row r="2087" spans="1:8" x14ac:dyDescent="0.35">
      <c r="A2087" s="1">
        <v>46071</v>
      </c>
      <c r="B2087">
        <v>71393859</v>
      </c>
      <c r="C2087" t="str">
        <v>CEK SALDO Prima</v>
      </c>
      <c r="D2087">
        <v>3500000</v>
      </c>
      <c r="E2087">
        <v>1</v>
      </c>
      <c r="F2087">
        <v>600</v>
      </c>
      <c r="G2087" t="str">
        <v>MITRA 2</v>
      </c>
      <c r="H2087">
        <v>0</v>
      </c>
    </row>
    <row r="2088" spans="1:8" x14ac:dyDescent="0.35">
      <c r="A2088" s="1">
        <v>46071</v>
      </c>
      <c r="B2088">
        <v>71788860</v>
      </c>
      <c r="C2088" t="str">
        <v>Pembayaran PLN</v>
      </c>
      <c r="D2088">
        <v>0</v>
      </c>
      <c r="E2088">
        <v>1</v>
      </c>
      <c r="F2088">
        <v>1550</v>
      </c>
      <c r="G2088" t="str">
        <v>MITRA 2</v>
      </c>
      <c r="H2088">
        <v>0</v>
      </c>
    </row>
    <row r="2089" spans="1:8" x14ac:dyDescent="0.35">
      <c r="A2089" s="1">
        <v>46071</v>
      </c>
      <c r="B2089">
        <v>68795610</v>
      </c>
      <c r="C2089" t="str">
        <v>CEK SALDO Prima</v>
      </c>
      <c r="D2089">
        <v>250000</v>
      </c>
      <c r="E2089">
        <v>1</v>
      </c>
      <c r="F2089">
        <v>1000</v>
      </c>
      <c r="G2089" t="str">
        <v>MITRA 2</v>
      </c>
      <c r="H2089">
        <v>0</v>
      </c>
    </row>
    <row r="2090" spans="1:8" x14ac:dyDescent="0.35">
      <c r="A2090" s="1">
        <v>46071</v>
      </c>
      <c r="B2090">
        <v>88909511</v>
      </c>
      <c r="C2090" t="str">
        <v>Top Up</v>
      </c>
      <c r="D2090">
        <v>2000000</v>
      </c>
      <c r="E2090">
        <v>1</v>
      </c>
      <c r="F2090">
        <v>600</v>
      </c>
      <c r="G2090" t="str">
        <v>MITRA 2</v>
      </c>
      <c r="H2090">
        <v>0</v>
      </c>
    </row>
    <row r="2091" spans="1:8" x14ac:dyDescent="0.35">
      <c r="A2091" s="1">
        <v>46071</v>
      </c>
      <c r="B2091">
        <v>77591195</v>
      </c>
      <c r="C2091" t="str">
        <v>Top Up</v>
      </c>
      <c r="D2091">
        <v>0</v>
      </c>
      <c r="E2091">
        <v>1</v>
      </c>
      <c r="F2091">
        <v>250</v>
      </c>
      <c r="G2091" t="str">
        <v>MITRA 2</v>
      </c>
      <c r="H2091">
        <v>0</v>
      </c>
    </row>
    <row r="2092" spans="1:8" x14ac:dyDescent="0.35">
      <c r="A2092" s="1">
        <v>46071</v>
      </c>
      <c r="B2092">
        <v>70471288</v>
      </c>
      <c r="C2092" t="str">
        <v>Top Up</v>
      </c>
      <c r="D2092">
        <v>750000</v>
      </c>
      <c r="E2092">
        <v>1</v>
      </c>
      <c r="F2092">
        <v>1550</v>
      </c>
      <c r="G2092" t="str">
        <v>MITRA 2</v>
      </c>
      <c r="H2092">
        <v>0</v>
      </c>
    </row>
    <row r="2093" spans="1:8" x14ac:dyDescent="0.35">
      <c r="A2093" s="1">
        <v>46071</v>
      </c>
      <c r="B2093">
        <v>97955896</v>
      </c>
      <c r="C2093" t="str">
        <v>Tarik Tunai</v>
      </c>
      <c r="D2093">
        <v>1500000</v>
      </c>
      <c r="E2093">
        <v>1</v>
      </c>
      <c r="F2093">
        <v>1550</v>
      </c>
      <c r="G2093" t="str">
        <v>MITRA 2</v>
      </c>
      <c r="H2093">
        <v>0</v>
      </c>
    </row>
    <row r="2094" spans="1:8" x14ac:dyDescent="0.35">
      <c r="A2094" s="1">
        <v>46071</v>
      </c>
      <c r="B2094">
        <v>62914359</v>
      </c>
      <c r="C2094" t="str">
        <v>Top Up</v>
      </c>
      <c r="D2094">
        <v>0</v>
      </c>
      <c r="E2094">
        <v>1</v>
      </c>
      <c r="F2094">
        <v>600</v>
      </c>
      <c r="G2094" t="str">
        <v>MITRA 2</v>
      </c>
      <c r="H2094">
        <v>0</v>
      </c>
    </row>
    <row r="2095" spans="1:8" x14ac:dyDescent="0.35">
      <c r="A2095" s="1">
        <v>46071</v>
      </c>
      <c r="B2095">
        <v>70825029</v>
      </c>
      <c r="C2095" t="str">
        <v>CEK SALDO</v>
      </c>
      <c r="D2095">
        <v>200000</v>
      </c>
      <c r="E2095">
        <v>1</v>
      </c>
      <c r="F2095">
        <v>1000</v>
      </c>
      <c r="G2095" t="str">
        <v>MITRA 2</v>
      </c>
      <c r="H2095">
        <v>0</v>
      </c>
    </row>
    <row r="2096" spans="1:8" x14ac:dyDescent="0.35">
      <c r="A2096" s="1">
        <v>46071</v>
      </c>
      <c r="B2096">
        <v>84092425</v>
      </c>
      <c r="C2096" t="str">
        <v>Pembelian Pulsa</v>
      </c>
      <c r="D2096">
        <v>1000000</v>
      </c>
      <c r="E2096">
        <v>1</v>
      </c>
      <c r="F2096">
        <v>600</v>
      </c>
      <c r="G2096" t="str">
        <v>MITRA 2</v>
      </c>
      <c r="H2096">
        <v>0</v>
      </c>
    </row>
    <row r="2097" spans="1:8" x14ac:dyDescent="0.35">
      <c r="A2097" s="1">
        <v>46071</v>
      </c>
      <c r="B2097">
        <v>97866816</v>
      </c>
      <c r="C2097" t="str">
        <v>Pembelian Pulsa</v>
      </c>
      <c r="D2097">
        <v>50000</v>
      </c>
      <c r="E2097">
        <v>1</v>
      </c>
      <c r="F2097">
        <v>1000</v>
      </c>
      <c r="G2097" t="str">
        <v>MITRA 2</v>
      </c>
      <c r="H2097">
        <v>0</v>
      </c>
    </row>
    <row r="2098" spans="1:8" x14ac:dyDescent="0.35">
      <c r="A2098" s="1">
        <v>46071</v>
      </c>
      <c r="B2098">
        <v>72756824</v>
      </c>
      <c r="C2098" t="str">
        <v>Top Up</v>
      </c>
      <c r="D2098">
        <v>750000</v>
      </c>
      <c r="E2098">
        <v>1</v>
      </c>
      <c r="F2098">
        <v>1550</v>
      </c>
      <c r="G2098" t="str">
        <v>MITRA 2</v>
      </c>
      <c r="H2098">
        <v>0</v>
      </c>
    </row>
    <row r="2099" spans="1:8" x14ac:dyDescent="0.35">
      <c r="A2099" s="1">
        <v>46071</v>
      </c>
      <c r="B2099">
        <v>88355940</v>
      </c>
      <c r="C2099" t="str">
        <v>CEK SALDO Prima</v>
      </c>
      <c r="D2099">
        <v>0</v>
      </c>
      <c r="E2099">
        <v>1</v>
      </c>
      <c r="F2099">
        <v>1550</v>
      </c>
      <c r="G2099" t="str">
        <v>MITRA 2</v>
      </c>
      <c r="H2099">
        <v>0</v>
      </c>
    </row>
    <row r="2100" spans="1:8" x14ac:dyDescent="0.35">
      <c r="A2100" s="1">
        <v>46071</v>
      </c>
      <c r="B2100">
        <v>81552865</v>
      </c>
      <c r="C2100" t="str">
        <v>Fund Transfer</v>
      </c>
      <c r="D2100">
        <v>2000000</v>
      </c>
      <c r="E2100">
        <v>1</v>
      </c>
      <c r="F2100">
        <v>250</v>
      </c>
      <c r="G2100" t="str">
        <v>MITRA 2</v>
      </c>
      <c r="H2100">
        <v>0</v>
      </c>
    </row>
    <row r="2101" spans="1:8" x14ac:dyDescent="0.35">
      <c r="A2101" s="1">
        <v>46071</v>
      </c>
      <c r="B2101">
        <v>93465496</v>
      </c>
      <c r="C2101" t="str">
        <v>Tarik Tunai</v>
      </c>
      <c r="D2101">
        <v>1000000</v>
      </c>
      <c r="E2101">
        <v>1</v>
      </c>
      <c r="F2101">
        <v>1550</v>
      </c>
      <c r="G2101" t="str">
        <v>MITRA 2</v>
      </c>
      <c r="H2101">
        <v>0</v>
      </c>
    </row>
    <row r="2102" spans="1:8" x14ac:dyDescent="0.35">
      <c r="A2102" s="1">
        <v>46071</v>
      </c>
      <c r="B2102">
        <v>89448391</v>
      </c>
      <c r="C2102" t="str">
        <v>CEK SALDO Prima</v>
      </c>
      <c r="D2102">
        <v>2000000</v>
      </c>
      <c r="E2102">
        <v>1</v>
      </c>
      <c r="F2102">
        <v>250</v>
      </c>
      <c r="G2102" t="str">
        <v>MITRA 2</v>
      </c>
      <c r="H2102">
        <v>0</v>
      </c>
    </row>
    <row r="2103" spans="1:8" x14ac:dyDescent="0.35">
      <c r="A2103" s="1">
        <v>46071</v>
      </c>
      <c r="B2103">
        <v>76135693</v>
      </c>
      <c r="C2103" t="str">
        <v>Top Up</v>
      </c>
      <c r="D2103">
        <v>100000</v>
      </c>
      <c r="E2103">
        <v>1</v>
      </c>
      <c r="F2103">
        <v>1550</v>
      </c>
      <c r="G2103" t="str">
        <v>MITRA 2</v>
      </c>
      <c r="H2103">
        <v>0</v>
      </c>
    </row>
    <row r="2104" spans="1:8" x14ac:dyDescent="0.35">
      <c r="A2104" s="1">
        <v>46071</v>
      </c>
      <c r="B2104">
        <v>83662323</v>
      </c>
      <c r="C2104" t="str">
        <v>Pembayaran PLN</v>
      </c>
      <c r="D2104">
        <v>5000000</v>
      </c>
      <c r="E2104">
        <v>1</v>
      </c>
      <c r="F2104">
        <v>1000</v>
      </c>
      <c r="G2104" t="str">
        <v>MITRA 2</v>
      </c>
      <c r="H2104">
        <v>0</v>
      </c>
    </row>
    <row r="2105" spans="1:8" x14ac:dyDescent="0.35">
      <c r="A2105" s="1">
        <v>46071</v>
      </c>
      <c r="B2105">
        <v>63100913</v>
      </c>
      <c r="C2105" t="str">
        <v>Top Up</v>
      </c>
      <c r="D2105">
        <v>750000</v>
      </c>
      <c r="E2105">
        <v>1</v>
      </c>
      <c r="F2105">
        <v>250</v>
      </c>
      <c r="G2105" t="str">
        <v>MITRA 2</v>
      </c>
      <c r="H2105">
        <v>0</v>
      </c>
    </row>
    <row r="2106" spans="1:8" x14ac:dyDescent="0.35">
      <c r="A2106" s="1">
        <v>46071</v>
      </c>
      <c r="B2106">
        <v>79957134</v>
      </c>
      <c r="C2106" t="str">
        <v>Pembelian Pulsa</v>
      </c>
      <c r="D2106">
        <v>50000</v>
      </c>
      <c r="E2106">
        <v>1</v>
      </c>
      <c r="F2106">
        <v>1000</v>
      </c>
      <c r="G2106" t="str">
        <v>MITRA 2</v>
      </c>
      <c r="H2106">
        <v>0</v>
      </c>
    </row>
    <row r="2107" spans="1:8" x14ac:dyDescent="0.35">
      <c r="A2107" s="1">
        <v>46071</v>
      </c>
      <c r="B2107">
        <v>85567301</v>
      </c>
      <c r="C2107" t="str">
        <v>CEK SALDO</v>
      </c>
      <c r="D2107">
        <v>500000</v>
      </c>
      <c r="E2107">
        <v>1</v>
      </c>
      <c r="F2107">
        <v>250</v>
      </c>
      <c r="G2107" t="str">
        <v>MITRA 2</v>
      </c>
      <c r="H2107">
        <v>0</v>
      </c>
    </row>
    <row r="2108" spans="1:8" x14ac:dyDescent="0.35">
      <c r="A2108" s="1">
        <v>46071</v>
      </c>
      <c r="B2108">
        <v>81262088</v>
      </c>
      <c r="C2108" t="str">
        <v>CEK SALDO Prima</v>
      </c>
      <c r="D2108">
        <v>1500000</v>
      </c>
      <c r="E2108">
        <v>1</v>
      </c>
      <c r="F2108">
        <v>600</v>
      </c>
      <c r="G2108" t="str">
        <v>MITRA 2</v>
      </c>
      <c r="H2108">
        <v>0</v>
      </c>
    </row>
    <row r="2109" spans="1:8" x14ac:dyDescent="0.35">
      <c r="A2109" s="1">
        <v>46071</v>
      </c>
      <c r="B2109">
        <v>97095429</v>
      </c>
      <c r="C2109" t="str">
        <v>Top Up</v>
      </c>
      <c r="D2109">
        <v>1500000</v>
      </c>
      <c r="E2109">
        <v>1</v>
      </c>
      <c r="F2109">
        <v>1550</v>
      </c>
      <c r="G2109" t="str">
        <v>MITRA 2</v>
      </c>
      <c r="H2109">
        <v>0</v>
      </c>
    </row>
    <row r="2110" spans="1:8" x14ac:dyDescent="0.35">
      <c r="A2110" s="1">
        <v>46071</v>
      </c>
      <c r="B2110">
        <v>98522313</v>
      </c>
      <c r="C2110" t="str">
        <v>CEK SALDO Prima</v>
      </c>
      <c r="D2110">
        <v>0</v>
      </c>
      <c r="E2110">
        <v>1</v>
      </c>
      <c r="F2110">
        <v>1000</v>
      </c>
      <c r="G2110" t="str">
        <v>MITRA 2</v>
      </c>
      <c r="H2110">
        <v>0</v>
      </c>
    </row>
    <row r="2111" spans="1:8" x14ac:dyDescent="0.35">
      <c r="A2111" s="1">
        <v>46071</v>
      </c>
      <c r="B2111">
        <v>89169443</v>
      </c>
      <c r="C2111" t="str">
        <v>Pembelian Pulsa</v>
      </c>
      <c r="D2111">
        <v>2000000</v>
      </c>
      <c r="E2111">
        <v>1</v>
      </c>
      <c r="F2111">
        <v>600</v>
      </c>
      <c r="G2111" t="str">
        <v>MITRA 2</v>
      </c>
      <c r="H2111">
        <v>0</v>
      </c>
    </row>
    <row r="2112" spans="1:8" x14ac:dyDescent="0.35">
      <c r="A2112" s="1">
        <v>46071</v>
      </c>
      <c r="B2112">
        <v>64924833</v>
      </c>
      <c r="C2112" t="str">
        <v>Top Up</v>
      </c>
      <c r="D2112">
        <v>2000000</v>
      </c>
      <c r="E2112">
        <v>1</v>
      </c>
      <c r="F2112">
        <v>1000</v>
      </c>
      <c r="G2112" t="str">
        <v>MITRA 2</v>
      </c>
      <c r="H2112">
        <v>0</v>
      </c>
    </row>
    <row r="2113" spans="1:8" x14ac:dyDescent="0.35">
      <c r="A2113" s="1">
        <v>46071</v>
      </c>
      <c r="B2113">
        <v>89491254</v>
      </c>
      <c r="C2113" t="str">
        <v>TRANSFER</v>
      </c>
      <c r="D2113">
        <v>5000000</v>
      </c>
      <c r="E2113">
        <v>1</v>
      </c>
      <c r="F2113">
        <v>250</v>
      </c>
      <c r="G2113" t="str">
        <v>MITRA 2</v>
      </c>
      <c r="H2113">
        <v>0</v>
      </c>
    </row>
    <row r="2114" spans="1:8" x14ac:dyDescent="0.35">
      <c r="A2114" s="1">
        <v>46071</v>
      </c>
      <c r="B2114">
        <v>74485248</v>
      </c>
      <c r="C2114" t="str">
        <v>Fund Transfer</v>
      </c>
      <c r="D2114">
        <v>50000</v>
      </c>
      <c r="E2114">
        <v>1</v>
      </c>
      <c r="F2114">
        <v>600</v>
      </c>
      <c r="G2114" t="str">
        <v>MITRA 2</v>
      </c>
      <c r="H2114">
        <v>0</v>
      </c>
    </row>
    <row r="2115" spans="1:8" x14ac:dyDescent="0.35">
      <c r="A2115" s="1">
        <v>46071</v>
      </c>
      <c r="B2115">
        <v>80680511</v>
      </c>
      <c r="C2115" t="str">
        <v>CEK SALDO Prima</v>
      </c>
      <c r="D2115">
        <v>1000000</v>
      </c>
      <c r="E2115">
        <v>1</v>
      </c>
      <c r="F2115">
        <v>600</v>
      </c>
      <c r="G2115" t="str">
        <v>MITRA 2</v>
      </c>
      <c r="H2115">
        <v>0</v>
      </c>
    </row>
    <row r="2116" spans="1:8" x14ac:dyDescent="0.35">
      <c r="A2116" s="1">
        <v>46071</v>
      </c>
      <c r="B2116">
        <v>84924862</v>
      </c>
      <c r="C2116" t="str">
        <v>Tarik Tunai</v>
      </c>
      <c r="D2116">
        <v>0</v>
      </c>
      <c r="E2116">
        <v>1</v>
      </c>
      <c r="F2116">
        <v>600</v>
      </c>
      <c r="G2116" t="str">
        <v>MITRA 2</v>
      </c>
      <c r="H2116">
        <v>0</v>
      </c>
    </row>
    <row r="2117" spans="1:8" x14ac:dyDescent="0.35">
      <c r="A2117" s="1">
        <v>46071</v>
      </c>
      <c r="B2117">
        <v>93165866</v>
      </c>
      <c r="C2117" t="str">
        <v>TRANSFER</v>
      </c>
      <c r="D2117">
        <v>500000</v>
      </c>
      <c r="E2117">
        <v>1</v>
      </c>
      <c r="F2117">
        <v>250</v>
      </c>
      <c r="G2117" t="str">
        <v>MITRA 2</v>
      </c>
      <c r="H2117">
        <v>0</v>
      </c>
    </row>
    <row r="2118" spans="1:8" x14ac:dyDescent="0.35">
      <c r="A2118" s="1">
        <v>46071</v>
      </c>
      <c r="B2118">
        <v>68524768</v>
      </c>
      <c r="C2118" t="str">
        <v>CEK SALDO</v>
      </c>
      <c r="D2118">
        <v>2000000</v>
      </c>
      <c r="E2118">
        <v>1</v>
      </c>
      <c r="F2118">
        <v>600</v>
      </c>
      <c r="G2118" t="str">
        <v>MITRA 2</v>
      </c>
      <c r="H2118">
        <v>0</v>
      </c>
    </row>
    <row r="2119" spans="1:8" x14ac:dyDescent="0.35">
      <c r="A2119" s="1">
        <v>46071</v>
      </c>
      <c r="B2119">
        <v>87201812</v>
      </c>
      <c r="C2119" t="str">
        <v>CEK SALDO</v>
      </c>
      <c r="D2119">
        <v>250000</v>
      </c>
      <c r="E2119">
        <v>1</v>
      </c>
      <c r="F2119">
        <v>1000</v>
      </c>
      <c r="G2119" t="str">
        <v>MITRA 2</v>
      </c>
      <c r="H2119">
        <v>0</v>
      </c>
    </row>
    <row r="2120" spans="1:8" x14ac:dyDescent="0.35">
      <c r="A2120" s="1">
        <v>46071</v>
      </c>
      <c r="B2120">
        <v>91687839</v>
      </c>
      <c r="C2120" t="str">
        <v>Top Up</v>
      </c>
      <c r="D2120">
        <v>200000</v>
      </c>
      <c r="E2120">
        <v>1</v>
      </c>
      <c r="F2120">
        <v>1550</v>
      </c>
      <c r="G2120" t="str">
        <v>MITRA 2</v>
      </c>
      <c r="H2120">
        <v>0</v>
      </c>
    </row>
    <row r="2121" spans="1:8" x14ac:dyDescent="0.35">
      <c r="A2121" s="1">
        <v>46071</v>
      </c>
      <c r="B2121">
        <v>94178650</v>
      </c>
      <c r="C2121" t="str">
        <v>Pembayaran PLN</v>
      </c>
      <c r="D2121">
        <v>0</v>
      </c>
      <c r="E2121">
        <v>1</v>
      </c>
      <c r="F2121">
        <v>1000</v>
      </c>
      <c r="G2121" t="str">
        <v>MITRA 2</v>
      </c>
      <c r="H2121">
        <v>0</v>
      </c>
    </row>
    <row r="2122" spans="1:8" x14ac:dyDescent="0.35">
      <c r="A2122" s="1">
        <v>46071</v>
      </c>
      <c r="B2122">
        <v>74515924</v>
      </c>
      <c r="C2122" t="str">
        <v>Fund Transfer</v>
      </c>
      <c r="D2122">
        <v>0</v>
      </c>
      <c r="E2122">
        <v>1</v>
      </c>
      <c r="F2122">
        <v>600</v>
      </c>
      <c r="G2122" t="str">
        <v>MITRA 2</v>
      </c>
      <c r="H2122">
        <v>0</v>
      </c>
    </row>
    <row r="2123" spans="1:8" x14ac:dyDescent="0.35">
      <c r="A2123" s="1">
        <v>46071</v>
      </c>
      <c r="B2123">
        <v>93282317</v>
      </c>
      <c r="C2123" t="str">
        <v>CEK SALDO</v>
      </c>
      <c r="D2123">
        <v>5000000</v>
      </c>
      <c r="E2123">
        <v>1</v>
      </c>
      <c r="F2123">
        <v>600</v>
      </c>
      <c r="G2123" t="str">
        <v>MITRA 2</v>
      </c>
      <c r="H2123">
        <v>0</v>
      </c>
    </row>
    <row r="2124" spans="1:8" x14ac:dyDescent="0.35">
      <c r="A2124" s="1">
        <v>46071</v>
      </c>
      <c r="B2124">
        <v>76394640</v>
      </c>
      <c r="C2124" t="str">
        <v>Fund Transfer</v>
      </c>
      <c r="D2124">
        <v>500000</v>
      </c>
      <c r="E2124">
        <v>1</v>
      </c>
      <c r="F2124">
        <v>250</v>
      </c>
      <c r="G2124" t="str">
        <v>MITRA 2</v>
      </c>
      <c r="H2124">
        <v>0</v>
      </c>
    </row>
    <row r="2125" spans="1:8" x14ac:dyDescent="0.35">
      <c r="A2125" s="1">
        <v>46071</v>
      </c>
      <c r="B2125">
        <v>93464353</v>
      </c>
      <c r="C2125" t="str">
        <v>Fund Transfer</v>
      </c>
      <c r="D2125">
        <v>1000000</v>
      </c>
      <c r="E2125">
        <v>1</v>
      </c>
      <c r="F2125">
        <v>600</v>
      </c>
      <c r="G2125" t="str">
        <v>MITRA 2</v>
      </c>
      <c r="H2125">
        <v>0</v>
      </c>
    </row>
    <row r="2126" spans="1:8" x14ac:dyDescent="0.35">
      <c r="A2126" s="1">
        <v>46071</v>
      </c>
      <c r="B2126">
        <v>61237090</v>
      </c>
      <c r="C2126" t="str">
        <v>Top Up</v>
      </c>
      <c r="D2126">
        <v>0</v>
      </c>
      <c r="E2126">
        <v>1</v>
      </c>
      <c r="F2126">
        <v>250</v>
      </c>
      <c r="G2126" t="str">
        <v>MITRA 2</v>
      </c>
      <c r="H2126">
        <v>0</v>
      </c>
    </row>
    <row r="2127" spans="1:8" x14ac:dyDescent="0.35">
      <c r="A2127" s="1">
        <v>46071</v>
      </c>
      <c r="B2127">
        <v>88257195</v>
      </c>
      <c r="C2127" t="str">
        <v>Fund Transfer</v>
      </c>
      <c r="D2127">
        <v>1500000</v>
      </c>
      <c r="E2127">
        <v>1</v>
      </c>
      <c r="F2127">
        <v>250</v>
      </c>
      <c r="G2127" t="str">
        <v>MITRA 2</v>
      </c>
      <c r="H2127">
        <v>0</v>
      </c>
    </row>
    <row r="2128" spans="1:8" x14ac:dyDescent="0.35">
      <c r="A2128" s="1">
        <v>46071</v>
      </c>
      <c r="B2128">
        <v>87959473</v>
      </c>
      <c r="C2128" t="str">
        <v>Pembelian Pulsa</v>
      </c>
      <c r="D2128">
        <v>1500000</v>
      </c>
      <c r="E2128">
        <v>1</v>
      </c>
      <c r="F2128">
        <v>1550</v>
      </c>
      <c r="G2128" t="str">
        <v>MITRA 2</v>
      </c>
      <c r="H2128">
        <v>0</v>
      </c>
    </row>
    <row r="2129" spans="1:8" x14ac:dyDescent="0.35">
      <c r="A2129" s="1">
        <v>46071</v>
      </c>
      <c r="B2129">
        <v>61812818</v>
      </c>
      <c r="C2129" t="str">
        <v>CEK SALDO</v>
      </c>
      <c r="D2129">
        <v>250000</v>
      </c>
      <c r="E2129">
        <v>1</v>
      </c>
      <c r="F2129">
        <v>250</v>
      </c>
      <c r="G2129" t="str">
        <v>MITRA 2</v>
      </c>
      <c r="H2129">
        <v>0</v>
      </c>
    </row>
    <row r="2130" spans="1:8" x14ac:dyDescent="0.35">
      <c r="A2130" s="1">
        <v>46071</v>
      </c>
      <c r="B2130">
        <v>68820569</v>
      </c>
      <c r="C2130" t="str">
        <v>Pembayaran PLN</v>
      </c>
      <c r="D2130">
        <v>100000</v>
      </c>
      <c r="E2130">
        <v>1</v>
      </c>
      <c r="F2130">
        <v>1550</v>
      </c>
      <c r="G2130" t="str">
        <v>MITRA 2</v>
      </c>
      <c r="H2130">
        <v>0</v>
      </c>
    </row>
    <row r="2131" spans="1:8" x14ac:dyDescent="0.35">
      <c r="A2131" s="1">
        <v>46071</v>
      </c>
      <c r="B2131">
        <v>91137404</v>
      </c>
      <c r="C2131" t="str">
        <v>Top Up</v>
      </c>
      <c r="D2131">
        <v>2000000</v>
      </c>
      <c r="E2131">
        <v>1</v>
      </c>
      <c r="F2131">
        <v>250</v>
      </c>
      <c r="G2131" t="str">
        <v>MITRA 2</v>
      </c>
      <c r="H2131">
        <v>0</v>
      </c>
    </row>
    <row r="2132" spans="1:8" x14ac:dyDescent="0.35">
      <c r="A2132" s="1">
        <v>46071</v>
      </c>
      <c r="B2132">
        <v>85756141</v>
      </c>
      <c r="C2132" t="str">
        <v>CEK SALDO</v>
      </c>
      <c r="D2132">
        <v>200000</v>
      </c>
      <c r="E2132">
        <v>1</v>
      </c>
      <c r="F2132">
        <v>1000</v>
      </c>
      <c r="G2132" t="str">
        <v>MITRA 2</v>
      </c>
      <c r="H2132">
        <v>0</v>
      </c>
    </row>
    <row r="2133" spans="1:8" x14ac:dyDescent="0.35">
      <c r="A2133" s="1">
        <v>46071</v>
      </c>
      <c r="B2133">
        <v>98092631</v>
      </c>
      <c r="C2133" t="str">
        <v>Pembayaran PLN</v>
      </c>
      <c r="D2133">
        <v>500000</v>
      </c>
      <c r="E2133">
        <v>1</v>
      </c>
      <c r="F2133">
        <v>1000</v>
      </c>
      <c r="G2133" t="str">
        <v>MITRA 2</v>
      </c>
      <c r="H2133">
        <v>0</v>
      </c>
    </row>
    <row r="2134" spans="1:8" x14ac:dyDescent="0.35">
      <c r="A2134" s="1">
        <v>46071</v>
      </c>
      <c r="B2134">
        <v>78573123</v>
      </c>
      <c r="C2134" t="str">
        <v>Pembelian Pulsa</v>
      </c>
      <c r="D2134">
        <v>50000</v>
      </c>
      <c r="E2134">
        <v>1</v>
      </c>
      <c r="F2134">
        <v>600</v>
      </c>
      <c r="G2134" t="str">
        <v>MITRA 2</v>
      </c>
      <c r="H2134">
        <v>0</v>
      </c>
    </row>
    <row r="2135" spans="1:8" x14ac:dyDescent="0.35">
      <c r="A2135" s="1">
        <v>46071</v>
      </c>
      <c r="B2135">
        <v>63674484</v>
      </c>
      <c r="C2135" t="str">
        <v>Pembelian Pulsa</v>
      </c>
      <c r="D2135">
        <v>0</v>
      </c>
      <c r="E2135">
        <v>1</v>
      </c>
      <c r="F2135">
        <v>250</v>
      </c>
      <c r="G2135" t="str">
        <v>MITRA 2</v>
      </c>
      <c r="H2135">
        <v>0</v>
      </c>
    </row>
    <row r="2136" spans="1:8" x14ac:dyDescent="0.35">
      <c r="A2136" s="1">
        <v>46071</v>
      </c>
      <c r="B2136">
        <v>92792994</v>
      </c>
      <c r="C2136" t="str">
        <v>Pembelian Pulsa</v>
      </c>
      <c r="D2136">
        <v>2000000</v>
      </c>
      <c r="E2136">
        <v>1</v>
      </c>
      <c r="F2136">
        <v>250</v>
      </c>
      <c r="G2136" t="str">
        <v>MITRA 2</v>
      </c>
      <c r="H2136">
        <v>0</v>
      </c>
    </row>
    <row r="2137" spans="1:8" x14ac:dyDescent="0.35">
      <c r="A2137" s="1">
        <v>46071</v>
      </c>
      <c r="B2137">
        <v>77745699</v>
      </c>
      <c r="C2137" t="str">
        <v>Pembelian Pulsa</v>
      </c>
      <c r="D2137">
        <v>5000000</v>
      </c>
      <c r="E2137">
        <v>1</v>
      </c>
      <c r="F2137">
        <v>250</v>
      </c>
      <c r="G2137" t="str">
        <v>MITRA 2</v>
      </c>
      <c r="H2137">
        <v>0</v>
      </c>
    </row>
    <row r="2138" spans="1:8" x14ac:dyDescent="0.35">
      <c r="A2138" s="1">
        <v>46071</v>
      </c>
      <c r="B2138">
        <v>64207083</v>
      </c>
      <c r="C2138" t="str">
        <v>Pembayaran PLN</v>
      </c>
      <c r="D2138">
        <v>50000</v>
      </c>
      <c r="E2138">
        <v>1</v>
      </c>
      <c r="F2138">
        <v>1550</v>
      </c>
      <c r="G2138" t="str">
        <v>MITRA 2</v>
      </c>
      <c r="H2138">
        <v>0</v>
      </c>
    </row>
    <row r="2139" spans="1:8" x14ac:dyDescent="0.35">
      <c r="A2139" s="1">
        <v>46071</v>
      </c>
      <c r="B2139">
        <v>93668637</v>
      </c>
      <c r="C2139" t="str">
        <v>Tarik Tunai</v>
      </c>
      <c r="D2139">
        <v>0</v>
      </c>
      <c r="E2139">
        <v>1</v>
      </c>
      <c r="F2139">
        <v>1000</v>
      </c>
      <c r="G2139" t="str">
        <v>MITRA 2</v>
      </c>
      <c r="H2139">
        <v>0</v>
      </c>
    </row>
    <row r="2140" spans="1:8" x14ac:dyDescent="0.35">
      <c r="A2140" s="1">
        <v>46071</v>
      </c>
      <c r="B2140">
        <v>81954092</v>
      </c>
      <c r="C2140" t="str">
        <v>CEK SALDO</v>
      </c>
      <c r="D2140">
        <v>2000000</v>
      </c>
      <c r="E2140">
        <v>1</v>
      </c>
      <c r="F2140">
        <v>600</v>
      </c>
      <c r="G2140" t="str">
        <v>MITRA 2</v>
      </c>
      <c r="H2140">
        <v>0</v>
      </c>
    </row>
    <row r="2141" spans="1:8" x14ac:dyDescent="0.35">
      <c r="A2141" s="1">
        <v>46071</v>
      </c>
      <c r="B2141">
        <v>64579946</v>
      </c>
      <c r="C2141" t="str">
        <v>TRANSFER</v>
      </c>
      <c r="D2141">
        <v>1500000</v>
      </c>
      <c r="E2141">
        <v>1</v>
      </c>
      <c r="F2141">
        <v>250</v>
      </c>
      <c r="G2141" t="str">
        <v>MITRA 2</v>
      </c>
      <c r="H2141">
        <v>0</v>
      </c>
    </row>
    <row r="2142" spans="1:8" x14ac:dyDescent="0.35">
      <c r="A2142" s="1">
        <v>46071</v>
      </c>
      <c r="B2142">
        <v>61449449</v>
      </c>
      <c r="C2142" t="str">
        <v>TRANSFER</v>
      </c>
      <c r="D2142">
        <v>500000</v>
      </c>
      <c r="E2142">
        <v>1</v>
      </c>
      <c r="F2142">
        <v>250</v>
      </c>
      <c r="G2142" t="str">
        <v>MITRA 2</v>
      </c>
      <c r="H2142">
        <v>0</v>
      </c>
    </row>
    <row r="2143" spans="1:8" x14ac:dyDescent="0.35">
      <c r="A2143" s="1">
        <v>46071</v>
      </c>
      <c r="B2143">
        <v>87662481</v>
      </c>
      <c r="C2143" t="str">
        <v>TRANSFER</v>
      </c>
      <c r="D2143">
        <v>250000</v>
      </c>
      <c r="E2143">
        <v>1</v>
      </c>
      <c r="F2143">
        <v>250</v>
      </c>
      <c r="G2143" t="str">
        <v>MITRA 2</v>
      </c>
      <c r="H2143">
        <v>0</v>
      </c>
    </row>
    <row r="2144" spans="1:8" x14ac:dyDescent="0.35">
      <c r="A2144" s="1">
        <v>46071</v>
      </c>
      <c r="B2144">
        <v>98066266</v>
      </c>
      <c r="C2144" t="str">
        <v>Pembayaran PLN</v>
      </c>
      <c r="D2144">
        <v>3500000</v>
      </c>
      <c r="E2144">
        <v>1</v>
      </c>
      <c r="F2144">
        <v>1000</v>
      </c>
      <c r="G2144" t="str">
        <v>MITRA 2</v>
      </c>
      <c r="H2144">
        <v>0</v>
      </c>
    </row>
    <row r="2145" spans="1:8" x14ac:dyDescent="0.35">
      <c r="A2145" s="1">
        <v>46071</v>
      </c>
      <c r="B2145">
        <v>79476749</v>
      </c>
      <c r="C2145" t="str">
        <v>Tarik Tunai</v>
      </c>
      <c r="D2145">
        <v>0</v>
      </c>
      <c r="E2145">
        <v>1</v>
      </c>
      <c r="F2145">
        <v>1000</v>
      </c>
      <c r="G2145" t="str">
        <v>MITRA 2</v>
      </c>
      <c r="H2145">
        <v>0</v>
      </c>
    </row>
    <row r="2146" spans="1:8" x14ac:dyDescent="0.35">
      <c r="A2146" s="1">
        <v>46071</v>
      </c>
      <c r="B2146">
        <v>73591422</v>
      </c>
      <c r="C2146" t="str">
        <v>Fund Transfer</v>
      </c>
      <c r="D2146">
        <v>500000</v>
      </c>
      <c r="E2146">
        <v>1</v>
      </c>
      <c r="F2146">
        <v>600</v>
      </c>
      <c r="G2146" t="str">
        <v>MITRA 2</v>
      </c>
      <c r="H2146">
        <v>0</v>
      </c>
    </row>
    <row r="2147" spans="1:8" x14ac:dyDescent="0.35">
      <c r="A2147" s="1">
        <v>46071</v>
      </c>
      <c r="B2147">
        <v>93834143</v>
      </c>
      <c r="C2147" t="str">
        <v>TRANSFER</v>
      </c>
      <c r="D2147">
        <v>0</v>
      </c>
      <c r="E2147">
        <v>1</v>
      </c>
      <c r="F2147">
        <v>600</v>
      </c>
      <c r="G2147" t="str">
        <v>MITRA 2</v>
      </c>
      <c r="H2147">
        <v>0</v>
      </c>
    </row>
    <row r="2148" spans="1:8" x14ac:dyDescent="0.35">
      <c r="A2148" s="1">
        <v>46071</v>
      </c>
      <c r="B2148">
        <v>92833487</v>
      </c>
      <c r="C2148" t="str">
        <v>Tarik Tunai</v>
      </c>
      <c r="D2148">
        <v>200000</v>
      </c>
      <c r="E2148">
        <v>1</v>
      </c>
      <c r="F2148">
        <v>250</v>
      </c>
      <c r="G2148" t="str">
        <v>MITRA 2</v>
      </c>
      <c r="H2148">
        <v>0</v>
      </c>
    </row>
    <row r="2149" spans="1:8" x14ac:dyDescent="0.35">
      <c r="A2149" s="1">
        <v>46071</v>
      </c>
      <c r="B2149">
        <v>86044092</v>
      </c>
      <c r="C2149" t="str">
        <v>CEK SALDO Prima</v>
      </c>
      <c r="D2149">
        <v>100000</v>
      </c>
      <c r="E2149">
        <v>1</v>
      </c>
      <c r="F2149">
        <v>250</v>
      </c>
      <c r="G2149" t="str">
        <v>MITRA 2</v>
      </c>
      <c r="H2149">
        <v>0</v>
      </c>
    </row>
    <row r="2150" spans="1:8" x14ac:dyDescent="0.35">
      <c r="A2150" s="1">
        <v>46071</v>
      </c>
      <c r="B2150">
        <v>91862429</v>
      </c>
      <c r="C2150" t="str">
        <v>Fund Transfer</v>
      </c>
      <c r="D2150">
        <v>0</v>
      </c>
      <c r="E2150">
        <v>1</v>
      </c>
      <c r="F2150">
        <v>1000</v>
      </c>
      <c r="G2150" t="str">
        <v>MITRA 2</v>
      </c>
      <c r="H2150">
        <v>0</v>
      </c>
    </row>
    <row r="2151" spans="1:8" x14ac:dyDescent="0.35">
      <c r="A2151" s="1">
        <v>46071</v>
      </c>
      <c r="B2151">
        <v>89869364</v>
      </c>
      <c r="C2151" t="str">
        <v>Top Up</v>
      </c>
      <c r="D2151">
        <v>3500000</v>
      </c>
      <c r="E2151">
        <v>1</v>
      </c>
      <c r="F2151">
        <v>600</v>
      </c>
      <c r="G2151" t="str">
        <v>MITRA 2</v>
      </c>
      <c r="H2151">
        <v>0</v>
      </c>
    </row>
    <row r="2152" spans="1:8" x14ac:dyDescent="0.35">
      <c r="A2152" s="1">
        <v>46071</v>
      </c>
      <c r="B2152">
        <v>78938224</v>
      </c>
      <c r="C2152" t="str">
        <v>CEK SALDO</v>
      </c>
      <c r="D2152">
        <v>0</v>
      </c>
      <c r="E2152">
        <v>1</v>
      </c>
      <c r="F2152">
        <v>1000</v>
      </c>
      <c r="G2152" t="str">
        <v>MITRA 2</v>
      </c>
      <c r="H2152">
        <v>0</v>
      </c>
    </row>
    <row r="2153" spans="1:8" x14ac:dyDescent="0.35">
      <c r="A2153" s="1">
        <v>46071</v>
      </c>
      <c r="B2153">
        <v>84989605</v>
      </c>
      <c r="C2153" t="str">
        <v>Top Up</v>
      </c>
      <c r="D2153">
        <v>5000000</v>
      </c>
      <c r="E2153">
        <v>1</v>
      </c>
      <c r="F2153">
        <v>250</v>
      </c>
      <c r="G2153" t="str">
        <v>MITRA 2</v>
      </c>
      <c r="H2153">
        <v>0</v>
      </c>
    </row>
    <row r="2154" spans="1:8" x14ac:dyDescent="0.35">
      <c r="A2154" s="1">
        <v>46071</v>
      </c>
      <c r="B2154">
        <v>67291996</v>
      </c>
      <c r="C2154" t="str">
        <v>CEK SALDO Prima</v>
      </c>
      <c r="D2154">
        <v>50000</v>
      </c>
      <c r="E2154">
        <v>1</v>
      </c>
      <c r="F2154">
        <v>250</v>
      </c>
      <c r="G2154" t="str">
        <v>MITRA 2</v>
      </c>
      <c r="H2154">
        <v>0</v>
      </c>
    </row>
    <row r="2155" spans="1:8" x14ac:dyDescent="0.35">
      <c r="A2155" s="1">
        <v>46071</v>
      </c>
      <c r="B2155">
        <v>75711152</v>
      </c>
      <c r="C2155" t="str">
        <v>CEK SALDO</v>
      </c>
      <c r="D2155">
        <v>200000</v>
      </c>
      <c r="E2155">
        <v>1</v>
      </c>
      <c r="F2155">
        <v>1550</v>
      </c>
      <c r="G2155" t="str">
        <v>MITRA 2</v>
      </c>
      <c r="H2155">
        <v>0</v>
      </c>
    </row>
    <row r="2156" spans="1:8" x14ac:dyDescent="0.35">
      <c r="A2156" s="1">
        <v>46071</v>
      </c>
      <c r="B2156">
        <v>86441187</v>
      </c>
      <c r="C2156" t="str">
        <v>Tarik Tunai</v>
      </c>
      <c r="D2156">
        <v>1000000</v>
      </c>
      <c r="E2156">
        <v>1</v>
      </c>
      <c r="F2156">
        <v>250</v>
      </c>
      <c r="G2156" t="str">
        <v>MITRA 2</v>
      </c>
      <c r="H2156">
        <v>0</v>
      </c>
    </row>
    <row r="2157" spans="1:8" x14ac:dyDescent="0.35">
      <c r="A2157" s="1">
        <v>46071</v>
      </c>
      <c r="B2157">
        <v>61852439</v>
      </c>
      <c r="C2157" t="str">
        <v>CEK SALDO</v>
      </c>
      <c r="D2157">
        <v>200000</v>
      </c>
      <c r="E2157">
        <v>1</v>
      </c>
      <c r="F2157">
        <v>1550</v>
      </c>
      <c r="G2157" t="str">
        <v>MITRA 2</v>
      </c>
      <c r="H2157">
        <v>0</v>
      </c>
    </row>
    <row r="2158" spans="1:8" x14ac:dyDescent="0.35">
      <c r="A2158" s="1">
        <v>46071</v>
      </c>
      <c r="B2158">
        <v>98570342</v>
      </c>
      <c r="C2158" t="str">
        <v>Top Up</v>
      </c>
      <c r="D2158">
        <v>50000</v>
      </c>
      <c r="E2158">
        <v>1</v>
      </c>
      <c r="F2158">
        <v>600</v>
      </c>
      <c r="G2158" t="str">
        <v>MITRA 2</v>
      </c>
      <c r="H2158">
        <v>0</v>
      </c>
    </row>
    <row r="2159" spans="1:8" x14ac:dyDescent="0.35">
      <c r="A2159" s="1">
        <v>46071</v>
      </c>
      <c r="B2159">
        <v>95790011</v>
      </c>
      <c r="C2159" t="str">
        <v>Top Up</v>
      </c>
      <c r="D2159">
        <v>750000</v>
      </c>
      <c r="E2159">
        <v>1</v>
      </c>
      <c r="F2159">
        <v>1550</v>
      </c>
      <c r="G2159" t="str">
        <v>MITRA 2</v>
      </c>
      <c r="H2159">
        <v>0</v>
      </c>
    </row>
    <row r="2160" spans="1:8" x14ac:dyDescent="0.35">
      <c r="A2160" s="1">
        <v>46071</v>
      </c>
      <c r="B2160">
        <v>79295491</v>
      </c>
      <c r="C2160" t="str">
        <v>Pembayaran PLN</v>
      </c>
      <c r="D2160">
        <v>0</v>
      </c>
      <c r="E2160">
        <v>1</v>
      </c>
      <c r="F2160">
        <v>600</v>
      </c>
      <c r="G2160" t="str">
        <v>MITRA 2</v>
      </c>
      <c r="H2160">
        <v>0</v>
      </c>
    </row>
    <row r="2161" spans="1:8" x14ac:dyDescent="0.35">
      <c r="A2161" s="1">
        <v>46071</v>
      </c>
      <c r="B2161">
        <v>83742660</v>
      </c>
      <c r="C2161" t="str">
        <v>CEK SALDO</v>
      </c>
      <c r="D2161">
        <v>200000</v>
      </c>
      <c r="E2161">
        <v>1</v>
      </c>
      <c r="F2161">
        <v>1000</v>
      </c>
      <c r="G2161" t="str">
        <v>MITRA 2</v>
      </c>
      <c r="H2161">
        <v>0</v>
      </c>
    </row>
    <row r="2162" spans="1:8" x14ac:dyDescent="0.35">
      <c r="A2162" s="1">
        <v>46072</v>
      </c>
      <c r="B2162">
        <v>62319824</v>
      </c>
      <c r="C2162" t="str">
        <v>Fund Transfer</v>
      </c>
      <c r="D2162">
        <v>50000</v>
      </c>
      <c r="E2162">
        <v>1</v>
      </c>
      <c r="F2162">
        <v>1550</v>
      </c>
      <c r="G2162" t="str">
        <v>MITRA 2</v>
      </c>
      <c r="H2162">
        <v>0</v>
      </c>
    </row>
    <row r="2163" spans="1:8" x14ac:dyDescent="0.35">
      <c r="A2163" s="1">
        <v>46072</v>
      </c>
      <c r="B2163">
        <v>69147183</v>
      </c>
      <c r="C2163" t="str">
        <v>Tarik Tunai</v>
      </c>
      <c r="D2163">
        <v>100000</v>
      </c>
      <c r="E2163">
        <v>1</v>
      </c>
      <c r="F2163">
        <v>1550</v>
      </c>
      <c r="G2163" t="str">
        <v>MITRA 2</v>
      </c>
      <c r="H2163">
        <v>0</v>
      </c>
    </row>
    <row r="2164" spans="1:8" x14ac:dyDescent="0.35">
      <c r="A2164" s="1">
        <v>46072</v>
      </c>
      <c r="B2164">
        <v>63662438</v>
      </c>
      <c r="C2164" t="str">
        <v>Pembelian Pulsa</v>
      </c>
      <c r="D2164">
        <v>200000</v>
      </c>
      <c r="E2164">
        <v>1</v>
      </c>
      <c r="F2164">
        <v>1000</v>
      </c>
      <c r="G2164" t="str">
        <v>MITRA 2</v>
      </c>
      <c r="H2164">
        <v>0</v>
      </c>
    </row>
    <row r="2165" spans="1:8" x14ac:dyDescent="0.35">
      <c r="A2165" s="1">
        <v>46072</v>
      </c>
      <c r="B2165">
        <v>67843546</v>
      </c>
      <c r="C2165" t="str">
        <v>Pembelian Pulsa</v>
      </c>
      <c r="D2165">
        <v>50000</v>
      </c>
      <c r="E2165">
        <v>1</v>
      </c>
      <c r="F2165">
        <v>1000</v>
      </c>
      <c r="G2165" t="str">
        <v>MITRA 2</v>
      </c>
      <c r="H2165">
        <v>0</v>
      </c>
    </row>
    <row r="2166" spans="1:8" x14ac:dyDescent="0.35">
      <c r="A2166" s="1">
        <v>46072</v>
      </c>
      <c r="B2166">
        <v>66638387</v>
      </c>
      <c r="C2166" t="str">
        <v>Tarik Tunai</v>
      </c>
      <c r="D2166">
        <v>0</v>
      </c>
      <c r="E2166">
        <v>1</v>
      </c>
      <c r="F2166">
        <v>1550</v>
      </c>
      <c r="G2166" t="str">
        <v>MITRA 2</v>
      </c>
      <c r="H2166">
        <v>0</v>
      </c>
    </row>
    <row r="2167" spans="1:8" x14ac:dyDescent="0.35">
      <c r="A2167" s="1">
        <v>46072</v>
      </c>
      <c r="B2167">
        <v>60273064</v>
      </c>
      <c r="C2167" t="str">
        <v>Fund Transfer</v>
      </c>
      <c r="D2167">
        <v>1000000</v>
      </c>
      <c r="E2167">
        <v>1</v>
      </c>
      <c r="F2167">
        <v>600</v>
      </c>
      <c r="G2167" t="str">
        <v>MITRA 2</v>
      </c>
      <c r="H2167">
        <v>0</v>
      </c>
    </row>
    <row r="2168" spans="1:8" x14ac:dyDescent="0.35">
      <c r="A2168" s="1">
        <v>46072</v>
      </c>
      <c r="B2168">
        <v>82841677</v>
      </c>
      <c r="C2168" t="str">
        <v>Pembelian Pulsa</v>
      </c>
      <c r="D2168">
        <v>0</v>
      </c>
      <c r="E2168">
        <v>1</v>
      </c>
      <c r="F2168">
        <v>1000</v>
      </c>
      <c r="G2168" t="str">
        <v>MITRA 2</v>
      </c>
      <c r="H2168">
        <v>0</v>
      </c>
    </row>
    <row r="2169" spans="1:8" x14ac:dyDescent="0.35">
      <c r="A2169" s="1">
        <v>46072</v>
      </c>
      <c r="B2169">
        <v>65578912</v>
      </c>
      <c r="C2169" t="str">
        <v>Fund Transfer</v>
      </c>
      <c r="D2169">
        <v>1000000</v>
      </c>
      <c r="E2169">
        <v>1</v>
      </c>
      <c r="F2169">
        <v>250</v>
      </c>
      <c r="G2169" t="str">
        <v>MITRA 2</v>
      </c>
      <c r="H2169">
        <v>0</v>
      </c>
    </row>
    <row r="2170" spans="1:8" x14ac:dyDescent="0.35">
      <c r="A2170" s="1">
        <v>46072</v>
      </c>
      <c r="B2170">
        <v>75863543</v>
      </c>
      <c r="C2170" t="str">
        <v>Pembelian Pulsa</v>
      </c>
      <c r="D2170">
        <v>50000</v>
      </c>
      <c r="E2170">
        <v>1</v>
      </c>
      <c r="F2170">
        <v>1550</v>
      </c>
      <c r="G2170" t="str">
        <v>MITRA 2</v>
      </c>
      <c r="H2170">
        <v>0</v>
      </c>
    </row>
    <row r="2171" spans="1:8" x14ac:dyDescent="0.35">
      <c r="A2171" s="1">
        <v>46072</v>
      </c>
      <c r="B2171">
        <v>94074516</v>
      </c>
      <c r="C2171" t="str">
        <v>Pembayaran PLN</v>
      </c>
      <c r="D2171">
        <v>3500000</v>
      </c>
      <c r="E2171">
        <v>1</v>
      </c>
      <c r="F2171">
        <v>600</v>
      </c>
      <c r="G2171" t="str">
        <v>MITRA 2</v>
      </c>
      <c r="H2171">
        <v>0</v>
      </c>
    </row>
    <row r="2172" spans="1:8" x14ac:dyDescent="0.35">
      <c r="A2172" s="1">
        <v>46072</v>
      </c>
      <c r="B2172">
        <v>92890024</v>
      </c>
      <c r="C2172" t="str">
        <v>CEK SALDO</v>
      </c>
      <c r="D2172">
        <v>5000000</v>
      </c>
      <c r="E2172">
        <v>1</v>
      </c>
      <c r="F2172">
        <v>1550</v>
      </c>
      <c r="G2172" t="str">
        <v>MITRA 2</v>
      </c>
      <c r="H2172">
        <v>0</v>
      </c>
    </row>
    <row r="2173" spans="1:8" x14ac:dyDescent="0.35">
      <c r="A2173" s="1">
        <v>46072</v>
      </c>
      <c r="B2173">
        <v>62880019</v>
      </c>
      <c r="C2173" t="str">
        <v>TRANSFER</v>
      </c>
      <c r="D2173">
        <v>3500000</v>
      </c>
      <c r="E2173">
        <v>1</v>
      </c>
      <c r="F2173">
        <v>1550</v>
      </c>
      <c r="G2173" t="str">
        <v>MITRA 2</v>
      </c>
      <c r="H2173">
        <v>0</v>
      </c>
    </row>
    <row r="2174" spans="1:8" x14ac:dyDescent="0.35">
      <c r="A2174" s="1">
        <v>46072</v>
      </c>
      <c r="B2174">
        <v>95990195</v>
      </c>
      <c r="C2174" t="str">
        <v>TRANSFER</v>
      </c>
      <c r="D2174">
        <v>2000000</v>
      </c>
      <c r="E2174">
        <v>1</v>
      </c>
      <c r="F2174">
        <v>600</v>
      </c>
      <c r="G2174" t="str">
        <v>MITRA 2</v>
      </c>
      <c r="H2174">
        <v>0</v>
      </c>
    </row>
    <row r="2175" spans="1:8" x14ac:dyDescent="0.35">
      <c r="A2175" s="1">
        <v>46072</v>
      </c>
      <c r="B2175">
        <v>70335514</v>
      </c>
      <c r="C2175" t="str">
        <v>Pembelian Pulsa</v>
      </c>
      <c r="D2175">
        <v>0</v>
      </c>
      <c r="E2175">
        <v>1</v>
      </c>
      <c r="F2175">
        <v>1000</v>
      </c>
      <c r="G2175" t="str">
        <v>MITRA 2</v>
      </c>
      <c r="H2175">
        <v>0</v>
      </c>
    </row>
    <row r="2176" spans="1:8" x14ac:dyDescent="0.35">
      <c r="A2176" s="1">
        <v>46072</v>
      </c>
      <c r="B2176">
        <v>75759372</v>
      </c>
      <c r="C2176" t="str">
        <v>Fund Transfer</v>
      </c>
      <c r="D2176">
        <v>2000000</v>
      </c>
      <c r="E2176">
        <v>1</v>
      </c>
      <c r="F2176">
        <v>600</v>
      </c>
      <c r="G2176" t="str">
        <v>MITRA 2</v>
      </c>
      <c r="H2176">
        <v>0</v>
      </c>
    </row>
    <row r="2177" spans="1:8" x14ac:dyDescent="0.35">
      <c r="A2177" s="1">
        <v>46072</v>
      </c>
      <c r="B2177">
        <v>89501090</v>
      </c>
      <c r="C2177" t="str">
        <v>Pembayaran PLN</v>
      </c>
      <c r="D2177">
        <v>0</v>
      </c>
      <c r="E2177">
        <v>1</v>
      </c>
      <c r="F2177">
        <v>250</v>
      </c>
      <c r="G2177" t="str">
        <v>MITRA 2</v>
      </c>
      <c r="H2177">
        <v>0</v>
      </c>
    </row>
    <row r="2178" spans="1:8" x14ac:dyDescent="0.35">
      <c r="A2178" s="1">
        <v>46072</v>
      </c>
      <c r="B2178">
        <v>64719058</v>
      </c>
      <c r="C2178" t="str">
        <v>Pembelian Pulsa</v>
      </c>
      <c r="D2178">
        <v>200000</v>
      </c>
      <c r="E2178">
        <v>1</v>
      </c>
      <c r="F2178">
        <v>600</v>
      </c>
      <c r="G2178" t="str">
        <v>MITRA 2</v>
      </c>
      <c r="H2178">
        <v>0</v>
      </c>
    </row>
    <row r="2179" spans="1:8" x14ac:dyDescent="0.35">
      <c r="A2179" s="1">
        <v>46072</v>
      </c>
      <c r="B2179">
        <v>69922330</v>
      </c>
      <c r="C2179" t="str">
        <v>Top Up</v>
      </c>
      <c r="D2179">
        <v>0</v>
      </c>
      <c r="E2179">
        <v>1</v>
      </c>
      <c r="F2179">
        <v>600</v>
      </c>
      <c r="G2179" t="str">
        <v>MITRA 2</v>
      </c>
      <c r="H2179">
        <v>0</v>
      </c>
    </row>
    <row r="2180" spans="1:8" x14ac:dyDescent="0.35">
      <c r="A2180" s="1">
        <v>46072</v>
      </c>
      <c r="B2180">
        <v>97244324</v>
      </c>
      <c r="C2180" t="str">
        <v>Top Up</v>
      </c>
      <c r="D2180">
        <v>750000</v>
      </c>
      <c r="E2180">
        <v>1</v>
      </c>
      <c r="F2180">
        <v>250</v>
      </c>
      <c r="G2180" t="str">
        <v>MITRA 2</v>
      </c>
      <c r="H2180">
        <v>0</v>
      </c>
    </row>
    <row r="2181" spans="1:8" x14ac:dyDescent="0.35">
      <c r="A2181" s="1">
        <v>46072</v>
      </c>
      <c r="B2181">
        <v>85046613</v>
      </c>
      <c r="C2181" t="str">
        <v>Fund Transfer</v>
      </c>
      <c r="D2181">
        <v>500000</v>
      </c>
      <c r="E2181">
        <v>1</v>
      </c>
      <c r="F2181">
        <v>1550</v>
      </c>
      <c r="G2181" t="str">
        <v>MITRA 2</v>
      </c>
      <c r="H2181">
        <v>0</v>
      </c>
    </row>
    <row r="2182" spans="1:8" x14ac:dyDescent="0.35">
      <c r="A2182" s="1">
        <v>46072</v>
      </c>
      <c r="B2182">
        <v>63499706</v>
      </c>
      <c r="C2182" t="str">
        <v>TRANSFER</v>
      </c>
      <c r="D2182">
        <v>250000</v>
      </c>
      <c r="E2182">
        <v>1</v>
      </c>
      <c r="F2182">
        <v>250</v>
      </c>
      <c r="G2182" t="str">
        <v>MITRA 2</v>
      </c>
      <c r="H2182">
        <v>0</v>
      </c>
    </row>
    <row r="2183" spans="1:8" x14ac:dyDescent="0.35">
      <c r="A2183" s="1">
        <v>46072</v>
      </c>
      <c r="B2183">
        <v>94651578</v>
      </c>
      <c r="C2183" t="str">
        <v>Tarik Tunai</v>
      </c>
      <c r="D2183">
        <v>5000000</v>
      </c>
      <c r="E2183">
        <v>1</v>
      </c>
      <c r="F2183">
        <v>600</v>
      </c>
      <c r="G2183" t="str">
        <v>MITRA 2</v>
      </c>
      <c r="H2183">
        <v>0</v>
      </c>
    </row>
    <row r="2184" spans="1:8" x14ac:dyDescent="0.35">
      <c r="A2184" s="1">
        <v>46072</v>
      </c>
      <c r="B2184">
        <v>70378345</v>
      </c>
      <c r="C2184" t="str">
        <v>Pembelian Pulsa</v>
      </c>
      <c r="D2184">
        <v>100000</v>
      </c>
      <c r="E2184">
        <v>1</v>
      </c>
      <c r="F2184">
        <v>1550</v>
      </c>
      <c r="G2184" t="str">
        <v>MITRA 2</v>
      </c>
      <c r="H2184">
        <v>0</v>
      </c>
    </row>
    <row r="2185" spans="1:8" x14ac:dyDescent="0.35">
      <c r="A2185" s="1">
        <v>46072</v>
      </c>
      <c r="B2185">
        <v>62790635</v>
      </c>
      <c r="C2185" t="str">
        <v>Pembayaran PLN</v>
      </c>
      <c r="D2185">
        <v>50000</v>
      </c>
      <c r="E2185">
        <v>1</v>
      </c>
      <c r="F2185">
        <v>1000</v>
      </c>
      <c r="G2185" t="str">
        <v>MITRA 2</v>
      </c>
      <c r="H2185">
        <v>0</v>
      </c>
    </row>
    <row r="2186" spans="1:8" x14ac:dyDescent="0.35">
      <c r="A2186" s="1">
        <v>46072</v>
      </c>
      <c r="B2186">
        <v>96785109</v>
      </c>
      <c r="C2186" t="str">
        <v>CEK SALDO Prima</v>
      </c>
      <c r="D2186">
        <v>0</v>
      </c>
      <c r="E2186">
        <v>1</v>
      </c>
      <c r="F2186">
        <v>1000</v>
      </c>
      <c r="G2186" t="str">
        <v>MITRA 2</v>
      </c>
      <c r="H2186">
        <v>0</v>
      </c>
    </row>
    <row r="2187" spans="1:8" x14ac:dyDescent="0.35">
      <c r="A2187" s="1">
        <v>46072</v>
      </c>
      <c r="B2187">
        <v>62249454</v>
      </c>
      <c r="C2187" t="str">
        <v>Pembayaran PLN</v>
      </c>
      <c r="D2187">
        <v>3500000</v>
      </c>
      <c r="E2187">
        <v>1</v>
      </c>
      <c r="F2187">
        <v>1000</v>
      </c>
      <c r="G2187" t="str">
        <v>MITRA 2</v>
      </c>
      <c r="H2187">
        <v>0</v>
      </c>
    </row>
    <row r="2188" spans="1:8" x14ac:dyDescent="0.35">
      <c r="A2188" s="1">
        <v>46072</v>
      </c>
      <c r="B2188">
        <v>80612605</v>
      </c>
      <c r="C2188" t="str">
        <v>Top Up</v>
      </c>
      <c r="D2188">
        <v>1500000</v>
      </c>
      <c r="E2188">
        <v>1</v>
      </c>
      <c r="F2188">
        <v>1000</v>
      </c>
      <c r="G2188" t="str">
        <v>MITRA 2</v>
      </c>
      <c r="H2188">
        <v>0</v>
      </c>
    </row>
    <row r="2189" spans="1:8" x14ac:dyDescent="0.35">
      <c r="A2189" s="1">
        <v>46072</v>
      </c>
      <c r="B2189">
        <v>63178684</v>
      </c>
      <c r="C2189" t="str">
        <v>Pembelian Pulsa</v>
      </c>
      <c r="D2189">
        <v>750000</v>
      </c>
      <c r="E2189">
        <v>1</v>
      </c>
      <c r="F2189">
        <v>600</v>
      </c>
      <c r="G2189" t="str">
        <v>MITRA 2</v>
      </c>
      <c r="H2189">
        <v>0</v>
      </c>
    </row>
    <row r="2190" spans="1:8" x14ac:dyDescent="0.35">
      <c r="A2190" s="1">
        <v>46072</v>
      </c>
      <c r="B2190">
        <v>92772598</v>
      </c>
      <c r="C2190" t="str">
        <v>TRANSFER</v>
      </c>
      <c r="D2190">
        <v>3500000</v>
      </c>
      <c r="E2190">
        <v>1</v>
      </c>
      <c r="F2190">
        <v>1000</v>
      </c>
      <c r="G2190" t="str">
        <v>MITRA 2</v>
      </c>
      <c r="H2190">
        <v>0</v>
      </c>
    </row>
    <row r="2191" spans="1:8" x14ac:dyDescent="0.35">
      <c r="A2191" s="1">
        <v>46072</v>
      </c>
      <c r="B2191">
        <v>98442800</v>
      </c>
      <c r="C2191" t="str">
        <v>Pembelian Pulsa</v>
      </c>
      <c r="D2191">
        <v>0</v>
      </c>
      <c r="E2191">
        <v>1</v>
      </c>
      <c r="F2191">
        <v>1000</v>
      </c>
      <c r="G2191" t="str">
        <v>MITRA 2</v>
      </c>
      <c r="H2191">
        <v>0</v>
      </c>
    </row>
    <row r="2192" spans="1:8" x14ac:dyDescent="0.35">
      <c r="A2192" s="1">
        <v>46072</v>
      </c>
      <c r="B2192">
        <v>73381566</v>
      </c>
      <c r="C2192" t="str">
        <v>Top Up</v>
      </c>
      <c r="D2192">
        <v>250000</v>
      </c>
      <c r="E2192">
        <v>1</v>
      </c>
      <c r="F2192">
        <v>1000</v>
      </c>
      <c r="G2192" t="str">
        <v>MITRA 2</v>
      </c>
      <c r="H2192">
        <v>0</v>
      </c>
    </row>
    <row r="2193" spans="1:8" x14ac:dyDescent="0.35">
      <c r="A2193" s="1">
        <v>46072</v>
      </c>
      <c r="B2193">
        <v>69106672</v>
      </c>
      <c r="C2193" t="str">
        <v>Top Up</v>
      </c>
      <c r="D2193">
        <v>1000000</v>
      </c>
      <c r="E2193">
        <v>1</v>
      </c>
      <c r="F2193">
        <v>250</v>
      </c>
      <c r="G2193" t="str">
        <v>MITRA 2</v>
      </c>
      <c r="H2193">
        <v>0</v>
      </c>
    </row>
    <row r="2194" spans="1:8" x14ac:dyDescent="0.35">
      <c r="A2194" s="1">
        <v>46072</v>
      </c>
      <c r="B2194">
        <v>88680850</v>
      </c>
      <c r="C2194" t="str">
        <v>Tarik Tunai</v>
      </c>
      <c r="D2194">
        <v>1500000</v>
      </c>
      <c r="E2194">
        <v>1</v>
      </c>
      <c r="F2194">
        <v>250</v>
      </c>
      <c r="G2194" t="str">
        <v>MITRA 2</v>
      </c>
      <c r="H2194">
        <v>0</v>
      </c>
    </row>
    <row r="2195" spans="1:8" x14ac:dyDescent="0.35">
      <c r="A2195" s="1">
        <v>46072</v>
      </c>
      <c r="B2195">
        <v>69750306</v>
      </c>
      <c r="C2195" t="str">
        <v>CEK SALDO Prima</v>
      </c>
      <c r="D2195">
        <v>3500000</v>
      </c>
      <c r="E2195">
        <v>1</v>
      </c>
      <c r="F2195">
        <v>1000</v>
      </c>
      <c r="G2195" t="str">
        <v>MITRA 2</v>
      </c>
      <c r="H2195">
        <v>0</v>
      </c>
    </row>
    <row r="2196" spans="1:8" x14ac:dyDescent="0.35">
      <c r="A2196" s="1">
        <v>46072</v>
      </c>
      <c r="B2196">
        <v>88332597</v>
      </c>
      <c r="C2196" t="str">
        <v>TRANSFER</v>
      </c>
      <c r="D2196">
        <v>250000</v>
      </c>
      <c r="E2196">
        <v>1</v>
      </c>
      <c r="F2196">
        <v>1550</v>
      </c>
      <c r="G2196" t="str">
        <v>MITRA 2</v>
      </c>
      <c r="H2196">
        <v>0</v>
      </c>
    </row>
    <row r="2197" spans="1:8" x14ac:dyDescent="0.35">
      <c r="A2197" s="1">
        <v>46072</v>
      </c>
      <c r="B2197">
        <v>89482398</v>
      </c>
      <c r="C2197" t="str">
        <v>CEK SALDO</v>
      </c>
      <c r="D2197">
        <v>1000000</v>
      </c>
      <c r="E2197">
        <v>1</v>
      </c>
      <c r="F2197">
        <v>1550</v>
      </c>
      <c r="G2197" t="str">
        <v>MITRA 2</v>
      </c>
      <c r="H2197">
        <v>0</v>
      </c>
    </row>
    <row r="2198" spans="1:8" x14ac:dyDescent="0.35">
      <c r="A2198" s="1">
        <v>46072</v>
      </c>
      <c r="B2198">
        <v>66098409</v>
      </c>
      <c r="C2198" t="str">
        <v>CEK SALDO</v>
      </c>
      <c r="D2198">
        <v>200000</v>
      </c>
      <c r="E2198">
        <v>1</v>
      </c>
      <c r="F2198">
        <v>600</v>
      </c>
      <c r="G2198" t="str">
        <v>MITRA 2</v>
      </c>
      <c r="H2198">
        <v>0</v>
      </c>
    </row>
    <row r="2199" spans="1:8" x14ac:dyDescent="0.35">
      <c r="A2199" s="1">
        <v>46072</v>
      </c>
      <c r="B2199">
        <v>99346849</v>
      </c>
      <c r="C2199" t="str">
        <v>CEK SALDO</v>
      </c>
      <c r="D2199">
        <v>0</v>
      </c>
      <c r="E2199">
        <v>1</v>
      </c>
      <c r="F2199">
        <v>1550</v>
      </c>
      <c r="G2199" t="str">
        <v>MITRA 2</v>
      </c>
      <c r="H2199">
        <v>0</v>
      </c>
    </row>
    <row r="2200" spans="1:8" x14ac:dyDescent="0.35">
      <c r="A2200" s="1">
        <v>46072</v>
      </c>
      <c r="B2200">
        <v>90395986</v>
      </c>
      <c r="C2200" t="str">
        <v>Tarik Tunai</v>
      </c>
      <c r="D2200">
        <v>1500000</v>
      </c>
      <c r="E2200">
        <v>1</v>
      </c>
      <c r="F2200">
        <v>250</v>
      </c>
      <c r="G2200" t="str">
        <v>MITRA 2</v>
      </c>
      <c r="H2200">
        <v>0</v>
      </c>
    </row>
    <row r="2201" spans="1:8" x14ac:dyDescent="0.35">
      <c r="A2201" s="1">
        <v>46072</v>
      </c>
      <c r="B2201">
        <v>87842971</v>
      </c>
      <c r="C2201" t="str">
        <v>CEK SALDO</v>
      </c>
      <c r="D2201">
        <v>3500000</v>
      </c>
      <c r="E2201">
        <v>1</v>
      </c>
      <c r="F2201">
        <v>600</v>
      </c>
      <c r="G2201" t="str">
        <v>MITRA 2</v>
      </c>
      <c r="H2201">
        <v>0</v>
      </c>
    </row>
    <row r="2202" spans="1:8" x14ac:dyDescent="0.35">
      <c r="A2202" s="1">
        <v>46072</v>
      </c>
      <c r="B2202">
        <v>63464966</v>
      </c>
      <c r="C2202" t="str">
        <v>Tarik Tunai</v>
      </c>
      <c r="D2202">
        <v>0</v>
      </c>
      <c r="E2202">
        <v>1</v>
      </c>
      <c r="F2202">
        <v>1550</v>
      </c>
      <c r="G2202" t="str">
        <v>MITRA 2</v>
      </c>
      <c r="H2202">
        <v>0</v>
      </c>
    </row>
    <row r="2203" spans="1:8" x14ac:dyDescent="0.35">
      <c r="A2203" s="1">
        <v>46072</v>
      </c>
      <c r="B2203">
        <v>63066006</v>
      </c>
      <c r="C2203" t="str">
        <v>CEK SALDO</v>
      </c>
      <c r="D2203">
        <v>750000</v>
      </c>
      <c r="E2203">
        <v>1</v>
      </c>
      <c r="F2203">
        <v>1550</v>
      </c>
      <c r="G2203" t="str">
        <v>MITRA 2</v>
      </c>
      <c r="H2203">
        <v>0</v>
      </c>
    </row>
    <row r="2204" spans="1:8" x14ac:dyDescent="0.35">
      <c r="A2204" s="1">
        <v>46072</v>
      </c>
      <c r="B2204">
        <v>63771547</v>
      </c>
      <c r="C2204" t="str">
        <v>Tarik Tunai</v>
      </c>
      <c r="D2204">
        <v>200000</v>
      </c>
      <c r="E2204">
        <v>1</v>
      </c>
      <c r="F2204">
        <v>600</v>
      </c>
      <c r="G2204" t="str">
        <v>MITRA 2</v>
      </c>
      <c r="H2204">
        <v>0</v>
      </c>
    </row>
    <row r="2205" spans="1:8" x14ac:dyDescent="0.35">
      <c r="A2205" s="1">
        <v>46072</v>
      </c>
      <c r="B2205">
        <v>72508322</v>
      </c>
      <c r="C2205" t="str">
        <v>Fund Transfer</v>
      </c>
      <c r="D2205">
        <v>3500000</v>
      </c>
      <c r="E2205">
        <v>1</v>
      </c>
      <c r="F2205">
        <v>1000</v>
      </c>
      <c r="G2205" t="str">
        <v>MITRA 2</v>
      </c>
      <c r="H2205">
        <v>0</v>
      </c>
    </row>
    <row r="2206" spans="1:8" x14ac:dyDescent="0.35">
      <c r="A2206" s="1">
        <v>46072</v>
      </c>
      <c r="B2206">
        <v>69002025</v>
      </c>
      <c r="C2206" t="str">
        <v>CEK SALDO Prima</v>
      </c>
      <c r="D2206">
        <v>250000</v>
      </c>
      <c r="E2206">
        <v>1</v>
      </c>
      <c r="F2206">
        <v>250</v>
      </c>
      <c r="G2206" t="str">
        <v>MITRA 2</v>
      </c>
      <c r="H2206">
        <v>0</v>
      </c>
    </row>
    <row r="2207" spans="1:8" x14ac:dyDescent="0.35">
      <c r="A2207" s="1">
        <v>46072</v>
      </c>
      <c r="B2207">
        <v>88876710</v>
      </c>
      <c r="C2207" t="str">
        <v>CEK SALDO</v>
      </c>
      <c r="D2207">
        <v>2000000</v>
      </c>
      <c r="E2207">
        <v>1</v>
      </c>
      <c r="F2207">
        <v>600</v>
      </c>
      <c r="G2207" t="str">
        <v>MITRA 2</v>
      </c>
      <c r="H2207">
        <v>0</v>
      </c>
    </row>
    <row r="2208" spans="1:8" x14ac:dyDescent="0.35">
      <c r="A2208" s="1">
        <v>46072</v>
      </c>
      <c r="B2208">
        <v>93455477</v>
      </c>
      <c r="C2208" t="str">
        <v>CEK SALDO</v>
      </c>
      <c r="D2208">
        <v>1500000</v>
      </c>
      <c r="E2208">
        <v>1</v>
      </c>
      <c r="F2208">
        <v>1550</v>
      </c>
      <c r="G2208" t="str">
        <v>MITRA 2</v>
      </c>
      <c r="H2208">
        <v>0</v>
      </c>
    </row>
    <row r="2209" spans="1:8" x14ac:dyDescent="0.35">
      <c r="A2209" s="1">
        <v>46072</v>
      </c>
      <c r="B2209">
        <v>90246587</v>
      </c>
      <c r="C2209" t="str">
        <v>Pembelian Pulsa</v>
      </c>
      <c r="D2209">
        <v>2000000</v>
      </c>
      <c r="E2209">
        <v>1</v>
      </c>
      <c r="F2209">
        <v>250</v>
      </c>
      <c r="G2209" t="str">
        <v>MITRA 2</v>
      </c>
      <c r="H2209">
        <v>0</v>
      </c>
    </row>
    <row r="2210" spans="1:8" x14ac:dyDescent="0.35">
      <c r="A2210" s="1">
        <v>46072</v>
      </c>
      <c r="B2210">
        <v>80229813</v>
      </c>
      <c r="C2210" t="str">
        <v>Pembayaran PLN</v>
      </c>
      <c r="D2210">
        <v>100000</v>
      </c>
      <c r="E2210">
        <v>1</v>
      </c>
      <c r="F2210">
        <v>1550</v>
      </c>
      <c r="G2210" t="str">
        <v>MITRA 2</v>
      </c>
      <c r="H2210">
        <v>0</v>
      </c>
    </row>
    <row r="2211" spans="1:8" x14ac:dyDescent="0.35">
      <c r="A2211" s="1">
        <v>46072</v>
      </c>
      <c r="B2211">
        <v>98307534</v>
      </c>
      <c r="C2211" t="str">
        <v>TRANSFER</v>
      </c>
      <c r="D2211">
        <v>2000000</v>
      </c>
      <c r="E2211">
        <v>1</v>
      </c>
      <c r="F2211">
        <v>1000</v>
      </c>
      <c r="G2211" t="str">
        <v>MITRA 2</v>
      </c>
      <c r="H2211">
        <v>0</v>
      </c>
    </row>
    <row r="2212" spans="1:8" x14ac:dyDescent="0.35">
      <c r="A2212" s="1">
        <v>46072</v>
      </c>
      <c r="B2212">
        <v>76197197</v>
      </c>
      <c r="C2212" t="str">
        <v>Tarik Tunai</v>
      </c>
      <c r="D2212">
        <v>0</v>
      </c>
      <c r="E2212">
        <v>1</v>
      </c>
      <c r="F2212">
        <v>600</v>
      </c>
      <c r="G2212" t="str">
        <v>MITRA 2</v>
      </c>
      <c r="H2212">
        <v>0</v>
      </c>
    </row>
    <row r="2213" spans="1:8" x14ac:dyDescent="0.35">
      <c r="A2213" s="1">
        <v>46072</v>
      </c>
      <c r="B2213">
        <v>63574066</v>
      </c>
      <c r="C2213" t="str">
        <v>CEK SALDO Prima</v>
      </c>
      <c r="D2213">
        <v>500000</v>
      </c>
      <c r="E2213">
        <v>1</v>
      </c>
      <c r="F2213">
        <v>250</v>
      </c>
      <c r="G2213" t="str">
        <v>MITRA 2</v>
      </c>
      <c r="H2213">
        <v>0</v>
      </c>
    </row>
    <row r="2214" spans="1:8" x14ac:dyDescent="0.35">
      <c r="A2214" s="1">
        <v>46072</v>
      </c>
      <c r="B2214">
        <v>88392061</v>
      </c>
      <c r="C2214" t="str">
        <v>Fund Transfer</v>
      </c>
      <c r="D2214">
        <v>3500000</v>
      </c>
      <c r="E2214">
        <v>1</v>
      </c>
      <c r="F2214">
        <v>250</v>
      </c>
      <c r="G2214" t="str">
        <v>MITRA 2</v>
      </c>
      <c r="H2214">
        <v>0</v>
      </c>
    </row>
    <row r="2215" spans="1:8" x14ac:dyDescent="0.35">
      <c r="A2215" s="1">
        <v>46072</v>
      </c>
      <c r="B2215">
        <v>96436744</v>
      </c>
      <c r="C2215" t="str">
        <v>CEK SALDO</v>
      </c>
      <c r="D2215">
        <v>0</v>
      </c>
      <c r="E2215">
        <v>1</v>
      </c>
      <c r="F2215">
        <v>600</v>
      </c>
      <c r="G2215" t="str">
        <v>MITRA 2</v>
      </c>
      <c r="H2215">
        <v>0</v>
      </c>
    </row>
    <row r="2216" spans="1:8" x14ac:dyDescent="0.35">
      <c r="A2216" s="1">
        <v>46072</v>
      </c>
      <c r="B2216">
        <v>75750617</v>
      </c>
      <c r="C2216" t="str">
        <v>Pembayaran PLN</v>
      </c>
      <c r="D2216">
        <v>1000000</v>
      </c>
      <c r="E2216">
        <v>1</v>
      </c>
      <c r="F2216">
        <v>250</v>
      </c>
      <c r="G2216" t="str">
        <v>MITRA 2</v>
      </c>
      <c r="H2216">
        <v>0</v>
      </c>
    </row>
    <row r="2217" spans="1:8" x14ac:dyDescent="0.35">
      <c r="A2217" s="1">
        <v>46072</v>
      </c>
      <c r="B2217">
        <v>90808322</v>
      </c>
      <c r="C2217" t="str">
        <v>Tarik Tunai</v>
      </c>
      <c r="D2217">
        <v>2000000</v>
      </c>
      <c r="E2217">
        <v>1</v>
      </c>
      <c r="F2217">
        <v>250</v>
      </c>
      <c r="G2217" t="str">
        <v>MITRA 2</v>
      </c>
      <c r="H2217">
        <v>0</v>
      </c>
    </row>
    <row r="2218" spans="1:8" x14ac:dyDescent="0.35">
      <c r="A2218" s="1">
        <v>46072</v>
      </c>
      <c r="B2218">
        <v>99596183</v>
      </c>
      <c r="C2218" t="str">
        <v>Pembelian Pulsa</v>
      </c>
      <c r="D2218">
        <v>2000000</v>
      </c>
      <c r="E2218">
        <v>1</v>
      </c>
      <c r="F2218">
        <v>1000</v>
      </c>
      <c r="G2218" t="str">
        <v>MITRA 2</v>
      </c>
      <c r="H2218">
        <v>0</v>
      </c>
    </row>
    <row r="2219" spans="1:8" x14ac:dyDescent="0.35">
      <c r="A2219" s="1">
        <v>46072</v>
      </c>
      <c r="B2219">
        <v>63239970</v>
      </c>
      <c r="C2219" t="str">
        <v>TRANSFER</v>
      </c>
      <c r="D2219">
        <v>500000</v>
      </c>
      <c r="E2219">
        <v>1</v>
      </c>
      <c r="F2219">
        <v>600</v>
      </c>
      <c r="G2219" t="str">
        <v>MITRA 2</v>
      </c>
      <c r="H2219">
        <v>0</v>
      </c>
    </row>
    <row r="2220" spans="1:8" x14ac:dyDescent="0.35">
      <c r="A2220" s="1">
        <v>46072</v>
      </c>
      <c r="B2220">
        <v>76127130</v>
      </c>
      <c r="C2220" t="str">
        <v>Top Up</v>
      </c>
      <c r="D2220">
        <v>500000</v>
      </c>
      <c r="E2220">
        <v>1</v>
      </c>
      <c r="F2220">
        <v>1550</v>
      </c>
      <c r="G2220" t="str">
        <v>MITRA 2</v>
      </c>
      <c r="H2220">
        <v>0</v>
      </c>
    </row>
    <row r="2221" spans="1:8" x14ac:dyDescent="0.35">
      <c r="A2221" s="1">
        <v>46072</v>
      </c>
      <c r="B2221">
        <v>89745329</v>
      </c>
      <c r="C2221" t="str">
        <v>Pembayaran PLN</v>
      </c>
      <c r="D2221">
        <v>1500000</v>
      </c>
      <c r="E2221">
        <v>1</v>
      </c>
      <c r="F2221">
        <v>1000</v>
      </c>
      <c r="G2221" t="str">
        <v>MITRA 2</v>
      </c>
      <c r="H2221">
        <v>0</v>
      </c>
    </row>
    <row r="2222" spans="1:8" x14ac:dyDescent="0.35">
      <c r="A2222" s="1">
        <v>46072</v>
      </c>
      <c r="B2222">
        <v>81439407</v>
      </c>
      <c r="C2222" t="str">
        <v>CEK SALDO Prima</v>
      </c>
      <c r="D2222">
        <v>2000000</v>
      </c>
      <c r="E2222">
        <v>1</v>
      </c>
      <c r="F2222">
        <v>1000</v>
      </c>
      <c r="G2222" t="str">
        <v>MITRA 2</v>
      </c>
      <c r="H2222">
        <v>0</v>
      </c>
    </row>
    <row r="2223" spans="1:8" x14ac:dyDescent="0.35">
      <c r="A2223" s="1">
        <v>46072</v>
      </c>
      <c r="B2223">
        <v>96633918</v>
      </c>
      <c r="C2223" t="str">
        <v>Pembayaran PLN</v>
      </c>
      <c r="D2223">
        <v>200000</v>
      </c>
      <c r="E2223">
        <v>1</v>
      </c>
      <c r="F2223">
        <v>250</v>
      </c>
      <c r="G2223" t="str">
        <v>MITRA 2</v>
      </c>
      <c r="H2223">
        <v>0</v>
      </c>
    </row>
    <row r="2224" spans="1:8" x14ac:dyDescent="0.35">
      <c r="A2224" s="1">
        <v>46072</v>
      </c>
      <c r="B2224">
        <v>99127011</v>
      </c>
      <c r="C2224" t="str">
        <v>Pembelian Pulsa</v>
      </c>
      <c r="D2224">
        <v>750000</v>
      </c>
      <c r="E2224">
        <v>1</v>
      </c>
      <c r="F2224">
        <v>250</v>
      </c>
      <c r="G2224" t="str">
        <v>MITRA 2</v>
      </c>
      <c r="H2224">
        <v>0</v>
      </c>
    </row>
    <row r="2225" spans="1:8" x14ac:dyDescent="0.35">
      <c r="A2225" s="1">
        <v>46072</v>
      </c>
      <c r="B2225">
        <v>76076275</v>
      </c>
      <c r="C2225" t="str">
        <v>Pembayaran PLN</v>
      </c>
      <c r="D2225">
        <v>750000</v>
      </c>
      <c r="E2225">
        <v>1</v>
      </c>
      <c r="F2225">
        <v>1550</v>
      </c>
      <c r="G2225" t="str">
        <v>MITRA 2</v>
      </c>
      <c r="H2225">
        <v>0</v>
      </c>
    </row>
    <row r="2226" spans="1:8" x14ac:dyDescent="0.35">
      <c r="A2226" s="1">
        <v>46072</v>
      </c>
      <c r="B2226">
        <v>76688786</v>
      </c>
      <c r="C2226" t="str">
        <v>CEK SALDO</v>
      </c>
      <c r="D2226">
        <v>0</v>
      </c>
      <c r="E2226">
        <v>1</v>
      </c>
      <c r="F2226">
        <v>250</v>
      </c>
      <c r="G2226" t="str">
        <v>MITRA 2</v>
      </c>
      <c r="H2226">
        <v>0</v>
      </c>
    </row>
    <row r="2227" spans="1:8" x14ac:dyDescent="0.35">
      <c r="A2227" s="1">
        <v>46072</v>
      </c>
      <c r="B2227">
        <v>77542900</v>
      </c>
      <c r="C2227" t="str">
        <v>Fund Transfer</v>
      </c>
      <c r="D2227">
        <v>750000</v>
      </c>
      <c r="E2227">
        <v>1</v>
      </c>
      <c r="F2227">
        <v>250</v>
      </c>
      <c r="G2227" t="str">
        <v>MITRA 2</v>
      </c>
      <c r="H2227">
        <v>0</v>
      </c>
    </row>
    <row r="2228" spans="1:8" x14ac:dyDescent="0.35">
      <c r="A2228" s="1">
        <v>46072</v>
      </c>
      <c r="B2228">
        <v>75764685</v>
      </c>
      <c r="C2228" t="str">
        <v>Top Up</v>
      </c>
      <c r="D2228">
        <v>200000</v>
      </c>
      <c r="E2228">
        <v>1</v>
      </c>
      <c r="F2228">
        <v>1000</v>
      </c>
      <c r="G2228" t="str">
        <v>MITRA 2</v>
      </c>
      <c r="H2228">
        <v>0</v>
      </c>
    </row>
    <row r="2229" spans="1:8" x14ac:dyDescent="0.35">
      <c r="A2229" s="1">
        <v>46072</v>
      </c>
      <c r="B2229">
        <v>83153830</v>
      </c>
      <c r="C2229" t="str">
        <v>Fund Transfer</v>
      </c>
      <c r="D2229">
        <v>0</v>
      </c>
      <c r="E2229">
        <v>1</v>
      </c>
      <c r="F2229">
        <v>250</v>
      </c>
      <c r="G2229" t="str">
        <v>MITRA 2</v>
      </c>
      <c r="H2229">
        <v>0</v>
      </c>
    </row>
    <row r="2230" spans="1:8" x14ac:dyDescent="0.35">
      <c r="A2230" s="1">
        <v>46072</v>
      </c>
      <c r="B2230">
        <v>94736342</v>
      </c>
      <c r="C2230" t="str">
        <v>CEK SALDO</v>
      </c>
      <c r="D2230">
        <v>1000000</v>
      </c>
      <c r="E2230">
        <v>1</v>
      </c>
      <c r="F2230">
        <v>600</v>
      </c>
      <c r="G2230" t="str">
        <v>MITRA 2</v>
      </c>
      <c r="H2230">
        <v>0</v>
      </c>
    </row>
    <row r="2231" spans="1:8" x14ac:dyDescent="0.35">
      <c r="A2231" s="1">
        <v>46072</v>
      </c>
      <c r="B2231">
        <v>80905149</v>
      </c>
      <c r="C2231" t="str">
        <v>Tarik Tunai</v>
      </c>
      <c r="D2231">
        <v>1500000</v>
      </c>
      <c r="E2231">
        <v>1</v>
      </c>
      <c r="F2231">
        <v>250</v>
      </c>
      <c r="G2231" t="str">
        <v>MITRA 2</v>
      </c>
      <c r="H2231">
        <v>0</v>
      </c>
    </row>
    <row r="2232" spans="1:8" x14ac:dyDescent="0.35">
      <c r="A2232" s="1">
        <v>46072</v>
      </c>
      <c r="B2232">
        <v>86509358</v>
      </c>
      <c r="C2232" t="str">
        <v>Top Up</v>
      </c>
      <c r="D2232">
        <v>3500000</v>
      </c>
      <c r="E2232">
        <v>1</v>
      </c>
      <c r="F2232">
        <v>1550</v>
      </c>
      <c r="G2232" t="str">
        <v>MITRA 2</v>
      </c>
      <c r="H2232">
        <v>0</v>
      </c>
    </row>
    <row r="2233" spans="1:8" x14ac:dyDescent="0.35">
      <c r="A2233" s="1">
        <v>46072</v>
      </c>
      <c r="B2233">
        <v>68581234</v>
      </c>
      <c r="C2233" t="str">
        <v>TRANSFER</v>
      </c>
      <c r="D2233">
        <v>3500000</v>
      </c>
      <c r="E2233">
        <v>1</v>
      </c>
      <c r="F2233">
        <v>1550</v>
      </c>
      <c r="G2233" t="str">
        <v>MITRA 2</v>
      </c>
      <c r="H2233">
        <v>0</v>
      </c>
    </row>
    <row r="2234" spans="1:8" x14ac:dyDescent="0.35">
      <c r="A2234" s="1">
        <v>46072</v>
      </c>
      <c r="B2234">
        <v>60926034</v>
      </c>
      <c r="C2234" t="str">
        <v>Pembayaran PLN</v>
      </c>
      <c r="D2234">
        <v>750000</v>
      </c>
      <c r="E2234">
        <v>1</v>
      </c>
      <c r="F2234">
        <v>600</v>
      </c>
      <c r="G2234" t="str">
        <v>MITRA 2</v>
      </c>
      <c r="H2234">
        <v>0</v>
      </c>
    </row>
    <row r="2235" spans="1:8" x14ac:dyDescent="0.35">
      <c r="A2235" s="1">
        <v>46072</v>
      </c>
      <c r="B2235">
        <v>91705085</v>
      </c>
      <c r="C2235" t="str">
        <v>CEK SALDO</v>
      </c>
      <c r="D2235">
        <v>2000000</v>
      </c>
      <c r="E2235">
        <v>1</v>
      </c>
      <c r="F2235">
        <v>600</v>
      </c>
      <c r="G2235" t="str">
        <v>MITRA 2</v>
      </c>
      <c r="H2235">
        <v>0</v>
      </c>
    </row>
    <row r="2236" spans="1:8" x14ac:dyDescent="0.35">
      <c r="A2236" s="1">
        <v>46072</v>
      </c>
      <c r="B2236">
        <v>72181520</v>
      </c>
      <c r="C2236" t="str">
        <v>TRANSFER</v>
      </c>
      <c r="D2236">
        <v>0</v>
      </c>
      <c r="E2236">
        <v>1</v>
      </c>
      <c r="F2236">
        <v>1000</v>
      </c>
      <c r="G2236" t="str">
        <v>MITRA 2</v>
      </c>
      <c r="H2236">
        <v>0</v>
      </c>
    </row>
    <row r="2237" spans="1:8" x14ac:dyDescent="0.35">
      <c r="A2237" s="1">
        <v>46072</v>
      </c>
      <c r="B2237">
        <v>62821136</v>
      </c>
      <c r="C2237" t="str">
        <v>Pembelian Pulsa</v>
      </c>
      <c r="D2237">
        <v>500000</v>
      </c>
      <c r="E2237">
        <v>1</v>
      </c>
      <c r="F2237">
        <v>1000</v>
      </c>
      <c r="G2237" t="str">
        <v>MITRA 2</v>
      </c>
      <c r="H2237">
        <v>0</v>
      </c>
    </row>
    <row r="2238" spans="1:8" x14ac:dyDescent="0.35">
      <c r="A2238" s="1">
        <v>46072</v>
      </c>
      <c r="B2238">
        <v>89453299</v>
      </c>
      <c r="C2238" t="str">
        <v>Fund Transfer</v>
      </c>
      <c r="D2238">
        <v>5000000</v>
      </c>
      <c r="E2238">
        <v>1</v>
      </c>
      <c r="F2238">
        <v>1550</v>
      </c>
      <c r="G2238" t="str">
        <v>MITRA 2</v>
      </c>
      <c r="H2238">
        <v>0</v>
      </c>
    </row>
    <row r="2239" spans="1:8" x14ac:dyDescent="0.35">
      <c r="A2239" s="1">
        <v>46072</v>
      </c>
      <c r="B2239">
        <v>76726635</v>
      </c>
      <c r="C2239" t="str">
        <v>Fund Transfer</v>
      </c>
      <c r="D2239">
        <v>250000</v>
      </c>
      <c r="E2239">
        <v>1</v>
      </c>
      <c r="F2239">
        <v>600</v>
      </c>
      <c r="G2239" t="str">
        <v>MITRA 2</v>
      </c>
      <c r="H2239">
        <v>0</v>
      </c>
    </row>
    <row r="2240" spans="1:8" x14ac:dyDescent="0.35">
      <c r="A2240" s="1">
        <v>46072</v>
      </c>
      <c r="B2240">
        <v>90661531</v>
      </c>
      <c r="C2240" t="str">
        <v>Tarik Tunai</v>
      </c>
      <c r="D2240">
        <v>100000</v>
      </c>
      <c r="E2240">
        <v>1</v>
      </c>
      <c r="F2240">
        <v>250</v>
      </c>
      <c r="G2240" t="str">
        <v>MITRA 2</v>
      </c>
      <c r="H2240">
        <v>0</v>
      </c>
    </row>
    <row r="2241" spans="1:8" x14ac:dyDescent="0.35">
      <c r="A2241" s="1">
        <v>46072</v>
      </c>
      <c r="B2241">
        <v>86620988</v>
      </c>
      <c r="C2241" t="str">
        <v>Top Up</v>
      </c>
      <c r="D2241">
        <v>0</v>
      </c>
      <c r="E2241">
        <v>1</v>
      </c>
      <c r="F2241">
        <v>600</v>
      </c>
      <c r="G2241" t="str">
        <v>MITRA 2</v>
      </c>
      <c r="H2241">
        <v>0</v>
      </c>
    </row>
    <row r="2242" spans="1:8" x14ac:dyDescent="0.35">
      <c r="A2242" s="1">
        <v>46072</v>
      </c>
      <c r="B2242">
        <v>74084323</v>
      </c>
      <c r="C2242" t="str">
        <v>TRANSFER</v>
      </c>
      <c r="D2242">
        <v>0</v>
      </c>
      <c r="E2242">
        <v>1</v>
      </c>
      <c r="F2242">
        <v>250</v>
      </c>
      <c r="G2242" t="str">
        <v>MITRA 2</v>
      </c>
      <c r="H2242">
        <v>0</v>
      </c>
    </row>
    <row r="2243" spans="1:8" x14ac:dyDescent="0.35">
      <c r="A2243" s="1">
        <v>46072</v>
      </c>
      <c r="B2243">
        <v>91667816</v>
      </c>
      <c r="C2243" t="str">
        <v>CEK SALDO</v>
      </c>
      <c r="D2243">
        <v>0</v>
      </c>
      <c r="E2243">
        <v>1</v>
      </c>
      <c r="F2243">
        <v>1000</v>
      </c>
      <c r="G2243" t="str">
        <v>MITRA 2</v>
      </c>
      <c r="H2243">
        <v>0</v>
      </c>
    </row>
    <row r="2244" spans="1:8" x14ac:dyDescent="0.35">
      <c r="A2244" s="1">
        <v>46072</v>
      </c>
      <c r="B2244">
        <v>69309736</v>
      </c>
      <c r="C2244" t="str">
        <v>Top Up</v>
      </c>
      <c r="D2244">
        <v>1000000</v>
      </c>
      <c r="E2244">
        <v>1</v>
      </c>
      <c r="F2244">
        <v>250</v>
      </c>
      <c r="G2244" t="str">
        <v>MITRA 2</v>
      </c>
      <c r="H2244">
        <v>0</v>
      </c>
    </row>
    <row r="2245" spans="1:8" x14ac:dyDescent="0.35">
      <c r="A2245" s="1">
        <v>46072</v>
      </c>
      <c r="B2245">
        <v>84652554</v>
      </c>
      <c r="C2245" t="str">
        <v>Pembayaran PLN</v>
      </c>
      <c r="D2245">
        <v>250000</v>
      </c>
      <c r="E2245">
        <v>1</v>
      </c>
      <c r="F2245">
        <v>1550</v>
      </c>
      <c r="G2245" t="str">
        <v>MITRA 2</v>
      </c>
      <c r="H2245">
        <v>0</v>
      </c>
    </row>
    <row r="2246" spans="1:8" x14ac:dyDescent="0.35">
      <c r="A2246" s="1">
        <v>46072</v>
      </c>
      <c r="B2246">
        <v>91420582</v>
      </c>
      <c r="C2246" t="str">
        <v>Fund Transfer</v>
      </c>
      <c r="D2246">
        <v>2000000</v>
      </c>
      <c r="E2246">
        <v>1</v>
      </c>
      <c r="F2246">
        <v>1000</v>
      </c>
      <c r="G2246" t="str">
        <v>MITRA 2</v>
      </c>
      <c r="H2246">
        <v>0</v>
      </c>
    </row>
    <row r="2247" spans="1:8" x14ac:dyDescent="0.35">
      <c r="A2247" s="1">
        <v>46072</v>
      </c>
      <c r="B2247">
        <v>99094178</v>
      </c>
      <c r="C2247" t="str">
        <v>Fund Transfer</v>
      </c>
      <c r="D2247">
        <v>250000</v>
      </c>
      <c r="E2247">
        <v>1</v>
      </c>
      <c r="F2247">
        <v>1550</v>
      </c>
      <c r="G2247" t="str">
        <v>MITRA 2</v>
      </c>
      <c r="H2247">
        <v>0</v>
      </c>
    </row>
    <row r="2248" spans="1:8" x14ac:dyDescent="0.35">
      <c r="A2248" s="1">
        <v>46072</v>
      </c>
      <c r="B2248">
        <v>93234849</v>
      </c>
      <c r="C2248" t="str">
        <v>Fund Transfer</v>
      </c>
      <c r="D2248">
        <v>3500000</v>
      </c>
      <c r="E2248">
        <v>1</v>
      </c>
      <c r="F2248">
        <v>600</v>
      </c>
      <c r="G2248" t="str">
        <v>MITRA 2</v>
      </c>
      <c r="H2248">
        <v>0</v>
      </c>
    </row>
    <row r="2249" spans="1:8" x14ac:dyDescent="0.35">
      <c r="A2249" s="1">
        <v>46072</v>
      </c>
      <c r="B2249">
        <v>98392759</v>
      </c>
      <c r="C2249" t="str">
        <v>Pembayaran PLN</v>
      </c>
      <c r="D2249">
        <v>2000000</v>
      </c>
      <c r="E2249">
        <v>1</v>
      </c>
      <c r="F2249">
        <v>250</v>
      </c>
      <c r="G2249" t="str">
        <v>MITRA 2</v>
      </c>
      <c r="H2249">
        <v>0</v>
      </c>
    </row>
    <row r="2250" spans="1:8" x14ac:dyDescent="0.35">
      <c r="A2250" s="1">
        <v>46072</v>
      </c>
      <c r="B2250">
        <v>93356768</v>
      </c>
      <c r="C2250" t="str">
        <v>Tarik Tunai</v>
      </c>
      <c r="D2250">
        <v>0</v>
      </c>
      <c r="E2250">
        <v>1</v>
      </c>
      <c r="F2250">
        <v>1550</v>
      </c>
      <c r="G2250" t="str">
        <v>MITRA 2</v>
      </c>
      <c r="H2250">
        <v>0</v>
      </c>
    </row>
    <row r="2251" spans="1:8" x14ac:dyDescent="0.35">
      <c r="A2251" s="1">
        <v>46072</v>
      </c>
      <c r="B2251">
        <v>93129192</v>
      </c>
      <c r="C2251" t="str">
        <v>Pembelian Pulsa</v>
      </c>
      <c r="D2251">
        <v>250000</v>
      </c>
      <c r="E2251">
        <v>1</v>
      </c>
      <c r="F2251">
        <v>600</v>
      </c>
      <c r="G2251" t="str">
        <v>MITRA 2</v>
      </c>
      <c r="H2251">
        <v>0</v>
      </c>
    </row>
    <row r="2252" spans="1:8" x14ac:dyDescent="0.35">
      <c r="A2252" s="1">
        <v>46072</v>
      </c>
      <c r="B2252">
        <v>75559415</v>
      </c>
      <c r="C2252" t="str">
        <v>Tarik Tunai</v>
      </c>
      <c r="D2252">
        <v>1500000</v>
      </c>
      <c r="E2252">
        <v>1</v>
      </c>
      <c r="F2252">
        <v>1000</v>
      </c>
      <c r="G2252" t="str">
        <v>MITRA 2</v>
      </c>
      <c r="H2252">
        <v>0</v>
      </c>
    </row>
    <row r="2253" spans="1:8" x14ac:dyDescent="0.35">
      <c r="A2253" s="1">
        <v>46072</v>
      </c>
      <c r="B2253">
        <v>90015652</v>
      </c>
      <c r="C2253" t="str">
        <v>Pembelian Pulsa</v>
      </c>
      <c r="D2253">
        <v>5000000</v>
      </c>
      <c r="E2253">
        <v>1</v>
      </c>
      <c r="F2253">
        <v>1000</v>
      </c>
      <c r="G2253" t="str">
        <v>MITRA 2</v>
      </c>
      <c r="H2253">
        <v>0</v>
      </c>
    </row>
    <row r="2254" spans="1:8" x14ac:dyDescent="0.35">
      <c r="A2254" s="1">
        <v>46072</v>
      </c>
      <c r="B2254">
        <v>73784456</v>
      </c>
      <c r="C2254" t="str">
        <v>Pembelian Pulsa</v>
      </c>
      <c r="D2254">
        <v>2000000</v>
      </c>
      <c r="E2254">
        <v>1</v>
      </c>
      <c r="F2254">
        <v>600</v>
      </c>
      <c r="G2254" t="str">
        <v>MITRA 2</v>
      </c>
      <c r="H2254">
        <v>0</v>
      </c>
    </row>
    <row r="2255" spans="1:8" x14ac:dyDescent="0.35">
      <c r="A2255" s="1">
        <v>46072</v>
      </c>
      <c r="B2255">
        <v>93034356</v>
      </c>
      <c r="C2255" t="str">
        <v>Pembelian Pulsa</v>
      </c>
      <c r="D2255">
        <v>5000000</v>
      </c>
      <c r="E2255">
        <v>1</v>
      </c>
      <c r="F2255">
        <v>250</v>
      </c>
      <c r="G2255" t="str">
        <v>MITRA 2</v>
      </c>
      <c r="H2255">
        <v>0</v>
      </c>
    </row>
    <row r="2256" spans="1:8" x14ac:dyDescent="0.35">
      <c r="A2256" s="1">
        <v>46072</v>
      </c>
      <c r="B2256">
        <v>92030553</v>
      </c>
      <c r="C2256" t="str">
        <v>TRANSFER</v>
      </c>
      <c r="D2256">
        <v>3500000</v>
      </c>
      <c r="E2256">
        <v>1</v>
      </c>
      <c r="F2256">
        <v>1000</v>
      </c>
      <c r="G2256" t="str">
        <v>MITRA 2</v>
      </c>
      <c r="H2256">
        <v>0</v>
      </c>
    </row>
    <row r="2257" spans="1:8" x14ac:dyDescent="0.35">
      <c r="A2257" s="1">
        <v>46072</v>
      </c>
      <c r="B2257">
        <v>70744895</v>
      </c>
      <c r="C2257" t="str">
        <v>TRANSFER</v>
      </c>
      <c r="D2257">
        <v>1000000</v>
      </c>
      <c r="E2257">
        <v>1</v>
      </c>
      <c r="F2257">
        <v>600</v>
      </c>
      <c r="G2257" t="str">
        <v>MITRA 2</v>
      </c>
      <c r="H2257">
        <v>0</v>
      </c>
    </row>
    <row r="2258" spans="1:8" x14ac:dyDescent="0.35">
      <c r="A2258" s="1">
        <v>46072</v>
      </c>
      <c r="B2258">
        <v>67992779</v>
      </c>
      <c r="C2258" t="str">
        <v>CEK SALDO Prima</v>
      </c>
      <c r="D2258">
        <v>750000</v>
      </c>
      <c r="E2258">
        <v>1</v>
      </c>
      <c r="F2258">
        <v>250</v>
      </c>
      <c r="G2258" t="str">
        <v>MITRA 2</v>
      </c>
      <c r="H2258">
        <v>0</v>
      </c>
    </row>
    <row r="2259" spans="1:8" x14ac:dyDescent="0.35">
      <c r="A2259" s="1">
        <v>46072</v>
      </c>
      <c r="B2259">
        <v>68491649</v>
      </c>
      <c r="C2259" t="str">
        <v>CEK SALDO</v>
      </c>
      <c r="D2259">
        <v>200000</v>
      </c>
      <c r="E2259">
        <v>1</v>
      </c>
      <c r="F2259">
        <v>1000</v>
      </c>
      <c r="G2259" t="str">
        <v>MITRA 2</v>
      </c>
      <c r="H2259">
        <v>0</v>
      </c>
    </row>
    <row r="2260" spans="1:8" x14ac:dyDescent="0.35">
      <c r="A2260" s="1">
        <v>46072</v>
      </c>
      <c r="B2260">
        <v>83551936</v>
      </c>
      <c r="C2260" t="str">
        <v>Top Up</v>
      </c>
      <c r="D2260">
        <v>250000</v>
      </c>
      <c r="E2260">
        <v>1</v>
      </c>
      <c r="F2260">
        <v>1550</v>
      </c>
      <c r="G2260" t="str">
        <v>MITRA 2</v>
      </c>
      <c r="H2260">
        <v>0</v>
      </c>
    </row>
    <row r="2261" spans="1:8" x14ac:dyDescent="0.35">
      <c r="A2261" s="1">
        <v>46072</v>
      </c>
      <c r="B2261">
        <v>79872450</v>
      </c>
      <c r="C2261" t="str">
        <v>CEK SALDO</v>
      </c>
      <c r="D2261">
        <v>3500000</v>
      </c>
      <c r="E2261">
        <v>1</v>
      </c>
      <c r="F2261">
        <v>600</v>
      </c>
      <c r="G2261" t="str">
        <v>MITRA 2</v>
      </c>
      <c r="H2261">
        <v>0</v>
      </c>
    </row>
    <row r="2262" spans="1:8" x14ac:dyDescent="0.35">
      <c r="A2262" s="1">
        <v>46072</v>
      </c>
      <c r="B2262">
        <v>74255781</v>
      </c>
      <c r="C2262" t="str">
        <v>CEK SALDO</v>
      </c>
      <c r="D2262">
        <v>0</v>
      </c>
      <c r="E2262">
        <v>1</v>
      </c>
      <c r="F2262">
        <v>250</v>
      </c>
      <c r="G2262" t="str">
        <v>MITRA 2</v>
      </c>
      <c r="H2262">
        <v>0</v>
      </c>
    </row>
    <row r="2263" spans="1:8" x14ac:dyDescent="0.35">
      <c r="A2263" s="1">
        <v>46072</v>
      </c>
      <c r="B2263">
        <v>67661924</v>
      </c>
      <c r="C2263" t="str">
        <v>Pembayaran PLN</v>
      </c>
      <c r="D2263">
        <v>5000000</v>
      </c>
      <c r="E2263">
        <v>1</v>
      </c>
      <c r="F2263">
        <v>1550</v>
      </c>
      <c r="G2263" t="str">
        <v>MITRA 2</v>
      </c>
      <c r="H2263">
        <v>0</v>
      </c>
    </row>
    <row r="2264" spans="1:8" x14ac:dyDescent="0.35">
      <c r="A2264" s="1">
        <v>46072</v>
      </c>
      <c r="B2264">
        <v>87722854</v>
      </c>
      <c r="C2264" t="str">
        <v>Pembelian Pulsa</v>
      </c>
      <c r="D2264">
        <v>2000000</v>
      </c>
      <c r="E2264">
        <v>1</v>
      </c>
      <c r="F2264">
        <v>250</v>
      </c>
      <c r="G2264" t="str">
        <v>MITRA 2</v>
      </c>
      <c r="H2264">
        <v>0</v>
      </c>
    </row>
    <row r="2265" spans="1:8" x14ac:dyDescent="0.35">
      <c r="A2265" s="1">
        <v>46072</v>
      </c>
      <c r="B2265">
        <v>89335429</v>
      </c>
      <c r="C2265" t="str">
        <v>CEK SALDO Prima</v>
      </c>
      <c r="D2265">
        <v>500000</v>
      </c>
      <c r="E2265">
        <v>1</v>
      </c>
      <c r="F2265">
        <v>1550</v>
      </c>
      <c r="G2265" t="str">
        <v>MITRA 2</v>
      </c>
      <c r="H2265">
        <v>0</v>
      </c>
    </row>
    <row r="2266" spans="1:8" x14ac:dyDescent="0.35">
      <c r="A2266" s="1">
        <v>46072</v>
      </c>
      <c r="B2266">
        <v>73286079</v>
      </c>
      <c r="C2266" t="str">
        <v>CEK SALDO</v>
      </c>
      <c r="D2266">
        <v>1000000</v>
      </c>
      <c r="E2266">
        <v>1</v>
      </c>
      <c r="F2266">
        <v>600</v>
      </c>
      <c r="G2266" t="str">
        <v>MITRA 2</v>
      </c>
      <c r="H2266">
        <v>0</v>
      </c>
    </row>
    <row r="2267" spans="1:8" x14ac:dyDescent="0.35">
      <c r="A2267" s="1">
        <v>46072</v>
      </c>
      <c r="B2267">
        <v>88899984</v>
      </c>
      <c r="C2267" t="str">
        <v>TRANSFER</v>
      </c>
      <c r="D2267">
        <v>250000</v>
      </c>
      <c r="E2267">
        <v>1</v>
      </c>
      <c r="F2267">
        <v>1550</v>
      </c>
      <c r="G2267" t="str">
        <v>MITRA 2</v>
      </c>
      <c r="H2267">
        <v>0</v>
      </c>
    </row>
    <row r="2268" spans="1:8" x14ac:dyDescent="0.35">
      <c r="A2268" s="1">
        <v>46072</v>
      </c>
      <c r="B2268">
        <v>87855433</v>
      </c>
      <c r="C2268" t="str">
        <v>Top Up</v>
      </c>
      <c r="D2268">
        <v>0</v>
      </c>
      <c r="E2268">
        <v>1</v>
      </c>
      <c r="F2268">
        <v>600</v>
      </c>
      <c r="G2268" t="str">
        <v>MITRA 2</v>
      </c>
      <c r="H2268">
        <v>0</v>
      </c>
    </row>
    <row r="2269" spans="1:8" x14ac:dyDescent="0.35">
      <c r="A2269" s="1">
        <v>46072</v>
      </c>
      <c r="B2269">
        <v>68404584</v>
      </c>
      <c r="C2269" t="str">
        <v>CEK SALDO</v>
      </c>
      <c r="D2269">
        <v>750000</v>
      </c>
      <c r="E2269">
        <v>1</v>
      </c>
      <c r="F2269">
        <v>600</v>
      </c>
      <c r="G2269" t="str">
        <v>MITRA 2</v>
      </c>
      <c r="H2269">
        <v>0</v>
      </c>
    </row>
    <row r="2270" spans="1:8" x14ac:dyDescent="0.35">
      <c r="A2270" s="1">
        <v>46072</v>
      </c>
      <c r="B2270">
        <v>79524429</v>
      </c>
      <c r="C2270" t="str">
        <v>TRANSFER</v>
      </c>
      <c r="D2270">
        <v>200000</v>
      </c>
      <c r="E2270">
        <v>1</v>
      </c>
      <c r="F2270">
        <v>600</v>
      </c>
      <c r="G2270" t="str">
        <v>MITRA 2</v>
      </c>
      <c r="H2270">
        <v>0</v>
      </c>
    </row>
    <row r="2271" spans="1:8" x14ac:dyDescent="0.35">
      <c r="A2271" s="1">
        <v>46072</v>
      </c>
      <c r="B2271">
        <v>63341126</v>
      </c>
      <c r="C2271" t="str">
        <v>Pembelian Pulsa</v>
      </c>
      <c r="D2271">
        <v>100000</v>
      </c>
      <c r="E2271">
        <v>1</v>
      </c>
      <c r="F2271">
        <v>600</v>
      </c>
      <c r="G2271" t="str">
        <v>MITRA 2</v>
      </c>
      <c r="H2271">
        <v>0</v>
      </c>
    </row>
    <row r="2272" spans="1:8" x14ac:dyDescent="0.35">
      <c r="A2272" s="1">
        <v>46072</v>
      </c>
      <c r="B2272">
        <v>69047133</v>
      </c>
      <c r="C2272" t="str">
        <v>Tarik Tunai</v>
      </c>
      <c r="D2272">
        <v>3500000</v>
      </c>
      <c r="E2272">
        <v>1</v>
      </c>
      <c r="F2272">
        <v>1000</v>
      </c>
      <c r="G2272" t="str">
        <v>MITRA 2</v>
      </c>
      <c r="H2272">
        <v>0</v>
      </c>
    </row>
    <row r="2273" spans="1:8" x14ac:dyDescent="0.35">
      <c r="A2273" s="1">
        <v>46072</v>
      </c>
      <c r="B2273">
        <v>78060272</v>
      </c>
      <c r="C2273" t="str">
        <v>Tarik Tunai</v>
      </c>
      <c r="D2273">
        <v>0</v>
      </c>
      <c r="E2273">
        <v>1</v>
      </c>
      <c r="F2273">
        <v>600</v>
      </c>
      <c r="G2273" t="str">
        <v>MITRA 2</v>
      </c>
      <c r="H2273">
        <v>0</v>
      </c>
    </row>
    <row r="2274" spans="1:8" x14ac:dyDescent="0.35">
      <c r="A2274" s="1">
        <v>46072</v>
      </c>
      <c r="B2274">
        <v>79415833</v>
      </c>
      <c r="C2274" t="str">
        <v>Pembelian Pulsa</v>
      </c>
      <c r="D2274">
        <v>2000000</v>
      </c>
      <c r="E2274">
        <v>1</v>
      </c>
      <c r="F2274">
        <v>1550</v>
      </c>
      <c r="G2274" t="str">
        <v>MITRA 2</v>
      </c>
      <c r="H2274">
        <v>0</v>
      </c>
    </row>
    <row r="2275" spans="1:8" x14ac:dyDescent="0.35">
      <c r="A2275" s="1">
        <v>46072</v>
      </c>
      <c r="B2275">
        <v>96758072</v>
      </c>
      <c r="C2275" t="str">
        <v>Tarik Tunai</v>
      </c>
      <c r="D2275">
        <v>500000</v>
      </c>
      <c r="E2275">
        <v>1</v>
      </c>
      <c r="F2275">
        <v>1550</v>
      </c>
      <c r="G2275" t="str">
        <v>MITRA 2</v>
      </c>
      <c r="H2275">
        <v>0</v>
      </c>
    </row>
    <row r="2276" spans="1:8" x14ac:dyDescent="0.35">
      <c r="A2276" s="1">
        <v>46072</v>
      </c>
      <c r="B2276">
        <v>73046937</v>
      </c>
      <c r="C2276" t="str">
        <v>Pembayaran PLN</v>
      </c>
      <c r="D2276">
        <v>750000</v>
      </c>
      <c r="E2276">
        <v>1</v>
      </c>
      <c r="F2276">
        <v>250</v>
      </c>
      <c r="G2276" t="str">
        <v>MITRA 2</v>
      </c>
      <c r="H2276">
        <v>0</v>
      </c>
    </row>
    <row r="2277" spans="1:8" x14ac:dyDescent="0.35">
      <c r="A2277" s="1">
        <v>46072</v>
      </c>
      <c r="B2277">
        <v>62195119</v>
      </c>
      <c r="C2277" t="str">
        <v>CEK SALDO Prima</v>
      </c>
      <c r="D2277">
        <v>1500000</v>
      </c>
      <c r="E2277">
        <v>1</v>
      </c>
      <c r="F2277">
        <v>600</v>
      </c>
      <c r="G2277" t="str">
        <v>MITRA 2</v>
      </c>
      <c r="H2277">
        <v>0</v>
      </c>
    </row>
    <row r="2278" spans="1:8" x14ac:dyDescent="0.35">
      <c r="A2278" s="1">
        <v>46072</v>
      </c>
      <c r="B2278">
        <v>85463690</v>
      </c>
      <c r="C2278" t="str">
        <v>Pembayaran PLN</v>
      </c>
      <c r="D2278">
        <v>1500000</v>
      </c>
      <c r="E2278">
        <v>1</v>
      </c>
      <c r="F2278">
        <v>600</v>
      </c>
      <c r="G2278" t="str">
        <v>MITRA 2</v>
      </c>
      <c r="H2278">
        <v>0</v>
      </c>
    </row>
    <row r="2279" spans="1:8" x14ac:dyDescent="0.35">
      <c r="A2279" s="1">
        <v>46072</v>
      </c>
      <c r="B2279">
        <v>94439012</v>
      </c>
      <c r="C2279" t="str">
        <v>CEK SALDO</v>
      </c>
      <c r="D2279">
        <v>5000000</v>
      </c>
      <c r="E2279">
        <v>1</v>
      </c>
      <c r="F2279">
        <v>250</v>
      </c>
      <c r="G2279" t="str">
        <v>MITRA 2</v>
      </c>
      <c r="H2279">
        <v>0</v>
      </c>
    </row>
    <row r="2280" spans="1:8" x14ac:dyDescent="0.35">
      <c r="A2280" s="1">
        <v>46072</v>
      </c>
      <c r="B2280">
        <v>64891001</v>
      </c>
      <c r="C2280" t="str">
        <v>CEK SALDO</v>
      </c>
      <c r="D2280">
        <v>0</v>
      </c>
      <c r="E2280">
        <v>1</v>
      </c>
      <c r="F2280">
        <v>1000</v>
      </c>
      <c r="G2280" t="str">
        <v>MITRA 2</v>
      </c>
      <c r="H2280">
        <v>0</v>
      </c>
    </row>
    <row r="2281" spans="1:8" x14ac:dyDescent="0.35">
      <c r="A2281" s="1">
        <v>46072</v>
      </c>
      <c r="B2281">
        <v>60193636</v>
      </c>
      <c r="C2281" t="str">
        <v>Pembelian Pulsa</v>
      </c>
      <c r="D2281">
        <v>50000</v>
      </c>
      <c r="E2281">
        <v>1</v>
      </c>
      <c r="F2281">
        <v>1550</v>
      </c>
      <c r="G2281" t="str">
        <v>MITRA 2</v>
      </c>
      <c r="H2281">
        <v>0</v>
      </c>
    </row>
    <row r="2282" spans="1:8" x14ac:dyDescent="0.35">
      <c r="A2282" s="1">
        <v>46073</v>
      </c>
      <c r="B2282">
        <v>63884731</v>
      </c>
      <c r="C2282" t="str">
        <v>CEK SALDO</v>
      </c>
      <c r="D2282">
        <v>0</v>
      </c>
      <c r="E2282">
        <v>1</v>
      </c>
      <c r="F2282">
        <v>1550</v>
      </c>
      <c r="G2282" t="str">
        <v>MITRA 2</v>
      </c>
      <c r="H2282">
        <v>0</v>
      </c>
    </row>
    <row r="2283" spans="1:8" x14ac:dyDescent="0.35">
      <c r="A2283" s="1">
        <v>46073</v>
      </c>
      <c r="B2283">
        <v>86653901</v>
      </c>
      <c r="C2283" t="str">
        <v>Top Up</v>
      </c>
      <c r="D2283">
        <v>5000000</v>
      </c>
      <c r="E2283">
        <v>1</v>
      </c>
      <c r="F2283">
        <v>600</v>
      </c>
      <c r="G2283" t="str">
        <v>MITRA 2</v>
      </c>
      <c r="H2283">
        <v>0</v>
      </c>
    </row>
    <row r="2284" spans="1:8" x14ac:dyDescent="0.35">
      <c r="A2284" s="1">
        <v>46073</v>
      </c>
      <c r="B2284">
        <v>75313458</v>
      </c>
      <c r="C2284" t="str">
        <v>CEK SALDO Prima</v>
      </c>
      <c r="D2284">
        <v>3500000</v>
      </c>
      <c r="E2284">
        <v>1</v>
      </c>
      <c r="F2284">
        <v>1000</v>
      </c>
      <c r="G2284" t="str">
        <v>MITRA 2</v>
      </c>
      <c r="H2284">
        <v>0</v>
      </c>
    </row>
    <row r="2285" spans="1:8" x14ac:dyDescent="0.35">
      <c r="A2285" s="1">
        <v>46073</v>
      </c>
      <c r="B2285">
        <v>78654644</v>
      </c>
      <c r="C2285" t="str">
        <v>Tarik Tunai</v>
      </c>
      <c r="D2285">
        <v>1000000</v>
      </c>
      <c r="E2285">
        <v>1</v>
      </c>
      <c r="F2285">
        <v>600</v>
      </c>
      <c r="G2285" t="str">
        <v>MITRA 2</v>
      </c>
      <c r="H2285">
        <v>0</v>
      </c>
    </row>
    <row r="2286" spans="1:8" x14ac:dyDescent="0.35">
      <c r="A2286" s="1">
        <v>46073</v>
      </c>
      <c r="B2286">
        <v>71958717</v>
      </c>
      <c r="C2286" t="str">
        <v>TRANSFER</v>
      </c>
      <c r="D2286">
        <v>250000</v>
      </c>
      <c r="E2286">
        <v>1</v>
      </c>
      <c r="F2286">
        <v>250</v>
      </c>
      <c r="G2286" t="str">
        <v>MITRA 2</v>
      </c>
      <c r="H2286">
        <v>0</v>
      </c>
    </row>
    <row r="2287" spans="1:8" x14ac:dyDescent="0.35">
      <c r="A2287" s="1">
        <v>46073</v>
      </c>
      <c r="B2287">
        <v>93213229</v>
      </c>
      <c r="C2287" t="str">
        <v>Pembayaran PLN</v>
      </c>
      <c r="D2287">
        <v>100000</v>
      </c>
      <c r="E2287">
        <v>1</v>
      </c>
      <c r="F2287">
        <v>600</v>
      </c>
      <c r="G2287" t="str">
        <v>MITRA 2</v>
      </c>
      <c r="H2287">
        <v>0</v>
      </c>
    </row>
    <row r="2288" spans="1:8" x14ac:dyDescent="0.35">
      <c r="A2288" s="1">
        <v>46073</v>
      </c>
      <c r="B2288">
        <v>88982266</v>
      </c>
      <c r="C2288" t="str">
        <v>Top Up</v>
      </c>
      <c r="D2288">
        <v>750000</v>
      </c>
      <c r="E2288">
        <v>1</v>
      </c>
      <c r="F2288">
        <v>250</v>
      </c>
      <c r="G2288" t="str">
        <v>MITRA 2</v>
      </c>
      <c r="H2288">
        <v>0</v>
      </c>
    </row>
    <row r="2289" spans="1:8" x14ac:dyDescent="0.35">
      <c r="A2289" s="1">
        <v>46073</v>
      </c>
      <c r="B2289">
        <v>74653808</v>
      </c>
      <c r="C2289" t="str">
        <v>Pembayaran PLN</v>
      </c>
      <c r="D2289">
        <v>50000</v>
      </c>
      <c r="E2289">
        <v>1</v>
      </c>
      <c r="F2289">
        <v>250</v>
      </c>
      <c r="G2289" t="str">
        <v>MITRA 2</v>
      </c>
      <c r="H2289">
        <v>0</v>
      </c>
    </row>
    <row r="2290" spans="1:8" x14ac:dyDescent="0.35">
      <c r="A2290" s="1">
        <v>46073</v>
      </c>
      <c r="B2290">
        <v>67193530</v>
      </c>
      <c r="C2290" t="str">
        <v>TRANSFER</v>
      </c>
      <c r="D2290">
        <v>750000</v>
      </c>
      <c r="E2290">
        <v>1</v>
      </c>
      <c r="F2290">
        <v>1000</v>
      </c>
      <c r="G2290" t="str">
        <v>MITRA 2</v>
      </c>
      <c r="H2290">
        <v>0</v>
      </c>
    </row>
    <row r="2291" spans="1:8" x14ac:dyDescent="0.35">
      <c r="A2291" s="1">
        <v>46073</v>
      </c>
      <c r="B2291">
        <v>80993417</v>
      </c>
      <c r="C2291" t="str">
        <v>Fund Transfer</v>
      </c>
      <c r="D2291">
        <v>2000000</v>
      </c>
      <c r="E2291">
        <v>1</v>
      </c>
      <c r="F2291">
        <v>250</v>
      </c>
      <c r="G2291" t="str">
        <v>MITRA 2</v>
      </c>
      <c r="H2291">
        <v>0</v>
      </c>
    </row>
    <row r="2292" spans="1:8" x14ac:dyDescent="0.35">
      <c r="A2292" s="1">
        <v>46073</v>
      </c>
      <c r="B2292">
        <v>89645500</v>
      </c>
      <c r="C2292" t="str">
        <v>TRANSFER</v>
      </c>
      <c r="D2292">
        <v>50000</v>
      </c>
      <c r="E2292">
        <v>1</v>
      </c>
      <c r="F2292">
        <v>250</v>
      </c>
      <c r="G2292" t="str">
        <v>MITRA 2</v>
      </c>
      <c r="H2292">
        <v>0</v>
      </c>
    </row>
    <row r="2293" spans="1:8" x14ac:dyDescent="0.35">
      <c r="A2293" s="1">
        <v>46073</v>
      </c>
      <c r="B2293">
        <v>98365136</v>
      </c>
      <c r="C2293" t="str">
        <v>Tarik Tunai</v>
      </c>
      <c r="D2293">
        <v>5000000</v>
      </c>
      <c r="E2293">
        <v>1</v>
      </c>
      <c r="F2293">
        <v>600</v>
      </c>
      <c r="G2293" t="str">
        <v>MITRA 2</v>
      </c>
      <c r="H2293">
        <v>0</v>
      </c>
    </row>
    <row r="2294" spans="1:8" x14ac:dyDescent="0.35">
      <c r="A2294" s="1">
        <v>46073</v>
      </c>
      <c r="B2294">
        <v>65577578</v>
      </c>
      <c r="C2294" t="str">
        <v>Tarik Tunai</v>
      </c>
      <c r="D2294">
        <v>0</v>
      </c>
      <c r="E2294">
        <v>1</v>
      </c>
      <c r="F2294">
        <v>1550</v>
      </c>
      <c r="G2294" t="str">
        <v>MITRA 2</v>
      </c>
      <c r="H2294">
        <v>0</v>
      </c>
    </row>
    <row r="2295" spans="1:8" x14ac:dyDescent="0.35">
      <c r="A2295" s="1">
        <v>46073</v>
      </c>
      <c r="B2295">
        <v>77667048</v>
      </c>
      <c r="C2295" t="str">
        <v>CEK SALDO Prima</v>
      </c>
      <c r="D2295">
        <v>750000</v>
      </c>
      <c r="E2295">
        <v>1</v>
      </c>
      <c r="F2295">
        <v>250</v>
      </c>
      <c r="G2295" t="str">
        <v>MITRA 2</v>
      </c>
      <c r="H2295">
        <v>0</v>
      </c>
    </row>
    <row r="2296" spans="1:8" x14ac:dyDescent="0.35">
      <c r="A2296" s="1">
        <v>46073</v>
      </c>
      <c r="B2296">
        <v>73352056</v>
      </c>
      <c r="C2296" t="str">
        <v>CEK SALDO Prima</v>
      </c>
      <c r="D2296">
        <v>5000000</v>
      </c>
      <c r="E2296">
        <v>1</v>
      </c>
      <c r="F2296">
        <v>1000</v>
      </c>
      <c r="G2296" t="str">
        <v>MITRA 2</v>
      </c>
      <c r="H2296">
        <v>0</v>
      </c>
    </row>
    <row r="2297" spans="1:8" x14ac:dyDescent="0.35">
      <c r="A2297" s="1">
        <v>46073</v>
      </c>
      <c r="B2297">
        <v>74023542</v>
      </c>
      <c r="C2297" t="str">
        <v>Fund Transfer</v>
      </c>
      <c r="D2297">
        <v>250000</v>
      </c>
      <c r="E2297">
        <v>1</v>
      </c>
      <c r="F2297">
        <v>1000</v>
      </c>
      <c r="G2297" t="str">
        <v>MITRA 2</v>
      </c>
      <c r="H2297">
        <v>0</v>
      </c>
    </row>
    <row r="2298" spans="1:8" x14ac:dyDescent="0.35">
      <c r="A2298" s="1">
        <v>46073</v>
      </c>
      <c r="B2298">
        <v>77000901</v>
      </c>
      <c r="C2298" t="str">
        <v>CEK SALDO Prima</v>
      </c>
      <c r="D2298">
        <v>100000</v>
      </c>
      <c r="E2298">
        <v>1</v>
      </c>
      <c r="F2298">
        <v>1550</v>
      </c>
      <c r="G2298" t="str">
        <v>MITRA 2</v>
      </c>
      <c r="H2298">
        <v>0</v>
      </c>
    </row>
    <row r="2299" spans="1:8" x14ac:dyDescent="0.35">
      <c r="A2299" s="1">
        <v>46073</v>
      </c>
      <c r="B2299">
        <v>97012760</v>
      </c>
      <c r="C2299" t="str">
        <v>CEK SALDO</v>
      </c>
      <c r="D2299">
        <v>5000000</v>
      </c>
      <c r="E2299">
        <v>1</v>
      </c>
      <c r="F2299">
        <v>1000</v>
      </c>
      <c r="G2299" t="str">
        <v>MITRA 2</v>
      </c>
      <c r="H2299">
        <v>0</v>
      </c>
    </row>
    <row r="2300" spans="1:8" x14ac:dyDescent="0.35">
      <c r="A2300" s="1">
        <v>46073</v>
      </c>
      <c r="B2300">
        <v>65709272</v>
      </c>
      <c r="C2300" t="str">
        <v>Top Up</v>
      </c>
      <c r="D2300">
        <v>0</v>
      </c>
      <c r="E2300">
        <v>1</v>
      </c>
      <c r="F2300">
        <v>600</v>
      </c>
      <c r="G2300" t="str">
        <v>MITRA 2</v>
      </c>
      <c r="H2300">
        <v>0</v>
      </c>
    </row>
    <row r="2301" spans="1:8" x14ac:dyDescent="0.35">
      <c r="A2301" s="1">
        <v>46073</v>
      </c>
      <c r="B2301">
        <v>90219782</v>
      </c>
      <c r="C2301" t="str">
        <v>TRANSFER</v>
      </c>
      <c r="D2301">
        <v>250000</v>
      </c>
      <c r="E2301">
        <v>1</v>
      </c>
      <c r="F2301">
        <v>250</v>
      </c>
      <c r="G2301" t="str">
        <v>MITRA 2</v>
      </c>
      <c r="H2301">
        <v>0</v>
      </c>
    </row>
    <row r="2302" spans="1:8" x14ac:dyDescent="0.35">
      <c r="A2302" s="1">
        <v>46073</v>
      </c>
      <c r="B2302">
        <v>80368960</v>
      </c>
      <c r="C2302" t="str">
        <v>Pembayaran PLN</v>
      </c>
      <c r="D2302">
        <v>0</v>
      </c>
      <c r="E2302">
        <v>1</v>
      </c>
      <c r="F2302">
        <v>250</v>
      </c>
      <c r="G2302" t="str">
        <v>MITRA 2</v>
      </c>
      <c r="H2302">
        <v>0</v>
      </c>
    </row>
    <row r="2303" spans="1:8" x14ac:dyDescent="0.35">
      <c r="A2303" s="1">
        <v>46073</v>
      </c>
      <c r="B2303">
        <v>91768832</v>
      </c>
      <c r="C2303" t="str">
        <v>Pembelian Pulsa</v>
      </c>
      <c r="D2303">
        <v>750000</v>
      </c>
      <c r="E2303">
        <v>1</v>
      </c>
      <c r="F2303">
        <v>1000</v>
      </c>
      <c r="G2303" t="str">
        <v>MITRA 2</v>
      </c>
      <c r="H2303">
        <v>0</v>
      </c>
    </row>
    <row r="2304" spans="1:8" x14ac:dyDescent="0.35">
      <c r="A2304" s="1">
        <v>46073</v>
      </c>
      <c r="B2304">
        <v>86880091</v>
      </c>
      <c r="C2304" t="str">
        <v>Pembayaran PLN</v>
      </c>
      <c r="D2304">
        <v>1500000</v>
      </c>
      <c r="E2304">
        <v>1</v>
      </c>
      <c r="F2304">
        <v>250</v>
      </c>
      <c r="G2304" t="str">
        <v>MITRA 2</v>
      </c>
      <c r="H2304">
        <v>0</v>
      </c>
    </row>
    <row r="2305" spans="1:8" x14ac:dyDescent="0.35">
      <c r="A2305" s="1">
        <v>46073</v>
      </c>
      <c r="B2305">
        <v>76793357</v>
      </c>
      <c r="C2305" t="str">
        <v>Top Up</v>
      </c>
      <c r="D2305">
        <v>1500000</v>
      </c>
      <c r="E2305">
        <v>1</v>
      </c>
      <c r="F2305">
        <v>1000</v>
      </c>
      <c r="G2305" t="str">
        <v>MITRA 2</v>
      </c>
      <c r="H2305">
        <v>0</v>
      </c>
    </row>
    <row r="2306" spans="1:8" x14ac:dyDescent="0.35">
      <c r="A2306" s="1">
        <v>46073</v>
      </c>
      <c r="B2306">
        <v>79283105</v>
      </c>
      <c r="C2306" t="str">
        <v>Pembayaran PLN</v>
      </c>
      <c r="D2306">
        <v>500000</v>
      </c>
      <c r="E2306">
        <v>1</v>
      </c>
      <c r="F2306">
        <v>1000</v>
      </c>
      <c r="G2306" t="str">
        <v>MITRA 2</v>
      </c>
      <c r="H2306">
        <v>0</v>
      </c>
    </row>
    <row r="2307" spans="1:8" x14ac:dyDescent="0.35">
      <c r="A2307" s="1">
        <v>46073</v>
      </c>
      <c r="B2307">
        <v>99126571</v>
      </c>
      <c r="C2307" t="str">
        <v>Top Up</v>
      </c>
      <c r="D2307">
        <v>1500000</v>
      </c>
      <c r="E2307">
        <v>1</v>
      </c>
      <c r="F2307">
        <v>600</v>
      </c>
      <c r="G2307" t="str">
        <v>MITRA 2</v>
      </c>
      <c r="H2307">
        <v>0</v>
      </c>
    </row>
    <row r="2308" spans="1:8" x14ac:dyDescent="0.35">
      <c r="A2308" s="1">
        <v>46073</v>
      </c>
      <c r="B2308">
        <v>68417813</v>
      </c>
      <c r="C2308" t="str">
        <v>Pembelian Pulsa</v>
      </c>
      <c r="D2308">
        <v>1500000</v>
      </c>
      <c r="E2308">
        <v>1</v>
      </c>
      <c r="F2308">
        <v>1000</v>
      </c>
      <c r="G2308" t="str">
        <v>MITRA 2</v>
      </c>
      <c r="H2308">
        <v>0</v>
      </c>
    </row>
    <row r="2309" spans="1:8" x14ac:dyDescent="0.35">
      <c r="A2309" s="1">
        <v>46073</v>
      </c>
      <c r="B2309">
        <v>70166537</v>
      </c>
      <c r="C2309" t="str">
        <v>Top Up</v>
      </c>
      <c r="D2309">
        <v>0</v>
      </c>
      <c r="E2309">
        <v>1</v>
      </c>
      <c r="F2309">
        <v>600</v>
      </c>
      <c r="G2309" t="str">
        <v>MITRA 2</v>
      </c>
      <c r="H2309">
        <v>0</v>
      </c>
    </row>
    <row r="2310" spans="1:8" x14ac:dyDescent="0.35">
      <c r="A2310" s="1">
        <v>46073</v>
      </c>
      <c r="B2310">
        <v>69830767</v>
      </c>
      <c r="C2310" t="str">
        <v>Tarik Tunai</v>
      </c>
      <c r="D2310">
        <v>2000000</v>
      </c>
      <c r="E2310">
        <v>1</v>
      </c>
      <c r="F2310">
        <v>600</v>
      </c>
      <c r="G2310" t="str">
        <v>MITRA 2</v>
      </c>
      <c r="H2310">
        <v>0</v>
      </c>
    </row>
    <row r="2311" spans="1:8" x14ac:dyDescent="0.35">
      <c r="A2311" s="1">
        <v>46073</v>
      </c>
      <c r="B2311">
        <v>63906187</v>
      </c>
      <c r="C2311" t="str">
        <v>CEK SALDO</v>
      </c>
      <c r="D2311">
        <v>0</v>
      </c>
      <c r="E2311">
        <v>1</v>
      </c>
      <c r="F2311">
        <v>1550</v>
      </c>
      <c r="G2311" t="str">
        <v>MITRA 2</v>
      </c>
      <c r="H2311">
        <v>0</v>
      </c>
    </row>
    <row r="2312" spans="1:8" x14ac:dyDescent="0.35">
      <c r="A2312" s="1">
        <v>46073</v>
      </c>
      <c r="B2312">
        <v>83827728</v>
      </c>
      <c r="C2312" t="str">
        <v>CEK SALDO Prima</v>
      </c>
      <c r="D2312">
        <v>0</v>
      </c>
      <c r="E2312">
        <v>1</v>
      </c>
      <c r="F2312">
        <v>600</v>
      </c>
      <c r="G2312" t="str">
        <v>MITRA 2</v>
      </c>
      <c r="H2312">
        <v>0</v>
      </c>
    </row>
    <row r="2313" spans="1:8" x14ac:dyDescent="0.35">
      <c r="A2313" s="1">
        <v>46073</v>
      </c>
      <c r="B2313">
        <v>78505801</v>
      </c>
      <c r="C2313" t="str">
        <v>Top Up</v>
      </c>
      <c r="D2313">
        <v>2000000</v>
      </c>
      <c r="E2313">
        <v>1</v>
      </c>
      <c r="F2313">
        <v>1000</v>
      </c>
      <c r="G2313" t="str">
        <v>MITRA 2</v>
      </c>
      <c r="H2313">
        <v>0</v>
      </c>
    </row>
    <row r="2314" spans="1:8" x14ac:dyDescent="0.35">
      <c r="A2314" s="1">
        <v>46073</v>
      </c>
      <c r="B2314">
        <v>83895321</v>
      </c>
      <c r="C2314" t="str">
        <v>Top Up</v>
      </c>
      <c r="D2314">
        <v>750000</v>
      </c>
      <c r="E2314">
        <v>1</v>
      </c>
      <c r="F2314">
        <v>600</v>
      </c>
      <c r="G2314" t="str">
        <v>MITRA 2</v>
      </c>
      <c r="H2314">
        <v>0</v>
      </c>
    </row>
    <row r="2315" spans="1:8" x14ac:dyDescent="0.35">
      <c r="A2315" s="1">
        <v>46073</v>
      </c>
      <c r="B2315">
        <v>98974750</v>
      </c>
      <c r="C2315" t="str">
        <v>CEK SALDO</v>
      </c>
      <c r="D2315">
        <v>5000000</v>
      </c>
      <c r="E2315">
        <v>1</v>
      </c>
      <c r="F2315">
        <v>1550</v>
      </c>
      <c r="G2315" t="str">
        <v>MITRA 2</v>
      </c>
      <c r="H2315">
        <v>0</v>
      </c>
    </row>
    <row r="2316" spans="1:8" x14ac:dyDescent="0.35">
      <c r="A2316" s="1">
        <v>46073</v>
      </c>
      <c r="B2316">
        <v>99920995</v>
      </c>
      <c r="C2316" t="str">
        <v>Fund Transfer</v>
      </c>
      <c r="D2316">
        <v>5000000</v>
      </c>
      <c r="E2316">
        <v>1</v>
      </c>
      <c r="F2316">
        <v>1550</v>
      </c>
      <c r="G2316" t="str">
        <v>MITRA 2</v>
      </c>
      <c r="H2316">
        <v>0</v>
      </c>
    </row>
    <row r="2317" spans="1:8" x14ac:dyDescent="0.35">
      <c r="A2317" s="1">
        <v>46073</v>
      </c>
      <c r="B2317">
        <v>66850741</v>
      </c>
      <c r="C2317" t="str">
        <v>Fund Transfer</v>
      </c>
      <c r="D2317">
        <v>5000000</v>
      </c>
      <c r="E2317">
        <v>1</v>
      </c>
      <c r="F2317">
        <v>1550</v>
      </c>
      <c r="G2317" t="str">
        <v>MITRA 2</v>
      </c>
      <c r="H2317">
        <v>0</v>
      </c>
    </row>
    <row r="2318" spans="1:8" x14ac:dyDescent="0.35">
      <c r="A2318" s="1">
        <v>46073</v>
      </c>
      <c r="B2318">
        <v>71170724</v>
      </c>
      <c r="C2318" t="str">
        <v>Pembelian Pulsa</v>
      </c>
      <c r="D2318">
        <v>750000</v>
      </c>
      <c r="E2318">
        <v>1</v>
      </c>
      <c r="F2318">
        <v>250</v>
      </c>
      <c r="G2318" t="str">
        <v>MITRA 2</v>
      </c>
      <c r="H2318">
        <v>0</v>
      </c>
    </row>
    <row r="2319" spans="1:8" x14ac:dyDescent="0.35">
      <c r="A2319" s="1">
        <v>46073</v>
      </c>
      <c r="B2319">
        <v>87824201</v>
      </c>
      <c r="C2319" t="str">
        <v>Pembelian Pulsa</v>
      </c>
      <c r="D2319">
        <v>50000</v>
      </c>
      <c r="E2319">
        <v>1</v>
      </c>
      <c r="F2319">
        <v>1550</v>
      </c>
      <c r="G2319" t="str">
        <v>MITRA 2</v>
      </c>
      <c r="H2319">
        <v>0</v>
      </c>
    </row>
    <row r="2320" spans="1:8" x14ac:dyDescent="0.35">
      <c r="A2320" s="1">
        <v>46073</v>
      </c>
      <c r="B2320">
        <v>82402975</v>
      </c>
      <c r="C2320" t="str">
        <v>CEK SALDO Prima</v>
      </c>
      <c r="D2320">
        <v>200000</v>
      </c>
      <c r="E2320">
        <v>1</v>
      </c>
      <c r="F2320">
        <v>1000</v>
      </c>
      <c r="G2320" t="str">
        <v>MITRA 2</v>
      </c>
      <c r="H2320">
        <v>0</v>
      </c>
    </row>
    <row r="2321" spans="1:8" x14ac:dyDescent="0.35">
      <c r="A2321" s="1">
        <v>46073</v>
      </c>
      <c r="B2321">
        <v>66922262</v>
      </c>
      <c r="C2321" t="str">
        <v>TRANSFER</v>
      </c>
      <c r="D2321">
        <v>100000</v>
      </c>
      <c r="E2321">
        <v>1</v>
      </c>
      <c r="F2321">
        <v>1550</v>
      </c>
      <c r="G2321" t="str">
        <v>MITRA 2</v>
      </c>
      <c r="H2321">
        <v>0</v>
      </c>
    </row>
    <row r="2322" spans="1:8" x14ac:dyDescent="0.35">
      <c r="A2322" s="1">
        <v>46073</v>
      </c>
      <c r="B2322">
        <v>60888121</v>
      </c>
      <c r="C2322" t="str">
        <v>Pembelian Pulsa</v>
      </c>
      <c r="D2322">
        <v>0</v>
      </c>
      <c r="E2322">
        <v>1</v>
      </c>
      <c r="F2322">
        <v>1550</v>
      </c>
      <c r="G2322" t="str">
        <v>MITRA 2</v>
      </c>
      <c r="H2322">
        <v>0</v>
      </c>
    </row>
    <row r="2323" spans="1:8" x14ac:dyDescent="0.35">
      <c r="A2323" s="1">
        <v>46073</v>
      </c>
      <c r="B2323">
        <v>99021499</v>
      </c>
      <c r="C2323" t="str">
        <v>Pembayaran PLN</v>
      </c>
      <c r="D2323">
        <v>1000000</v>
      </c>
      <c r="E2323">
        <v>1</v>
      </c>
      <c r="F2323">
        <v>1000</v>
      </c>
      <c r="G2323" t="str">
        <v>MITRA 2</v>
      </c>
      <c r="H2323">
        <v>0</v>
      </c>
    </row>
    <row r="2324" spans="1:8" x14ac:dyDescent="0.35">
      <c r="A2324" s="1">
        <v>46073</v>
      </c>
      <c r="B2324">
        <v>78940697</v>
      </c>
      <c r="C2324" t="str">
        <v>Pembayaran PLN</v>
      </c>
      <c r="D2324">
        <v>200000</v>
      </c>
      <c r="E2324">
        <v>1</v>
      </c>
      <c r="F2324">
        <v>600</v>
      </c>
      <c r="G2324" t="str">
        <v>MITRA 2</v>
      </c>
      <c r="H2324">
        <v>0</v>
      </c>
    </row>
    <row r="2325" spans="1:8" x14ac:dyDescent="0.35">
      <c r="A2325" s="1">
        <v>46073</v>
      </c>
      <c r="B2325">
        <v>71449136</v>
      </c>
      <c r="C2325" t="str">
        <v>TRANSFER</v>
      </c>
      <c r="D2325">
        <v>750000</v>
      </c>
      <c r="E2325">
        <v>1</v>
      </c>
      <c r="F2325">
        <v>600</v>
      </c>
      <c r="G2325" t="str">
        <v>MITRA 2</v>
      </c>
      <c r="H2325">
        <v>0</v>
      </c>
    </row>
    <row r="2326" spans="1:8" x14ac:dyDescent="0.35">
      <c r="A2326" s="1">
        <v>46073</v>
      </c>
      <c r="B2326">
        <v>97459666</v>
      </c>
      <c r="C2326" t="str">
        <v>TRANSFER</v>
      </c>
      <c r="D2326">
        <v>100000</v>
      </c>
      <c r="E2326">
        <v>1</v>
      </c>
      <c r="F2326">
        <v>600</v>
      </c>
      <c r="G2326" t="str">
        <v>MITRA 2</v>
      </c>
      <c r="H2326">
        <v>0</v>
      </c>
    </row>
    <row r="2327" spans="1:8" x14ac:dyDescent="0.35">
      <c r="A2327" s="1">
        <v>46073</v>
      </c>
      <c r="B2327">
        <v>94818120</v>
      </c>
      <c r="C2327" t="str">
        <v>TRANSFER</v>
      </c>
      <c r="D2327">
        <v>1000000</v>
      </c>
      <c r="E2327">
        <v>1</v>
      </c>
      <c r="F2327">
        <v>250</v>
      </c>
      <c r="G2327" t="str">
        <v>MITRA 2</v>
      </c>
      <c r="H2327">
        <v>0</v>
      </c>
    </row>
    <row r="2328" spans="1:8" x14ac:dyDescent="0.35">
      <c r="A2328" s="1">
        <v>46073</v>
      </c>
      <c r="B2328">
        <v>88739739</v>
      </c>
      <c r="C2328" t="str">
        <v>CEK SALDO</v>
      </c>
      <c r="D2328">
        <v>1500000</v>
      </c>
      <c r="E2328">
        <v>1</v>
      </c>
      <c r="F2328">
        <v>1550</v>
      </c>
      <c r="G2328" t="str">
        <v>MITRA 2</v>
      </c>
      <c r="H2328">
        <v>0</v>
      </c>
    </row>
    <row r="2329" spans="1:8" x14ac:dyDescent="0.35">
      <c r="A2329" s="1">
        <v>46073</v>
      </c>
      <c r="B2329">
        <v>99334305</v>
      </c>
      <c r="C2329" t="str">
        <v>CEK SALDO Prima</v>
      </c>
      <c r="D2329">
        <v>2000000</v>
      </c>
      <c r="E2329">
        <v>1</v>
      </c>
      <c r="F2329">
        <v>600</v>
      </c>
      <c r="G2329" t="str">
        <v>MITRA 2</v>
      </c>
      <c r="H2329">
        <v>0</v>
      </c>
    </row>
    <row r="2330" spans="1:8" x14ac:dyDescent="0.35">
      <c r="A2330" s="1">
        <v>46073</v>
      </c>
      <c r="B2330">
        <v>95933887</v>
      </c>
      <c r="C2330" t="str">
        <v>Pembelian Pulsa</v>
      </c>
      <c r="D2330">
        <v>5000000</v>
      </c>
      <c r="E2330">
        <v>1</v>
      </c>
      <c r="F2330">
        <v>1000</v>
      </c>
      <c r="G2330" t="str">
        <v>MITRA 2</v>
      </c>
      <c r="H2330">
        <v>0</v>
      </c>
    </row>
    <row r="2331" spans="1:8" x14ac:dyDescent="0.35">
      <c r="A2331" s="1">
        <v>46073</v>
      </c>
      <c r="B2331">
        <v>81689014</v>
      </c>
      <c r="C2331" t="str">
        <v>Tarik Tunai</v>
      </c>
      <c r="D2331">
        <v>0</v>
      </c>
      <c r="E2331">
        <v>1</v>
      </c>
      <c r="F2331">
        <v>1550</v>
      </c>
      <c r="G2331" t="str">
        <v>MITRA 2</v>
      </c>
      <c r="H2331">
        <v>0</v>
      </c>
    </row>
    <row r="2332" spans="1:8" x14ac:dyDescent="0.35">
      <c r="A2332" s="1">
        <v>46073</v>
      </c>
      <c r="B2332">
        <v>60715250</v>
      </c>
      <c r="C2332" t="str">
        <v>Tarik Tunai</v>
      </c>
      <c r="D2332">
        <v>3500000</v>
      </c>
      <c r="E2332">
        <v>1</v>
      </c>
      <c r="F2332">
        <v>250</v>
      </c>
      <c r="G2332" t="str">
        <v>MITRA 2</v>
      </c>
      <c r="H2332">
        <v>0</v>
      </c>
    </row>
    <row r="2333" spans="1:8" x14ac:dyDescent="0.35">
      <c r="A2333" s="1">
        <v>46073</v>
      </c>
      <c r="B2333">
        <v>98860847</v>
      </c>
      <c r="C2333" t="str">
        <v>Top Up</v>
      </c>
      <c r="D2333">
        <v>250000</v>
      </c>
      <c r="E2333">
        <v>1</v>
      </c>
      <c r="F2333">
        <v>1550</v>
      </c>
      <c r="G2333" t="str">
        <v>MITRA 2</v>
      </c>
      <c r="H2333">
        <v>0</v>
      </c>
    </row>
    <row r="2334" spans="1:8" x14ac:dyDescent="0.35">
      <c r="A2334" s="1">
        <v>46073</v>
      </c>
      <c r="B2334">
        <v>85896891</v>
      </c>
      <c r="C2334" t="str">
        <v>CEK SALDO Prima</v>
      </c>
      <c r="D2334">
        <v>2000000</v>
      </c>
      <c r="E2334">
        <v>1</v>
      </c>
      <c r="F2334">
        <v>600</v>
      </c>
      <c r="G2334" t="str">
        <v>MITRA 2</v>
      </c>
      <c r="H2334">
        <v>0</v>
      </c>
    </row>
    <row r="2335" spans="1:8" x14ac:dyDescent="0.35">
      <c r="A2335" s="1">
        <v>46073</v>
      </c>
      <c r="B2335">
        <v>86229742</v>
      </c>
      <c r="C2335" t="str">
        <v>CEK SALDO Prima</v>
      </c>
      <c r="D2335">
        <v>200000</v>
      </c>
      <c r="E2335">
        <v>1</v>
      </c>
      <c r="F2335">
        <v>250</v>
      </c>
      <c r="G2335" t="str">
        <v>MITRA 2</v>
      </c>
      <c r="H2335">
        <v>0</v>
      </c>
    </row>
    <row r="2336" spans="1:8" x14ac:dyDescent="0.35">
      <c r="A2336" s="1">
        <v>46073</v>
      </c>
      <c r="B2336">
        <v>68481117</v>
      </c>
      <c r="C2336" t="str">
        <v>TRANSFER</v>
      </c>
      <c r="D2336">
        <v>250000</v>
      </c>
      <c r="E2336">
        <v>1</v>
      </c>
      <c r="F2336">
        <v>1000</v>
      </c>
      <c r="G2336" t="str">
        <v>MITRA 2</v>
      </c>
      <c r="H2336">
        <v>0</v>
      </c>
    </row>
    <row r="2337" spans="1:8" x14ac:dyDescent="0.35">
      <c r="A2337" s="1">
        <v>46073</v>
      </c>
      <c r="B2337">
        <v>65759791</v>
      </c>
      <c r="C2337" t="str">
        <v>Tarik Tunai</v>
      </c>
      <c r="D2337">
        <v>1500000</v>
      </c>
      <c r="E2337">
        <v>1</v>
      </c>
      <c r="F2337">
        <v>1550</v>
      </c>
      <c r="G2337" t="str">
        <v>MITRA 2</v>
      </c>
      <c r="H2337">
        <v>0</v>
      </c>
    </row>
    <row r="2338" spans="1:8" x14ac:dyDescent="0.35">
      <c r="A2338" s="1">
        <v>46073</v>
      </c>
      <c r="B2338">
        <v>84565685</v>
      </c>
      <c r="C2338" t="str">
        <v>Fund Transfer</v>
      </c>
      <c r="D2338">
        <v>200000</v>
      </c>
      <c r="E2338">
        <v>1</v>
      </c>
      <c r="F2338">
        <v>1000</v>
      </c>
      <c r="G2338" t="str">
        <v>MITRA 2</v>
      </c>
      <c r="H2338">
        <v>0</v>
      </c>
    </row>
    <row r="2339" spans="1:8" x14ac:dyDescent="0.35">
      <c r="A2339" s="1">
        <v>46073</v>
      </c>
      <c r="B2339">
        <v>89434092</v>
      </c>
      <c r="C2339" t="str">
        <v>Pembayaran PLN</v>
      </c>
      <c r="D2339">
        <v>0</v>
      </c>
      <c r="E2339">
        <v>1</v>
      </c>
      <c r="F2339">
        <v>1000</v>
      </c>
      <c r="G2339" t="str">
        <v>MITRA 2</v>
      </c>
      <c r="H2339">
        <v>0</v>
      </c>
    </row>
    <row r="2340" spans="1:8" x14ac:dyDescent="0.35">
      <c r="A2340" s="1">
        <v>46073</v>
      </c>
      <c r="B2340">
        <v>68977557</v>
      </c>
      <c r="C2340" t="str">
        <v>TRANSFER</v>
      </c>
      <c r="D2340">
        <v>200000</v>
      </c>
      <c r="E2340">
        <v>1</v>
      </c>
      <c r="F2340">
        <v>250</v>
      </c>
      <c r="G2340" t="str">
        <v>MITRA 2</v>
      </c>
      <c r="H2340">
        <v>0</v>
      </c>
    </row>
    <row r="2341" spans="1:8" x14ac:dyDescent="0.35">
      <c r="A2341" s="1">
        <v>46073</v>
      </c>
      <c r="B2341">
        <v>96381015</v>
      </c>
      <c r="C2341" t="str">
        <v>CEK SALDO Prima</v>
      </c>
      <c r="D2341">
        <v>0</v>
      </c>
      <c r="E2341">
        <v>1</v>
      </c>
      <c r="F2341">
        <v>250</v>
      </c>
      <c r="G2341" t="str">
        <v>MITRA 2</v>
      </c>
      <c r="H2341">
        <v>0</v>
      </c>
    </row>
    <row r="2342" spans="1:8" x14ac:dyDescent="0.35">
      <c r="A2342" s="1">
        <v>46073</v>
      </c>
      <c r="B2342">
        <v>83055104</v>
      </c>
      <c r="C2342" t="str">
        <v>Pembayaran PLN</v>
      </c>
      <c r="D2342">
        <v>5000000</v>
      </c>
      <c r="E2342">
        <v>1</v>
      </c>
      <c r="F2342">
        <v>1000</v>
      </c>
      <c r="G2342" t="str">
        <v>MITRA 2</v>
      </c>
      <c r="H2342">
        <v>0</v>
      </c>
    </row>
    <row r="2343" spans="1:8" x14ac:dyDescent="0.35">
      <c r="A2343" s="1">
        <v>46073</v>
      </c>
      <c r="B2343">
        <v>95013239</v>
      </c>
      <c r="C2343" t="str">
        <v>Pembelian Pulsa</v>
      </c>
      <c r="D2343">
        <v>0</v>
      </c>
      <c r="E2343">
        <v>1</v>
      </c>
      <c r="F2343">
        <v>1000</v>
      </c>
      <c r="G2343" t="str">
        <v>MITRA 2</v>
      </c>
      <c r="H2343">
        <v>0</v>
      </c>
    </row>
    <row r="2344" spans="1:8" x14ac:dyDescent="0.35">
      <c r="A2344" s="1">
        <v>46073</v>
      </c>
      <c r="B2344">
        <v>83420871</v>
      </c>
      <c r="C2344" t="str">
        <v>Top Up</v>
      </c>
      <c r="D2344">
        <v>200000</v>
      </c>
      <c r="E2344">
        <v>1</v>
      </c>
      <c r="F2344">
        <v>1550</v>
      </c>
      <c r="G2344" t="str">
        <v>MITRA 2</v>
      </c>
      <c r="H2344">
        <v>0</v>
      </c>
    </row>
    <row r="2345" spans="1:8" x14ac:dyDescent="0.35">
      <c r="A2345" s="1">
        <v>46073</v>
      </c>
      <c r="B2345">
        <v>89646715</v>
      </c>
      <c r="C2345" t="str">
        <v>Pembelian Pulsa</v>
      </c>
      <c r="D2345">
        <v>1000000</v>
      </c>
      <c r="E2345">
        <v>1</v>
      </c>
      <c r="F2345">
        <v>1550</v>
      </c>
      <c r="G2345" t="str">
        <v>MITRA 2</v>
      </c>
      <c r="H2345">
        <v>0</v>
      </c>
    </row>
    <row r="2346" spans="1:8" x14ac:dyDescent="0.35">
      <c r="A2346" s="1">
        <v>46073</v>
      </c>
      <c r="B2346">
        <v>89650684</v>
      </c>
      <c r="C2346" t="str">
        <v>CEK SALDO</v>
      </c>
      <c r="D2346">
        <v>1000000</v>
      </c>
      <c r="E2346">
        <v>1</v>
      </c>
      <c r="F2346">
        <v>600</v>
      </c>
      <c r="G2346" t="str">
        <v>MITRA 2</v>
      </c>
      <c r="H2346">
        <v>0</v>
      </c>
    </row>
    <row r="2347" spans="1:8" x14ac:dyDescent="0.35">
      <c r="A2347" s="1">
        <v>46073</v>
      </c>
      <c r="B2347">
        <v>96774798</v>
      </c>
      <c r="C2347" t="str">
        <v>CEK SALDO Prima</v>
      </c>
      <c r="D2347">
        <v>200000</v>
      </c>
      <c r="E2347">
        <v>1</v>
      </c>
      <c r="F2347">
        <v>250</v>
      </c>
      <c r="G2347" t="str">
        <v>MITRA 2</v>
      </c>
      <c r="H2347">
        <v>0</v>
      </c>
    </row>
    <row r="2348" spans="1:8" x14ac:dyDescent="0.35">
      <c r="A2348" s="1">
        <v>46073</v>
      </c>
      <c r="B2348">
        <v>69938561</v>
      </c>
      <c r="C2348" t="str">
        <v>CEK SALDO Prima</v>
      </c>
      <c r="D2348">
        <v>1500000</v>
      </c>
      <c r="E2348">
        <v>1</v>
      </c>
      <c r="F2348">
        <v>1000</v>
      </c>
      <c r="G2348" t="str">
        <v>MITRA 2</v>
      </c>
      <c r="H2348">
        <v>0</v>
      </c>
    </row>
    <row r="2349" spans="1:8" x14ac:dyDescent="0.35">
      <c r="A2349" s="1">
        <v>46073</v>
      </c>
      <c r="B2349">
        <v>89602213</v>
      </c>
      <c r="C2349" t="str">
        <v>CEK SALDO</v>
      </c>
      <c r="D2349">
        <v>3500000</v>
      </c>
      <c r="E2349">
        <v>1</v>
      </c>
      <c r="F2349">
        <v>1000</v>
      </c>
      <c r="G2349" t="str">
        <v>MITRA 2</v>
      </c>
      <c r="H2349">
        <v>0</v>
      </c>
    </row>
    <row r="2350" spans="1:8" x14ac:dyDescent="0.35">
      <c r="A2350" s="1">
        <v>46073</v>
      </c>
      <c r="B2350">
        <v>66699029</v>
      </c>
      <c r="C2350" t="str">
        <v>Pembelian Pulsa</v>
      </c>
      <c r="D2350">
        <v>5000000</v>
      </c>
      <c r="E2350">
        <v>1</v>
      </c>
      <c r="F2350">
        <v>250</v>
      </c>
      <c r="G2350" t="str">
        <v>MITRA 2</v>
      </c>
      <c r="H2350">
        <v>0</v>
      </c>
    </row>
    <row r="2351" spans="1:8" x14ac:dyDescent="0.35">
      <c r="A2351" s="1">
        <v>46073</v>
      </c>
      <c r="B2351">
        <v>81188085</v>
      </c>
      <c r="C2351" t="str">
        <v>CEK SALDO</v>
      </c>
      <c r="D2351">
        <v>50000</v>
      </c>
      <c r="E2351">
        <v>1</v>
      </c>
      <c r="F2351">
        <v>600</v>
      </c>
      <c r="G2351" t="str">
        <v>MITRA 2</v>
      </c>
      <c r="H2351">
        <v>0</v>
      </c>
    </row>
    <row r="2352" spans="1:8" x14ac:dyDescent="0.35">
      <c r="A2352" s="1">
        <v>46073</v>
      </c>
      <c r="B2352">
        <v>77831967</v>
      </c>
      <c r="C2352" t="str">
        <v>CEK SALDO</v>
      </c>
      <c r="D2352">
        <v>750000</v>
      </c>
      <c r="E2352">
        <v>1</v>
      </c>
      <c r="F2352">
        <v>1000</v>
      </c>
      <c r="G2352" t="str">
        <v>MITRA 2</v>
      </c>
      <c r="H2352">
        <v>0</v>
      </c>
    </row>
    <row r="2353" spans="1:8" x14ac:dyDescent="0.35">
      <c r="A2353" s="1">
        <v>46073</v>
      </c>
      <c r="B2353">
        <v>66758915</v>
      </c>
      <c r="C2353" t="str">
        <v>CEK SALDO</v>
      </c>
      <c r="D2353">
        <v>1000000</v>
      </c>
      <c r="E2353">
        <v>1</v>
      </c>
      <c r="F2353">
        <v>1000</v>
      </c>
      <c r="G2353" t="str">
        <v>MITRA 2</v>
      </c>
      <c r="H2353">
        <v>0</v>
      </c>
    </row>
    <row r="2354" spans="1:8" x14ac:dyDescent="0.35">
      <c r="A2354" s="1">
        <v>46073</v>
      </c>
      <c r="B2354">
        <v>74503080</v>
      </c>
      <c r="C2354" t="str">
        <v>Pembayaran PLN</v>
      </c>
      <c r="D2354">
        <v>1000000</v>
      </c>
      <c r="E2354">
        <v>1</v>
      </c>
      <c r="F2354">
        <v>1550</v>
      </c>
      <c r="G2354" t="str">
        <v>MITRA 2</v>
      </c>
      <c r="H2354">
        <v>0</v>
      </c>
    </row>
    <row r="2355" spans="1:8" x14ac:dyDescent="0.35">
      <c r="A2355" s="1">
        <v>46073</v>
      </c>
      <c r="B2355">
        <v>91716047</v>
      </c>
      <c r="C2355" t="str">
        <v>Fund Transfer</v>
      </c>
      <c r="D2355">
        <v>0</v>
      </c>
      <c r="E2355">
        <v>1</v>
      </c>
      <c r="F2355">
        <v>1550</v>
      </c>
      <c r="G2355" t="str">
        <v>MITRA 2</v>
      </c>
      <c r="H2355">
        <v>0</v>
      </c>
    </row>
    <row r="2356" spans="1:8" x14ac:dyDescent="0.35">
      <c r="A2356" s="1">
        <v>46073</v>
      </c>
      <c r="B2356">
        <v>81385450</v>
      </c>
      <c r="C2356" t="str">
        <v>Pembelian Pulsa</v>
      </c>
      <c r="D2356">
        <v>200000</v>
      </c>
      <c r="E2356">
        <v>1</v>
      </c>
      <c r="F2356">
        <v>250</v>
      </c>
      <c r="G2356" t="str">
        <v>MITRA 2</v>
      </c>
      <c r="H2356">
        <v>0</v>
      </c>
    </row>
    <row r="2357" spans="1:8" x14ac:dyDescent="0.35">
      <c r="A2357" s="1">
        <v>46073</v>
      </c>
      <c r="B2357">
        <v>70338701</v>
      </c>
      <c r="C2357" t="str">
        <v>Fund Transfer</v>
      </c>
      <c r="D2357">
        <v>250000</v>
      </c>
      <c r="E2357">
        <v>1</v>
      </c>
      <c r="F2357">
        <v>1550</v>
      </c>
      <c r="G2357" t="str">
        <v>MITRA 2</v>
      </c>
      <c r="H2357">
        <v>0</v>
      </c>
    </row>
    <row r="2358" spans="1:8" x14ac:dyDescent="0.35">
      <c r="A2358" s="1">
        <v>46073</v>
      </c>
      <c r="B2358">
        <v>88378412</v>
      </c>
      <c r="C2358" t="str">
        <v>Pembayaran PLN</v>
      </c>
      <c r="D2358">
        <v>50000</v>
      </c>
      <c r="E2358">
        <v>1</v>
      </c>
      <c r="F2358">
        <v>250</v>
      </c>
      <c r="G2358" t="str">
        <v>MITRA 2</v>
      </c>
      <c r="H2358">
        <v>0</v>
      </c>
    </row>
    <row r="2359" spans="1:8" x14ac:dyDescent="0.35">
      <c r="A2359" s="1">
        <v>46073</v>
      </c>
      <c r="B2359">
        <v>86437075</v>
      </c>
      <c r="C2359" t="str">
        <v>TRANSFER</v>
      </c>
      <c r="D2359">
        <v>0</v>
      </c>
      <c r="E2359">
        <v>1</v>
      </c>
      <c r="F2359">
        <v>1000</v>
      </c>
      <c r="G2359" t="str">
        <v>MITRA 2</v>
      </c>
      <c r="H2359">
        <v>0</v>
      </c>
    </row>
    <row r="2360" spans="1:8" x14ac:dyDescent="0.35">
      <c r="A2360" s="1">
        <v>46073</v>
      </c>
      <c r="B2360">
        <v>86444777</v>
      </c>
      <c r="C2360" t="str">
        <v>TRANSFER</v>
      </c>
      <c r="D2360">
        <v>250000</v>
      </c>
      <c r="E2360">
        <v>1</v>
      </c>
      <c r="F2360">
        <v>250</v>
      </c>
      <c r="G2360" t="str">
        <v>MITRA 2</v>
      </c>
      <c r="H2360">
        <v>0</v>
      </c>
    </row>
    <row r="2361" spans="1:8" x14ac:dyDescent="0.35">
      <c r="A2361" s="1">
        <v>46073</v>
      </c>
      <c r="B2361">
        <v>75094209</v>
      </c>
      <c r="C2361" t="str">
        <v>Pembayaran PLN</v>
      </c>
      <c r="D2361">
        <v>1500000</v>
      </c>
      <c r="E2361">
        <v>1</v>
      </c>
      <c r="F2361">
        <v>1550</v>
      </c>
      <c r="G2361" t="str">
        <v>MITRA 2</v>
      </c>
      <c r="H2361">
        <v>0</v>
      </c>
    </row>
    <row r="2362" spans="1:8" x14ac:dyDescent="0.35">
      <c r="A2362" s="1">
        <v>46073</v>
      </c>
      <c r="B2362">
        <v>83255645</v>
      </c>
      <c r="C2362" t="str">
        <v>CEK SALDO Prima</v>
      </c>
      <c r="D2362">
        <v>50000</v>
      </c>
      <c r="E2362">
        <v>1</v>
      </c>
      <c r="F2362">
        <v>1550</v>
      </c>
      <c r="G2362" t="str">
        <v>MITRA 2</v>
      </c>
      <c r="H2362">
        <v>0</v>
      </c>
    </row>
    <row r="2363" spans="1:8" x14ac:dyDescent="0.35">
      <c r="A2363" s="1">
        <v>46073</v>
      </c>
      <c r="B2363">
        <v>75357650</v>
      </c>
      <c r="C2363" t="str">
        <v>CEK SALDO</v>
      </c>
      <c r="D2363">
        <v>0</v>
      </c>
      <c r="E2363">
        <v>1</v>
      </c>
      <c r="F2363">
        <v>1000</v>
      </c>
      <c r="G2363" t="str">
        <v>MITRA 2</v>
      </c>
      <c r="H2363">
        <v>0</v>
      </c>
    </row>
    <row r="2364" spans="1:8" x14ac:dyDescent="0.35">
      <c r="A2364" s="1">
        <v>46073</v>
      </c>
      <c r="B2364">
        <v>60444444</v>
      </c>
      <c r="C2364" t="str">
        <v>Fund Transfer</v>
      </c>
      <c r="D2364">
        <v>100000</v>
      </c>
      <c r="E2364">
        <v>1</v>
      </c>
      <c r="F2364">
        <v>600</v>
      </c>
      <c r="G2364" t="str">
        <v>MITRA 2</v>
      </c>
      <c r="H2364">
        <v>0</v>
      </c>
    </row>
    <row r="2365" spans="1:8" x14ac:dyDescent="0.35">
      <c r="A2365" s="1">
        <v>46073</v>
      </c>
      <c r="B2365">
        <v>85998434</v>
      </c>
      <c r="C2365" t="str">
        <v>CEK SALDO</v>
      </c>
      <c r="D2365">
        <v>200000</v>
      </c>
      <c r="E2365">
        <v>1</v>
      </c>
      <c r="F2365">
        <v>1550</v>
      </c>
      <c r="G2365" t="str">
        <v>MITRA 2</v>
      </c>
      <c r="H2365">
        <v>0</v>
      </c>
    </row>
    <row r="2366" spans="1:8" x14ac:dyDescent="0.35">
      <c r="A2366" s="1">
        <v>46073</v>
      </c>
      <c r="B2366">
        <v>88453381</v>
      </c>
      <c r="C2366" t="str">
        <v>Pembelian Pulsa</v>
      </c>
      <c r="D2366">
        <v>5000000</v>
      </c>
      <c r="E2366">
        <v>1</v>
      </c>
      <c r="F2366">
        <v>250</v>
      </c>
      <c r="G2366" t="str">
        <v>MITRA 2</v>
      </c>
      <c r="H2366">
        <v>0</v>
      </c>
    </row>
    <row r="2367" spans="1:8" x14ac:dyDescent="0.35">
      <c r="A2367" s="1">
        <v>46073</v>
      </c>
      <c r="B2367">
        <v>80868202</v>
      </c>
      <c r="C2367" t="str">
        <v>Fund Transfer</v>
      </c>
      <c r="D2367">
        <v>750000</v>
      </c>
      <c r="E2367">
        <v>1</v>
      </c>
      <c r="F2367">
        <v>1550</v>
      </c>
      <c r="G2367" t="str">
        <v>MITRA 2</v>
      </c>
      <c r="H2367">
        <v>0</v>
      </c>
    </row>
    <row r="2368" spans="1:8" x14ac:dyDescent="0.35">
      <c r="A2368" s="1">
        <v>46073</v>
      </c>
      <c r="B2368">
        <v>61131139</v>
      </c>
      <c r="C2368" t="str">
        <v>CEK SALDO Prima</v>
      </c>
      <c r="D2368">
        <v>2000000</v>
      </c>
      <c r="E2368">
        <v>1</v>
      </c>
      <c r="F2368">
        <v>600</v>
      </c>
      <c r="G2368" t="str">
        <v>MITRA 2</v>
      </c>
      <c r="H2368">
        <v>0</v>
      </c>
    </row>
    <row r="2369" spans="1:8" x14ac:dyDescent="0.35">
      <c r="A2369" s="1">
        <v>46073</v>
      </c>
      <c r="B2369">
        <v>88858309</v>
      </c>
      <c r="C2369" t="str">
        <v>Pembelian Pulsa</v>
      </c>
      <c r="D2369">
        <v>3500000</v>
      </c>
      <c r="E2369">
        <v>1</v>
      </c>
      <c r="F2369">
        <v>250</v>
      </c>
      <c r="G2369" t="str">
        <v>MITRA 2</v>
      </c>
      <c r="H2369">
        <v>0</v>
      </c>
    </row>
    <row r="2370" spans="1:8" x14ac:dyDescent="0.35">
      <c r="A2370" s="1">
        <v>46073</v>
      </c>
      <c r="B2370">
        <v>60763433</v>
      </c>
      <c r="C2370" t="str">
        <v>CEK SALDO</v>
      </c>
      <c r="D2370">
        <v>3500000</v>
      </c>
      <c r="E2370">
        <v>1</v>
      </c>
      <c r="F2370">
        <v>1000</v>
      </c>
      <c r="G2370" t="str">
        <v>MITRA 2</v>
      </c>
      <c r="H2370">
        <v>0</v>
      </c>
    </row>
    <row r="2371" spans="1:8" x14ac:dyDescent="0.35">
      <c r="A2371" s="1">
        <v>46073</v>
      </c>
      <c r="B2371">
        <v>91488852</v>
      </c>
      <c r="C2371" t="str">
        <v>CEK SALDO Prima</v>
      </c>
      <c r="D2371">
        <v>250000</v>
      </c>
      <c r="E2371">
        <v>1</v>
      </c>
      <c r="F2371">
        <v>1000</v>
      </c>
      <c r="G2371" t="str">
        <v>MITRA 2</v>
      </c>
      <c r="H2371">
        <v>0</v>
      </c>
    </row>
    <row r="2372" spans="1:8" x14ac:dyDescent="0.35">
      <c r="A2372" s="1">
        <v>46073</v>
      </c>
      <c r="B2372">
        <v>67285320</v>
      </c>
      <c r="C2372" t="str">
        <v>Pembayaran PLN</v>
      </c>
      <c r="D2372">
        <v>0</v>
      </c>
      <c r="E2372">
        <v>1</v>
      </c>
      <c r="F2372">
        <v>1550</v>
      </c>
      <c r="G2372" t="str">
        <v>MITRA 2</v>
      </c>
      <c r="H2372">
        <v>0</v>
      </c>
    </row>
    <row r="2373" spans="1:8" x14ac:dyDescent="0.35">
      <c r="A2373" s="1">
        <v>46073</v>
      </c>
      <c r="B2373">
        <v>71689833</v>
      </c>
      <c r="C2373" t="str">
        <v>Pembayaran PLN</v>
      </c>
      <c r="D2373">
        <v>0</v>
      </c>
      <c r="E2373">
        <v>1</v>
      </c>
      <c r="F2373">
        <v>250</v>
      </c>
      <c r="G2373" t="str">
        <v>MITRA 2</v>
      </c>
      <c r="H2373">
        <v>0</v>
      </c>
    </row>
    <row r="2374" spans="1:8" x14ac:dyDescent="0.35">
      <c r="A2374" s="1">
        <v>46073</v>
      </c>
      <c r="B2374">
        <v>81942250</v>
      </c>
      <c r="C2374" t="str">
        <v>CEK SALDO</v>
      </c>
      <c r="D2374">
        <v>500000</v>
      </c>
      <c r="E2374">
        <v>1</v>
      </c>
      <c r="F2374">
        <v>1000</v>
      </c>
      <c r="G2374" t="str">
        <v>MITRA 2</v>
      </c>
      <c r="H2374">
        <v>0</v>
      </c>
    </row>
    <row r="2375" spans="1:8" x14ac:dyDescent="0.35">
      <c r="A2375" s="1">
        <v>46073</v>
      </c>
      <c r="B2375">
        <v>87064225</v>
      </c>
      <c r="C2375" t="str">
        <v>Pembayaran PLN</v>
      </c>
      <c r="D2375">
        <v>2000000</v>
      </c>
      <c r="E2375">
        <v>1</v>
      </c>
      <c r="F2375">
        <v>1000</v>
      </c>
      <c r="G2375" t="str">
        <v>MITRA 2</v>
      </c>
      <c r="H2375">
        <v>0</v>
      </c>
    </row>
    <row r="2376" spans="1:8" x14ac:dyDescent="0.35">
      <c r="A2376" s="1">
        <v>46073</v>
      </c>
      <c r="B2376">
        <v>73140802</v>
      </c>
      <c r="C2376" t="str">
        <v>Tarik Tunai</v>
      </c>
      <c r="D2376">
        <v>0</v>
      </c>
      <c r="E2376">
        <v>1</v>
      </c>
      <c r="F2376">
        <v>250</v>
      </c>
      <c r="G2376" t="str">
        <v>MITRA 2</v>
      </c>
      <c r="H2376">
        <v>0</v>
      </c>
    </row>
    <row r="2377" spans="1:8" x14ac:dyDescent="0.35">
      <c r="A2377" s="1">
        <v>46073</v>
      </c>
      <c r="B2377">
        <v>86385227</v>
      </c>
      <c r="C2377" t="str">
        <v>Pembelian Pulsa</v>
      </c>
      <c r="D2377">
        <v>750000</v>
      </c>
      <c r="E2377">
        <v>1</v>
      </c>
      <c r="F2377">
        <v>1550</v>
      </c>
      <c r="G2377" t="str">
        <v>MITRA 2</v>
      </c>
      <c r="H2377">
        <v>0</v>
      </c>
    </row>
    <row r="2378" spans="1:8" x14ac:dyDescent="0.35">
      <c r="A2378" s="1">
        <v>46073</v>
      </c>
      <c r="B2378">
        <v>95707153</v>
      </c>
      <c r="C2378" t="str">
        <v>CEK SALDO</v>
      </c>
      <c r="D2378">
        <v>2000000</v>
      </c>
      <c r="E2378">
        <v>1</v>
      </c>
      <c r="F2378">
        <v>1550</v>
      </c>
      <c r="G2378" t="str">
        <v>MITRA 2</v>
      </c>
      <c r="H2378">
        <v>0</v>
      </c>
    </row>
    <row r="2379" spans="1:8" x14ac:dyDescent="0.35">
      <c r="A2379" s="1">
        <v>46073</v>
      </c>
      <c r="B2379">
        <v>63942562</v>
      </c>
      <c r="C2379" t="str">
        <v>Fund Transfer</v>
      </c>
      <c r="D2379">
        <v>250000</v>
      </c>
      <c r="E2379">
        <v>1</v>
      </c>
      <c r="F2379">
        <v>1000</v>
      </c>
      <c r="G2379" t="str">
        <v>MITRA 2</v>
      </c>
      <c r="H2379">
        <v>0</v>
      </c>
    </row>
    <row r="2380" spans="1:8" x14ac:dyDescent="0.35">
      <c r="A2380" s="1">
        <v>46073</v>
      </c>
      <c r="B2380">
        <v>60353607</v>
      </c>
      <c r="C2380" t="str">
        <v>Pembayaran PLN</v>
      </c>
      <c r="D2380">
        <v>750000</v>
      </c>
      <c r="E2380">
        <v>1</v>
      </c>
      <c r="F2380">
        <v>1000</v>
      </c>
      <c r="G2380" t="str">
        <v>MITRA 2</v>
      </c>
      <c r="H2380">
        <v>0</v>
      </c>
    </row>
    <row r="2381" spans="1:8" x14ac:dyDescent="0.35">
      <c r="A2381" s="1">
        <v>46073</v>
      </c>
      <c r="B2381">
        <v>85436876</v>
      </c>
      <c r="C2381" t="str">
        <v>Pembayaran PLN</v>
      </c>
      <c r="D2381">
        <v>0</v>
      </c>
      <c r="E2381">
        <v>1</v>
      </c>
      <c r="F2381">
        <v>1000</v>
      </c>
      <c r="G2381" t="str">
        <v>MITRA 2</v>
      </c>
      <c r="H2381">
        <v>0</v>
      </c>
    </row>
    <row r="2382" spans="1:8" x14ac:dyDescent="0.35">
      <c r="A2382" s="1">
        <v>46073</v>
      </c>
      <c r="B2382">
        <v>70181273</v>
      </c>
      <c r="C2382" t="str">
        <v>CEK SALDO</v>
      </c>
      <c r="D2382">
        <v>2000000</v>
      </c>
      <c r="E2382">
        <v>1</v>
      </c>
      <c r="F2382">
        <v>1000</v>
      </c>
      <c r="G2382" t="str">
        <v>MITRA 2</v>
      </c>
      <c r="H2382">
        <v>0</v>
      </c>
    </row>
    <row r="2383" spans="1:8" x14ac:dyDescent="0.35">
      <c r="A2383" s="1">
        <v>46073</v>
      </c>
      <c r="B2383">
        <v>61360078</v>
      </c>
      <c r="C2383" t="str">
        <v>CEK SALDO</v>
      </c>
      <c r="D2383">
        <v>200000</v>
      </c>
      <c r="E2383">
        <v>1</v>
      </c>
      <c r="F2383">
        <v>250</v>
      </c>
      <c r="G2383" t="str">
        <v>MITRA 2</v>
      </c>
      <c r="H2383">
        <v>0</v>
      </c>
    </row>
    <row r="2384" spans="1:8" x14ac:dyDescent="0.35">
      <c r="A2384" s="1">
        <v>46073</v>
      </c>
      <c r="B2384">
        <v>71828865</v>
      </c>
      <c r="C2384" t="str">
        <v>Pembayaran PLN</v>
      </c>
      <c r="D2384">
        <v>1500000</v>
      </c>
      <c r="E2384">
        <v>1</v>
      </c>
      <c r="F2384">
        <v>600</v>
      </c>
      <c r="G2384" t="str">
        <v>MITRA 2</v>
      </c>
      <c r="H2384">
        <v>0</v>
      </c>
    </row>
    <row r="2385" spans="1:8" x14ac:dyDescent="0.35">
      <c r="A2385" s="1">
        <v>46073</v>
      </c>
      <c r="B2385">
        <v>74550318</v>
      </c>
      <c r="C2385" t="str">
        <v>Fund Transfer</v>
      </c>
      <c r="D2385">
        <v>500000</v>
      </c>
      <c r="E2385">
        <v>1</v>
      </c>
      <c r="F2385">
        <v>600</v>
      </c>
      <c r="G2385" t="str">
        <v>MITRA 2</v>
      </c>
      <c r="H2385">
        <v>0</v>
      </c>
    </row>
    <row r="2386" spans="1:8" x14ac:dyDescent="0.35">
      <c r="A2386" s="1">
        <v>46073</v>
      </c>
      <c r="B2386">
        <v>80670553</v>
      </c>
      <c r="C2386" t="str">
        <v>Tarik Tunai</v>
      </c>
      <c r="D2386">
        <v>750000</v>
      </c>
      <c r="E2386">
        <v>1</v>
      </c>
      <c r="F2386">
        <v>1550</v>
      </c>
      <c r="G2386" t="str">
        <v>MITRA 2</v>
      </c>
      <c r="H2386">
        <v>0</v>
      </c>
    </row>
    <row r="2387" spans="1:8" x14ac:dyDescent="0.35">
      <c r="A2387" s="1">
        <v>46073</v>
      </c>
      <c r="B2387">
        <v>60842338</v>
      </c>
      <c r="C2387" t="str">
        <v>Top Up</v>
      </c>
      <c r="D2387">
        <v>0</v>
      </c>
      <c r="E2387">
        <v>1</v>
      </c>
      <c r="F2387">
        <v>250</v>
      </c>
      <c r="G2387" t="str">
        <v>MITRA 2</v>
      </c>
      <c r="H2387">
        <v>0</v>
      </c>
    </row>
    <row r="2388" spans="1:8" x14ac:dyDescent="0.35">
      <c r="A2388" s="1">
        <v>46073</v>
      </c>
      <c r="B2388">
        <v>77579271</v>
      </c>
      <c r="C2388" t="str">
        <v>Fund Transfer</v>
      </c>
      <c r="D2388">
        <v>750000</v>
      </c>
      <c r="E2388">
        <v>1</v>
      </c>
      <c r="F2388">
        <v>1550</v>
      </c>
      <c r="G2388" t="str">
        <v>MITRA 2</v>
      </c>
      <c r="H2388">
        <v>0</v>
      </c>
    </row>
    <row r="2389" spans="1:8" x14ac:dyDescent="0.35">
      <c r="A2389" s="1">
        <v>46073</v>
      </c>
      <c r="B2389">
        <v>74370326</v>
      </c>
      <c r="C2389" t="str">
        <v>TRANSFER</v>
      </c>
      <c r="D2389">
        <v>0</v>
      </c>
      <c r="E2389">
        <v>1</v>
      </c>
      <c r="F2389">
        <v>1000</v>
      </c>
      <c r="G2389" t="str">
        <v>MITRA 2</v>
      </c>
      <c r="H2389">
        <v>0</v>
      </c>
    </row>
    <row r="2390" spans="1:8" x14ac:dyDescent="0.35">
      <c r="A2390" s="1">
        <v>46073</v>
      </c>
      <c r="B2390">
        <v>90715638</v>
      </c>
      <c r="C2390" t="str">
        <v>TRANSFER</v>
      </c>
      <c r="D2390">
        <v>0</v>
      </c>
      <c r="E2390">
        <v>1</v>
      </c>
      <c r="F2390">
        <v>1000</v>
      </c>
      <c r="G2390" t="str">
        <v>MITRA 2</v>
      </c>
      <c r="H2390">
        <v>0</v>
      </c>
    </row>
    <row r="2391" spans="1:8" x14ac:dyDescent="0.35">
      <c r="A2391" s="1">
        <v>46073</v>
      </c>
      <c r="B2391">
        <v>75139589</v>
      </c>
      <c r="C2391" t="str">
        <v>CEK SALDO</v>
      </c>
      <c r="D2391">
        <v>1000000</v>
      </c>
      <c r="E2391">
        <v>1</v>
      </c>
      <c r="F2391">
        <v>1550</v>
      </c>
      <c r="G2391" t="str">
        <v>MITRA 2</v>
      </c>
      <c r="H2391">
        <v>0</v>
      </c>
    </row>
    <row r="2392" spans="1:8" x14ac:dyDescent="0.35">
      <c r="A2392" s="1">
        <v>46073</v>
      </c>
      <c r="B2392">
        <v>99304102</v>
      </c>
      <c r="C2392" t="str">
        <v>Fund Transfer</v>
      </c>
      <c r="D2392">
        <v>0</v>
      </c>
      <c r="E2392">
        <v>1</v>
      </c>
      <c r="F2392">
        <v>1550</v>
      </c>
      <c r="G2392" t="str">
        <v>MITRA 2</v>
      </c>
      <c r="H2392">
        <v>0</v>
      </c>
    </row>
    <row r="2393" spans="1:8" x14ac:dyDescent="0.35">
      <c r="A2393" s="1">
        <v>46073</v>
      </c>
      <c r="B2393">
        <v>63488668</v>
      </c>
      <c r="C2393" t="str">
        <v>Pembayaran PLN</v>
      </c>
      <c r="D2393">
        <v>200000</v>
      </c>
      <c r="E2393">
        <v>1</v>
      </c>
      <c r="F2393">
        <v>1000</v>
      </c>
      <c r="G2393" t="str">
        <v>MITRA 2</v>
      </c>
      <c r="H2393">
        <v>0</v>
      </c>
    </row>
    <row r="2394" spans="1:8" x14ac:dyDescent="0.35">
      <c r="A2394" s="1">
        <v>46073</v>
      </c>
      <c r="B2394">
        <v>71125837</v>
      </c>
      <c r="C2394" t="str">
        <v>Tarik Tunai</v>
      </c>
      <c r="D2394">
        <v>2000000</v>
      </c>
      <c r="E2394">
        <v>1</v>
      </c>
      <c r="F2394">
        <v>250</v>
      </c>
      <c r="G2394" t="str">
        <v>MITRA 2</v>
      </c>
      <c r="H2394">
        <v>0</v>
      </c>
    </row>
    <row r="2395" spans="1:8" x14ac:dyDescent="0.35">
      <c r="A2395" s="1">
        <v>46073</v>
      </c>
      <c r="B2395">
        <v>65698073</v>
      </c>
      <c r="C2395" t="str">
        <v>Pembelian Pulsa</v>
      </c>
      <c r="D2395">
        <v>50000</v>
      </c>
      <c r="E2395">
        <v>1</v>
      </c>
      <c r="F2395">
        <v>250</v>
      </c>
      <c r="G2395" t="str">
        <v>MITRA 2</v>
      </c>
      <c r="H2395">
        <v>0</v>
      </c>
    </row>
    <row r="2396" spans="1:8" x14ac:dyDescent="0.35">
      <c r="A2396" s="1">
        <v>46073</v>
      </c>
      <c r="B2396">
        <v>99998471</v>
      </c>
      <c r="C2396" t="str">
        <v>Top Up</v>
      </c>
      <c r="D2396">
        <v>0</v>
      </c>
      <c r="E2396">
        <v>1</v>
      </c>
      <c r="F2396">
        <v>250</v>
      </c>
      <c r="G2396" t="str">
        <v>MITRA 2</v>
      </c>
      <c r="H2396">
        <v>0</v>
      </c>
    </row>
    <row r="2397" spans="1:8" x14ac:dyDescent="0.35">
      <c r="A2397" s="1">
        <v>46073</v>
      </c>
      <c r="B2397">
        <v>67783239</v>
      </c>
      <c r="C2397" t="str">
        <v>TRANSFER</v>
      </c>
      <c r="D2397">
        <v>750000</v>
      </c>
      <c r="E2397">
        <v>1</v>
      </c>
      <c r="F2397">
        <v>600</v>
      </c>
      <c r="G2397" t="str">
        <v>MITRA 2</v>
      </c>
      <c r="H2397">
        <v>0</v>
      </c>
    </row>
    <row r="2398" spans="1:8" x14ac:dyDescent="0.35">
      <c r="A2398" s="1">
        <v>46073</v>
      </c>
      <c r="B2398">
        <v>77695697</v>
      </c>
      <c r="C2398" t="str">
        <v>Pembelian Pulsa</v>
      </c>
      <c r="D2398">
        <v>750000</v>
      </c>
      <c r="E2398">
        <v>1</v>
      </c>
      <c r="F2398">
        <v>1000</v>
      </c>
      <c r="G2398" t="str">
        <v>MITRA 2</v>
      </c>
      <c r="H2398">
        <v>0</v>
      </c>
    </row>
    <row r="2399" spans="1:8" x14ac:dyDescent="0.35">
      <c r="A2399" s="1">
        <v>46073</v>
      </c>
      <c r="B2399">
        <v>89752409</v>
      </c>
      <c r="C2399" t="str">
        <v>Tarik Tunai</v>
      </c>
      <c r="D2399">
        <v>1500000</v>
      </c>
      <c r="E2399">
        <v>1</v>
      </c>
      <c r="F2399">
        <v>1000</v>
      </c>
      <c r="G2399" t="str">
        <v>MITRA 2</v>
      </c>
      <c r="H2399">
        <v>0</v>
      </c>
    </row>
    <row r="2400" spans="1:8" x14ac:dyDescent="0.35">
      <c r="A2400" s="1">
        <v>46073</v>
      </c>
      <c r="B2400">
        <v>65611393</v>
      </c>
      <c r="C2400" t="str">
        <v>Fund Transfer</v>
      </c>
      <c r="D2400">
        <v>1500000</v>
      </c>
      <c r="E2400">
        <v>1</v>
      </c>
      <c r="F2400">
        <v>1000</v>
      </c>
      <c r="G2400" t="str">
        <v>MITRA 2</v>
      </c>
      <c r="H2400">
        <v>0</v>
      </c>
    </row>
    <row r="2401" spans="1:8" x14ac:dyDescent="0.35">
      <c r="A2401" s="1">
        <v>46073</v>
      </c>
      <c r="B2401">
        <v>63222570</v>
      </c>
      <c r="C2401" t="str">
        <v>Pembayaran PLN</v>
      </c>
      <c r="D2401">
        <v>250000</v>
      </c>
      <c r="E2401">
        <v>1</v>
      </c>
      <c r="F2401">
        <v>1550</v>
      </c>
      <c r="G2401" t="str">
        <v>MITRA 2</v>
      </c>
      <c r="H2401">
        <v>0</v>
      </c>
    </row>
    <row r="2402" spans="1:8" x14ac:dyDescent="0.35">
      <c r="A2402" s="1">
        <v>46074</v>
      </c>
      <c r="B2402">
        <v>97263822</v>
      </c>
      <c r="C2402" t="str">
        <v>CEK SALDO Prima</v>
      </c>
      <c r="D2402">
        <v>3500000</v>
      </c>
      <c r="E2402">
        <v>1</v>
      </c>
      <c r="F2402">
        <v>600</v>
      </c>
      <c r="G2402" t="str">
        <v>MITRA 2</v>
      </c>
      <c r="H2402">
        <v>0</v>
      </c>
    </row>
    <row r="2403" spans="1:8" x14ac:dyDescent="0.35">
      <c r="A2403" s="1">
        <v>46074</v>
      </c>
      <c r="B2403">
        <v>79022095</v>
      </c>
      <c r="C2403" t="str">
        <v>Top Up</v>
      </c>
      <c r="D2403">
        <v>1000000</v>
      </c>
      <c r="E2403">
        <v>1</v>
      </c>
      <c r="F2403">
        <v>250</v>
      </c>
      <c r="G2403" t="str">
        <v>MITRA 2</v>
      </c>
      <c r="H2403">
        <v>0</v>
      </c>
    </row>
    <row r="2404" spans="1:8" x14ac:dyDescent="0.35">
      <c r="A2404" s="1">
        <v>46074</v>
      </c>
      <c r="B2404">
        <v>82568005</v>
      </c>
      <c r="C2404" t="str">
        <v>Pembelian Pulsa</v>
      </c>
      <c r="D2404">
        <v>3500000</v>
      </c>
      <c r="E2404">
        <v>1</v>
      </c>
      <c r="F2404">
        <v>250</v>
      </c>
      <c r="G2404" t="str">
        <v>MITRA 2</v>
      </c>
      <c r="H2404">
        <v>0</v>
      </c>
    </row>
    <row r="2405" spans="1:8" x14ac:dyDescent="0.35">
      <c r="A2405" s="1">
        <v>46074</v>
      </c>
      <c r="B2405">
        <v>75865258</v>
      </c>
      <c r="C2405" t="str">
        <v>Fund Transfer</v>
      </c>
      <c r="D2405">
        <v>1500000</v>
      </c>
      <c r="E2405">
        <v>1</v>
      </c>
      <c r="F2405">
        <v>600</v>
      </c>
      <c r="G2405" t="str">
        <v>MITRA 2</v>
      </c>
      <c r="H2405">
        <v>0</v>
      </c>
    </row>
    <row r="2406" spans="1:8" x14ac:dyDescent="0.35">
      <c r="A2406" s="1">
        <v>46074</v>
      </c>
      <c r="B2406">
        <v>74197363</v>
      </c>
      <c r="C2406" t="str">
        <v>Tarik Tunai</v>
      </c>
      <c r="D2406">
        <v>200000</v>
      </c>
      <c r="E2406">
        <v>1</v>
      </c>
      <c r="F2406">
        <v>1550</v>
      </c>
      <c r="G2406" t="str">
        <v>MITRA 2</v>
      </c>
      <c r="H2406">
        <v>0</v>
      </c>
    </row>
    <row r="2407" spans="1:8" x14ac:dyDescent="0.35">
      <c r="A2407" s="1">
        <v>46074</v>
      </c>
      <c r="B2407">
        <v>61544514</v>
      </c>
      <c r="C2407" t="str">
        <v>CEK SALDO Prima</v>
      </c>
      <c r="D2407">
        <v>0</v>
      </c>
      <c r="E2407">
        <v>1</v>
      </c>
      <c r="F2407">
        <v>1550</v>
      </c>
      <c r="G2407" t="str">
        <v>MITRA 2</v>
      </c>
      <c r="H2407">
        <v>0</v>
      </c>
    </row>
    <row r="2408" spans="1:8" x14ac:dyDescent="0.35">
      <c r="A2408" s="1">
        <v>46074</v>
      </c>
      <c r="B2408">
        <v>87612575</v>
      </c>
      <c r="C2408" t="str">
        <v>Fund Transfer</v>
      </c>
      <c r="D2408">
        <v>250000</v>
      </c>
      <c r="E2408">
        <v>1</v>
      </c>
      <c r="F2408">
        <v>250</v>
      </c>
      <c r="G2408" t="str">
        <v>MITRA 2</v>
      </c>
      <c r="H2408">
        <v>0</v>
      </c>
    </row>
    <row r="2409" spans="1:8" x14ac:dyDescent="0.35">
      <c r="A2409" s="1">
        <v>46074</v>
      </c>
      <c r="B2409">
        <v>72378366</v>
      </c>
      <c r="C2409" t="str">
        <v>Tarik Tunai</v>
      </c>
      <c r="D2409">
        <v>1000000</v>
      </c>
      <c r="E2409">
        <v>1</v>
      </c>
      <c r="F2409">
        <v>250</v>
      </c>
      <c r="G2409" t="str">
        <v>MITRA 2</v>
      </c>
      <c r="H2409">
        <v>0</v>
      </c>
    </row>
    <row r="2410" spans="1:8" x14ac:dyDescent="0.35">
      <c r="A2410" s="1">
        <v>46074</v>
      </c>
      <c r="B2410">
        <v>61041229</v>
      </c>
      <c r="C2410" t="str">
        <v>Pembelian Pulsa</v>
      </c>
      <c r="D2410">
        <v>100000</v>
      </c>
      <c r="E2410">
        <v>1</v>
      </c>
      <c r="F2410">
        <v>1550</v>
      </c>
      <c r="G2410" t="str">
        <v>MITRA 2</v>
      </c>
      <c r="H2410">
        <v>0</v>
      </c>
    </row>
    <row r="2411" spans="1:8" x14ac:dyDescent="0.35">
      <c r="A2411" s="1">
        <v>46074</v>
      </c>
      <c r="B2411">
        <v>89930092</v>
      </c>
      <c r="C2411" t="str">
        <v>Pembayaran PLN</v>
      </c>
      <c r="D2411">
        <v>5000000</v>
      </c>
      <c r="E2411">
        <v>1</v>
      </c>
      <c r="F2411">
        <v>250</v>
      </c>
      <c r="G2411" t="str">
        <v>MITRA 2</v>
      </c>
      <c r="H2411">
        <v>0</v>
      </c>
    </row>
    <row r="2412" spans="1:8" x14ac:dyDescent="0.35">
      <c r="A2412" s="1">
        <v>46074</v>
      </c>
      <c r="B2412">
        <v>88700336</v>
      </c>
      <c r="C2412" t="str">
        <v>Pembayaran PLN</v>
      </c>
      <c r="D2412">
        <v>200000</v>
      </c>
      <c r="E2412">
        <v>1</v>
      </c>
      <c r="F2412">
        <v>600</v>
      </c>
      <c r="G2412" t="str">
        <v>MITRA 2</v>
      </c>
      <c r="H2412">
        <v>0</v>
      </c>
    </row>
    <row r="2413" spans="1:8" x14ac:dyDescent="0.35">
      <c r="A2413" s="1">
        <v>46074</v>
      </c>
      <c r="B2413">
        <v>82635166</v>
      </c>
      <c r="C2413" t="str">
        <v>TRANSFER</v>
      </c>
      <c r="D2413">
        <v>250000</v>
      </c>
      <c r="E2413">
        <v>1</v>
      </c>
      <c r="F2413">
        <v>1000</v>
      </c>
      <c r="G2413" t="str">
        <v>MITRA 2</v>
      </c>
      <c r="H2413">
        <v>0</v>
      </c>
    </row>
    <row r="2414" spans="1:8" x14ac:dyDescent="0.35">
      <c r="A2414" s="1">
        <v>46074</v>
      </c>
      <c r="B2414">
        <v>90536911</v>
      </c>
      <c r="C2414" t="str">
        <v>Pembayaran PLN</v>
      </c>
      <c r="D2414">
        <v>0</v>
      </c>
      <c r="E2414">
        <v>1</v>
      </c>
      <c r="F2414">
        <v>1550</v>
      </c>
      <c r="G2414" t="str">
        <v>MITRA 2</v>
      </c>
      <c r="H2414">
        <v>0</v>
      </c>
    </row>
    <row r="2415" spans="1:8" x14ac:dyDescent="0.35">
      <c r="A2415" s="1">
        <v>46074</v>
      </c>
      <c r="B2415">
        <v>92808456</v>
      </c>
      <c r="C2415" t="str">
        <v>Top Up</v>
      </c>
      <c r="D2415">
        <v>2000000</v>
      </c>
      <c r="E2415">
        <v>1</v>
      </c>
      <c r="F2415">
        <v>1550</v>
      </c>
      <c r="G2415" t="str">
        <v>MITRA 2</v>
      </c>
      <c r="H2415">
        <v>0</v>
      </c>
    </row>
    <row r="2416" spans="1:8" x14ac:dyDescent="0.35">
      <c r="A2416" s="1">
        <v>46074</v>
      </c>
      <c r="B2416">
        <v>75424273</v>
      </c>
      <c r="C2416" t="str">
        <v>Pembayaran PLN</v>
      </c>
      <c r="D2416">
        <v>1500000</v>
      </c>
      <c r="E2416">
        <v>1</v>
      </c>
      <c r="F2416">
        <v>250</v>
      </c>
      <c r="G2416" t="str">
        <v>MITRA 2</v>
      </c>
      <c r="H2416">
        <v>0</v>
      </c>
    </row>
    <row r="2417" spans="1:8" x14ac:dyDescent="0.35">
      <c r="A2417" s="1">
        <v>46074</v>
      </c>
      <c r="B2417">
        <v>90727180</v>
      </c>
      <c r="C2417" t="str">
        <v>TRANSFER</v>
      </c>
      <c r="D2417">
        <v>0</v>
      </c>
      <c r="E2417">
        <v>1</v>
      </c>
      <c r="F2417">
        <v>600</v>
      </c>
      <c r="G2417" t="str">
        <v>MITRA 2</v>
      </c>
      <c r="H2417">
        <v>0</v>
      </c>
    </row>
    <row r="2418" spans="1:8" x14ac:dyDescent="0.35">
      <c r="A2418" s="1">
        <v>46074</v>
      </c>
      <c r="B2418">
        <v>98516182</v>
      </c>
      <c r="C2418" t="str">
        <v>Pembayaran PLN</v>
      </c>
      <c r="D2418">
        <v>5000000</v>
      </c>
      <c r="E2418">
        <v>1</v>
      </c>
      <c r="F2418">
        <v>250</v>
      </c>
      <c r="G2418" t="str">
        <v>MITRA 2</v>
      </c>
      <c r="H2418">
        <v>0</v>
      </c>
    </row>
    <row r="2419" spans="1:8" x14ac:dyDescent="0.35">
      <c r="A2419" s="1">
        <v>46074</v>
      </c>
      <c r="B2419">
        <v>76927846</v>
      </c>
      <c r="C2419" t="str">
        <v>CEK SALDO</v>
      </c>
      <c r="D2419">
        <v>0</v>
      </c>
      <c r="E2419">
        <v>1</v>
      </c>
      <c r="F2419">
        <v>600</v>
      </c>
      <c r="G2419" t="str">
        <v>MITRA 2</v>
      </c>
      <c r="H2419">
        <v>0</v>
      </c>
    </row>
    <row r="2420" spans="1:8" x14ac:dyDescent="0.35">
      <c r="A2420" s="1">
        <v>46074</v>
      </c>
      <c r="B2420">
        <v>68968920</v>
      </c>
      <c r="C2420" t="str">
        <v>Pembelian Pulsa</v>
      </c>
      <c r="D2420">
        <v>1500000</v>
      </c>
      <c r="E2420">
        <v>1</v>
      </c>
      <c r="F2420">
        <v>1000</v>
      </c>
      <c r="G2420" t="str">
        <v>MITRA 2</v>
      </c>
      <c r="H2420">
        <v>0</v>
      </c>
    </row>
    <row r="2421" spans="1:8" x14ac:dyDescent="0.35">
      <c r="A2421" s="1">
        <v>46074</v>
      </c>
      <c r="B2421">
        <v>75602201</v>
      </c>
      <c r="C2421" t="str">
        <v>CEK SALDO</v>
      </c>
      <c r="D2421">
        <v>100000</v>
      </c>
      <c r="E2421">
        <v>1</v>
      </c>
      <c r="F2421">
        <v>1550</v>
      </c>
      <c r="G2421" t="str">
        <v>MITRA 2</v>
      </c>
      <c r="H2421">
        <v>0</v>
      </c>
    </row>
    <row r="2422" spans="1:8" x14ac:dyDescent="0.35">
      <c r="A2422" s="1">
        <v>46074</v>
      </c>
      <c r="B2422">
        <v>81003232</v>
      </c>
      <c r="C2422" t="str">
        <v>CEK SALDO Prima</v>
      </c>
      <c r="D2422">
        <v>200000</v>
      </c>
      <c r="E2422">
        <v>1</v>
      </c>
      <c r="F2422">
        <v>600</v>
      </c>
      <c r="G2422" t="str">
        <v>MITRA 2</v>
      </c>
      <c r="H2422">
        <v>0</v>
      </c>
    </row>
    <row r="2423" spans="1:8" x14ac:dyDescent="0.35">
      <c r="A2423" s="1">
        <v>46074</v>
      </c>
      <c r="B2423">
        <v>71554512</v>
      </c>
      <c r="C2423" t="str">
        <v>Pembelian Pulsa</v>
      </c>
      <c r="D2423">
        <v>5000000</v>
      </c>
      <c r="E2423">
        <v>1</v>
      </c>
      <c r="F2423">
        <v>600</v>
      </c>
      <c r="G2423" t="str">
        <v>MITRA 2</v>
      </c>
      <c r="H2423">
        <v>0</v>
      </c>
    </row>
    <row r="2424" spans="1:8" x14ac:dyDescent="0.35">
      <c r="A2424" s="1">
        <v>46074</v>
      </c>
      <c r="B2424">
        <v>62670444</v>
      </c>
      <c r="C2424" t="str">
        <v>TRANSFER</v>
      </c>
      <c r="D2424">
        <v>250000</v>
      </c>
      <c r="E2424">
        <v>1</v>
      </c>
      <c r="F2424">
        <v>600</v>
      </c>
      <c r="G2424" t="str">
        <v>MITRA 2</v>
      </c>
      <c r="H2424">
        <v>0</v>
      </c>
    </row>
    <row r="2425" spans="1:8" x14ac:dyDescent="0.35">
      <c r="A2425" s="1">
        <v>46074</v>
      </c>
      <c r="B2425">
        <v>66763106</v>
      </c>
      <c r="C2425" t="str">
        <v>CEK SALDO</v>
      </c>
      <c r="D2425">
        <v>5000000</v>
      </c>
      <c r="E2425">
        <v>1</v>
      </c>
      <c r="F2425">
        <v>1000</v>
      </c>
      <c r="G2425" t="str">
        <v>MITRA 2</v>
      </c>
      <c r="H2425">
        <v>0</v>
      </c>
    </row>
    <row r="2426" spans="1:8" x14ac:dyDescent="0.35">
      <c r="A2426" s="1">
        <v>46074</v>
      </c>
      <c r="B2426">
        <v>70987335</v>
      </c>
      <c r="C2426" t="str">
        <v>Pembayaran PLN</v>
      </c>
      <c r="D2426">
        <v>3500000</v>
      </c>
      <c r="E2426">
        <v>1</v>
      </c>
      <c r="F2426">
        <v>250</v>
      </c>
      <c r="G2426" t="str">
        <v>MITRA 2</v>
      </c>
      <c r="H2426">
        <v>0</v>
      </c>
    </row>
    <row r="2427" spans="1:8" x14ac:dyDescent="0.35">
      <c r="A2427" s="1">
        <v>46074</v>
      </c>
      <c r="B2427">
        <v>87613469</v>
      </c>
      <c r="C2427" t="str">
        <v>Fund Transfer</v>
      </c>
      <c r="D2427">
        <v>50000</v>
      </c>
      <c r="E2427">
        <v>1</v>
      </c>
      <c r="F2427">
        <v>250</v>
      </c>
      <c r="G2427" t="str">
        <v>MITRA 2</v>
      </c>
      <c r="H2427">
        <v>0</v>
      </c>
    </row>
    <row r="2428" spans="1:8" x14ac:dyDescent="0.35">
      <c r="A2428" s="1">
        <v>46074</v>
      </c>
      <c r="B2428">
        <v>72370744</v>
      </c>
      <c r="C2428" t="str">
        <v>CEK SALDO</v>
      </c>
      <c r="D2428">
        <v>2000000</v>
      </c>
      <c r="E2428">
        <v>1</v>
      </c>
      <c r="F2428">
        <v>600</v>
      </c>
      <c r="G2428" t="str">
        <v>MITRA 2</v>
      </c>
      <c r="H2428">
        <v>0</v>
      </c>
    </row>
    <row r="2429" spans="1:8" x14ac:dyDescent="0.35">
      <c r="A2429" s="1">
        <v>46074</v>
      </c>
      <c r="B2429">
        <v>84393976</v>
      </c>
      <c r="C2429" t="str">
        <v>CEK SALDO</v>
      </c>
      <c r="D2429">
        <v>3500000</v>
      </c>
      <c r="E2429">
        <v>1</v>
      </c>
      <c r="F2429">
        <v>250</v>
      </c>
      <c r="G2429" t="str">
        <v>MITRA 2</v>
      </c>
      <c r="H2429">
        <v>0</v>
      </c>
    </row>
    <row r="2430" spans="1:8" x14ac:dyDescent="0.35">
      <c r="A2430" s="1">
        <v>46074</v>
      </c>
      <c r="B2430">
        <v>86617973</v>
      </c>
      <c r="C2430" t="str">
        <v>CEK SALDO Prima</v>
      </c>
      <c r="D2430">
        <v>50000</v>
      </c>
      <c r="E2430">
        <v>1</v>
      </c>
      <c r="F2430">
        <v>1000</v>
      </c>
      <c r="G2430" t="str">
        <v>MITRA 2</v>
      </c>
      <c r="H2430">
        <v>0</v>
      </c>
    </row>
    <row r="2431" spans="1:8" x14ac:dyDescent="0.35">
      <c r="A2431" s="1">
        <v>46074</v>
      </c>
      <c r="B2431">
        <v>74816254</v>
      </c>
      <c r="C2431" t="str">
        <v>Top Up</v>
      </c>
      <c r="D2431">
        <v>500000</v>
      </c>
      <c r="E2431">
        <v>1</v>
      </c>
      <c r="F2431">
        <v>1550</v>
      </c>
      <c r="G2431" t="str">
        <v>MITRA 2</v>
      </c>
      <c r="H2431">
        <v>0</v>
      </c>
    </row>
    <row r="2432" spans="1:8" x14ac:dyDescent="0.35">
      <c r="A2432" s="1">
        <v>46074</v>
      </c>
      <c r="B2432">
        <v>89407696</v>
      </c>
      <c r="C2432" t="str">
        <v>Top Up</v>
      </c>
      <c r="D2432">
        <v>500000</v>
      </c>
      <c r="E2432">
        <v>1</v>
      </c>
      <c r="F2432">
        <v>250</v>
      </c>
      <c r="G2432" t="str">
        <v>MITRA 2</v>
      </c>
      <c r="H2432">
        <v>0</v>
      </c>
    </row>
    <row r="2433" spans="1:8" x14ac:dyDescent="0.35">
      <c r="A2433" s="1">
        <v>46074</v>
      </c>
      <c r="B2433">
        <v>67444095</v>
      </c>
      <c r="C2433" t="str">
        <v>CEK SALDO Prima</v>
      </c>
      <c r="D2433">
        <v>0</v>
      </c>
      <c r="E2433">
        <v>1</v>
      </c>
      <c r="F2433">
        <v>600</v>
      </c>
      <c r="G2433" t="str">
        <v>MITRA 2</v>
      </c>
      <c r="H2433">
        <v>0</v>
      </c>
    </row>
    <row r="2434" spans="1:8" x14ac:dyDescent="0.35">
      <c r="A2434" s="1">
        <v>46074</v>
      </c>
      <c r="B2434">
        <v>64206980</v>
      </c>
      <c r="C2434" t="str">
        <v>Pembayaran PLN</v>
      </c>
      <c r="D2434">
        <v>1000000</v>
      </c>
      <c r="E2434">
        <v>1</v>
      </c>
      <c r="F2434">
        <v>1550</v>
      </c>
      <c r="G2434" t="str">
        <v>MITRA 2</v>
      </c>
      <c r="H2434">
        <v>0</v>
      </c>
    </row>
    <row r="2435" spans="1:8" x14ac:dyDescent="0.35">
      <c r="A2435" s="1">
        <v>46074</v>
      </c>
      <c r="B2435">
        <v>97649113</v>
      </c>
      <c r="C2435" t="str">
        <v>TRANSFER</v>
      </c>
      <c r="D2435">
        <v>100000</v>
      </c>
      <c r="E2435">
        <v>1</v>
      </c>
      <c r="F2435">
        <v>600</v>
      </c>
      <c r="G2435" t="str">
        <v>MITRA 2</v>
      </c>
      <c r="H2435">
        <v>0</v>
      </c>
    </row>
    <row r="2436" spans="1:8" x14ac:dyDescent="0.35">
      <c r="A2436" s="1">
        <v>46074</v>
      </c>
      <c r="B2436">
        <v>84282962</v>
      </c>
      <c r="C2436" t="str">
        <v>CEK SALDO Prima</v>
      </c>
      <c r="D2436">
        <v>0</v>
      </c>
      <c r="E2436">
        <v>1</v>
      </c>
      <c r="F2436">
        <v>1550</v>
      </c>
      <c r="G2436" t="str">
        <v>MITRA 2</v>
      </c>
      <c r="H2436">
        <v>0</v>
      </c>
    </row>
    <row r="2437" spans="1:8" x14ac:dyDescent="0.35">
      <c r="A2437" s="1">
        <v>46074</v>
      </c>
      <c r="B2437">
        <v>81914705</v>
      </c>
      <c r="C2437" t="str">
        <v>Fund Transfer</v>
      </c>
      <c r="D2437">
        <v>0</v>
      </c>
      <c r="E2437">
        <v>1</v>
      </c>
      <c r="F2437">
        <v>600</v>
      </c>
      <c r="G2437" t="str">
        <v>MITRA 2</v>
      </c>
      <c r="H2437">
        <v>0</v>
      </c>
    </row>
    <row r="2438" spans="1:8" x14ac:dyDescent="0.35">
      <c r="A2438" s="1">
        <v>46074</v>
      </c>
      <c r="B2438">
        <v>89093745</v>
      </c>
      <c r="C2438" t="str">
        <v>Fund Transfer</v>
      </c>
      <c r="D2438">
        <v>0</v>
      </c>
      <c r="E2438">
        <v>1</v>
      </c>
      <c r="F2438">
        <v>250</v>
      </c>
      <c r="G2438" t="str">
        <v>MITRA 2</v>
      </c>
      <c r="H2438">
        <v>0</v>
      </c>
    </row>
    <row r="2439" spans="1:8" x14ac:dyDescent="0.35">
      <c r="A2439" s="1">
        <v>46074</v>
      </c>
      <c r="B2439">
        <v>70575298</v>
      </c>
      <c r="C2439" t="str">
        <v>Top Up</v>
      </c>
      <c r="D2439">
        <v>0</v>
      </c>
      <c r="E2439">
        <v>1</v>
      </c>
      <c r="F2439">
        <v>250</v>
      </c>
      <c r="G2439" t="str">
        <v>MITRA 2</v>
      </c>
      <c r="H2439">
        <v>0</v>
      </c>
    </row>
    <row r="2440" spans="1:8" x14ac:dyDescent="0.35">
      <c r="A2440" s="1">
        <v>46074</v>
      </c>
      <c r="B2440">
        <v>73409302</v>
      </c>
      <c r="C2440" t="str">
        <v>Top Up</v>
      </c>
      <c r="D2440">
        <v>2000000</v>
      </c>
      <c r="E2440">
        <v>1</v>
      </c>
      <c r="F2440">
        <v>250</v>
      </c>
      <c r="G2440" t="str">
        <v>MITRA 2</v>
      </c>
      <c r="H2440">
        <v>0</v>
      </c>
    </row>
    <row r="2441" spans="1:8" x14ac:dyDescent="0.35">
      <c r="A2441" s="1">
        <v>46074</v>
      </c>
      <c r="B2441">
        <v>77766866</v>
      </c>
      <c r="C2441" t="str">
        <v>Pembelian Pulsa</v>
      </c>
      <c r="D2441">
        <v>1000000</v>
      </c>
      <c r="E2441">
        <v>1</v>
      </c>
      <c r="F2441">
        <v>600</v>
      </c>
      <c r="G2441" t="str">
        <v>MITRA 2</v>
      </c>
      <c r="H2441">
        <v>0</v>
      </c>
    </row>
    <row r="2442" spans="1:8" x14ac:dyDescent="0.35">
      <c r="A2442" s="1">
        <v>46074</v>
      </c>
      <c r="B2442">
        <v>87360640</v>
      </c>
      <c r="C2442" t="str">
        <v>Top Up</v>
      </c>
      <c r="D2442">
        <v>50000</v>
      </c>
      <c r="E2442">
        <v>1</v>
      </c>
      <c r="F2442">
        <v>1550</v>
      </c>
      <c r="G2442" t="str">
        <v>MITRA 2</v>
      </c>
      <c r="H2442">
        <v>0</v>
      </c>
    </row>
    <row r="2443" spans="1:8" x14ac:dyDescent="0.35">
      <c r="A2443" s="1">
        <v>46074</v>
      </c>
      <c r="B2443">
        <v>62038162</v>
      </c>
      <c r="C2443" t="str">
        <v>CEK SALDO</v>
      </c>
      <c r="D2443">
        <v>200000</v>
      </c>
      <c r="E2443">
        <v>1</v>
      </c>
      <c r="F2443">
        <v>1000</v>
      </c>
      <c r="G2443" t="str">
        <v>MITRA 2</v>
      </c>
      <c r="H2443">
        <v>0</v>
      </c>
    </row>
    <row r="2444" spans="1:8" x14ac:dyDescent="0.35">
      <c r="A2444" s="1">
        <v>46074</v>
      </c>
      <c r="B2444">
        <v>71160528</v>
      </c>
      <c r="C2444" t="str">
        <v>Top Up</v>
      </c>
      <c r="D2444">
        <v>2000000</v>
      </c>
      <c r="E2444">
        <v>1</v>
      </c>
      <c r="F2444">
        <v>600</v>
      </c>
      <c r="G2444" t="str">
        <v>MITRA 2</v>
      </c>
      <c r="H2444">
        <v>0</v>
      </c>
    </row>
    <row r="2445" spans="1:8" x14ac:dyDescent="0.35">
      <c r="A2445" s="1">
        <v>46074</v>
      </c>
      <c r="B2445">
        <v>95254919</v>
      </c>
      <c r="C2445" t="str">
        <v>Pembayaran PLN</v>
      </c>
      <c r="D2445">
        <v>0</v>
      </c>
      <c r="E2445">
        <v>1</v>
      </c>
      <c r="F2445">
        <v>1550</v>
      </c>
      <c r="G2445" t="str">
        <v>MITRA 2</v>
      </c>
      <c r="H2445">
        <v>0</v>
      </c>
    </row>
    <row r="2446" spans="1:8" x14ac:dyDescent="0.35">
      <c r="A2446" s="1">
        <v>46074</v>
      </c>
      <c r="B2446">
        <v>75320123</v>
      </c>
      <c r="C2446" t="str">
        <v>Tarik Tunai</v>
      </c>
      <c r="D2446">
        <v>750000</v>
      </c>
      <c r="E2446">
        <v>1</v>
      </c>
      <c r="F2446">
        <v>250</v>
      </c>
      <c r="G2446" t="str">
        <v>MITRA 2</v>
      </c>
      <c r="H2446">
        <v>0</v>
      </c>
    </row>
    <row r="2447" spans="1:8" x14ac:dyDescent="0.35">
      <c r="A2447" s="1">
        <v>46074</v>
      </c>
      <c r="B2447">
        <v>87833801</v>
      </c>
      <c r="C2447" t="str">
        <v>Fund Transfer</v>
      </c>
      <c r="D2447">
        <v>0</v>
      </c>
      <c r="E2447">
        <v>1</v>
      </c>
      <c r="F2447">
        <v>1000</v>
      </c>
      <c r="G2447" t="str">
        <v>MITRA 2</v>
      </c>
      <c r="H2447">
        <v>0</v>
      </c>
    </row>
    <row r="2448" spans="1:8" x14ac:dyDescent="0.35">
      <c r="A2448" s="1">
        <v>46074</v>
      </c>
      <c r="B2448">
        <v>93026877</v>
      </c>
      <c r="C2448" t="str">
        <v>Tarik Tunai</v>
      </c>
      <c r="D2448">
        <v>200000</v>
      </c>
      <c r="E2448">
        <v>1</v>
      </c>
      <c r="F2448">
        <v>250</v>
      </c>
      <c r="G2448" t="str">
        <v>MITRA 2</v>
      </c>
      <c r="H2448">
        <v>0</v>
      </c>
    </row>
    <row r="2449" spans="1:8" x14ac:dyDescent="0.35">
      <c r="A2449" s="1">
        <v>46074</v>
      </c>
      <c r="B2449">
        <v>83021756</v>
      </c>
      <c r="C2449" t="str">
        <v>TRANSFER</v>
      </c>
      <c r="D2449">
        <v>0</v>
      </c>
      <c r="E2449">
        <v>1</v>
      </c>
      <c r="F2449">
        <v>1000</v>
      </c>
      <c r="G2449" t="str">
        <v>MITRA 2</v>
      </c>
      <c r="H2449">
        <v>0</v>
      </c>
    </row>
    <row r="2450" spans="1:8" x14ac:dyDescent="0.35">
      <c r="A2450" s="1">
        <v>46074</v>
      </c>
      <c r="B2450">
        <v>74457751</v>
      </c>
      <c r="C2450" t="str">
        <v>Pembayaran PLN</v>
      </c>
      <c r="D2450">
        <v>3500000</v>
      </c>
      <c r="E2450">
        <v>1</v>
      </c>
      <c r="F2450">
        <v>600</v>
      </c>
      <c r="G2450" t="str">
        <v>MITRA 2</v>
      </c>
      <c r="H2450">
        <v>0</v>
      </c>
    </row>
    <row r="2451" spans="1:8" x14ac:dyDescent="0.35">
      <c r="A2451" s="1">
        <v>46074</v>
      </c>
      <c r="B2451">
        <v>84484663</v>
      </c>
      <c r="C2451" t="str">
        <v>Top Up</v>
      </c>
      <c r="D2451">
        <v>200000</v>
      </c>
      <c r="E2451">
        <v>1</v>
      </c>
      <c r="F2451">
        <v>250</v>
      </c>
      <c r="G2451" t="str">
        <v>MITRA 2</v>
      </c>
      <c r="H2451">
        <v>0</v>
      </c>
    </row>
    <row r="2452" spans="1:8" x14ac:dyDescent="0.35">
      <c r="A2452" s="1">
        <v>46074</v>
      </c>
      <c r="B2452">
        <v>65711609</v>
      </c>
      <c r="C2452" t="str">
        <v>Top Up</v>
      </c>
      <c r="D2452">
        <v>100000</v>
      </c>
      <c r="E2452">
        <v>1</v>
      </c>
      <c r="F2452">
        <v>1550</v>
      </c>
      <c r="G2452" t="str">
        <v>MITRA 2</v>
      </c>
      <c r="H2452">
        <v>0</v>
      </c>
    </row>
    <row r="2453" spans="1:8" x14ac:dyDescent="0.35">
      <c r="A2453" s="1">
        <v>46074</v>
      </c>
      <c r="B2453">
        <v>62512800</v>
      </c>
      <c r="C2453" t="str">
        <v>Pembayaran PLN</v>
      </c>
      <c r="D2453">
        <v>0</v>
      </c>
      <c r="E2453">
        <v>1</v>
      </c>
      <c r="F2453">
        <v>250</v>
      </c>
      <c r="G2453" t="str">
        <v>MITRA 2</v>
      </c>
      <c r="H2453">
        <v>0</v>
      </c>
    </row>
    <row r="2454" spans="1:8" x14ac:dyDescent="0.35">
      <c r="A2454" s="1">
        <v>46074</v>
      </c>
      <c r="B2454">
        <v>71020699</v>
      </c>
      <c r="C2454" t="str">
        <v>Pembelian Pulsa</v>
      </c>
      <c r="D2454">
        <v>750000</v>
      </c>
      <c r="E2454">
        <v>1</v>
      </c>
      <c r="F2454">
        <v>1550</v>
      </c>
      <c r="G2454" t="str">
        <v>MITRA 2</v>
      </c>
      <c r="H2454">
        <v>0</v>
      </c>
    </row>
    <row r="2455" spans="1:8" x14ac:dyDescent="0.35">
      <c r="A2455" s="1">
        <v>46074</v>
      </c>
      <c r="B2455">
        <v>91972148</v>
      </c>
      <c r="C2455" t="str">
        <v>CEK SALDO Prima</v>
      </c>
      <c r="D2455">
        <v>3500000</v>
      </c>
      <c r="E2455">
        <v>1</v>
      </c>
      <c r="F2455">
        <v>1000</v>
      </c>
      <c r="G2455" t="str">
        <v>MITRA 2</v>
      </c>
      <c r="H2455">
        <v>0</v>
      </c>
    </row>
    <row r="2456" spans="1:8" x14ac:dyDescent="0.35">
      <c r="A2456" s="1">
        <v>46074</v>
      </c>
      <c r="B2456">
        <v>87319329</v>
      </c>
      <c r="C2456" t="str">
        <v>Pembelian Pulsa</v>
      </c>
      <c r="D2456">
        <v>50000</v>
      </c>
      <c r="E2456">
        <v>1</v>
      </c>
      <c r="F2456">
        <v>1550</v>
      </c>
      <c r="G2456" t="str">
        <v>MITRA 2</v>
      </c>
      <c r="H2456">
        <v>0</v>
      </c>
    </row>
    <row r="2457" spans="1:8" x14ac:dyDescent="0.35">
      <c r="A2457" s="1">
        <v>46074</v>
      </c>
      <c r="B2457">
        <v>63724239</v>
      </c>
      <c r="C2457" t="str">
        <v>Top Up</v>
      </c>
      <c r="D2457">
        <v>200000</v>
      </c>
      <c r="E2457">
        <v>1</v>
      </c>
      <c r="F2457">
        <v>250</v>
      </c>
      <c r="G2457" t="str">
        <v>MITRA 2</v>
      </c>
      <c r="H2457">
        <v>0</v>
      </c>
    </row>
    <row r="2458" spans="1:8" x14ac:dyDescent="0.35">
      <c r="A2458" s="1">
        <v>46074</v>
      </c>
      <c r="B2458">
        <v>75178967</v>
      </c>
      <c r="C2458" t="str">
        <v>Top Up</v>
      </c>
      <c r="D2458">
        <v>1000000</v>
      </c>
      <c r="E2458">
        <v>1</v>
      </c>
      <c r="F2458">
        <v>1000</v>
      </c>
      <c r="G2458" t="str">
        <v>MITRA 2</v>
      </c>
      <c r="H2458">
        <v>0</v>
      </c>
    </row>
    <row r="2459" spans="1:8" x14ac:dyDescent="0.35">
      <c r="A2459" s="1">
        <v>46074</v>
      </c>
      <c r="B2459">
        <v>86416118</v>
      </c>
      <c r="C2459" t="str">
        <v>Pembayaran PLN</v>
      </c>
      <c r="D2459">
        <v>100000</v>
      </c>
      <c r="E2459">
        <v>1</v>
      </c>
      <c r="F2459">
        <v>1550</v>
      </c>
      <c r="G2459" t="str">
        <v>MITRA 2</v>
      </c>
      <c r="H2459">
        <v>0</v>
      </c>
    </row>
    <row r="2460" spans="1:8" x14ac:dyDescent="0.35">
      <c r="A2460" s="1">
        <v>46074</v>
      </c>
      <c r="B2460">
        <v>97424181</v>
      </c>
      <c r="C2460" t="str">
        <v>TRANSFER</v>
      </c>
      <c r="D2460">
        <v>250000</v>
      </c>
      <c r="E2460">
        <v>1</v>
      </c>
      <c r="F2460">
        <v>1000</v>
      </c>
      <c r="G2460" t="str">
        <v>MITRA 2</v>
      </c>
      <c r="H2460">
        <v>0</v>
      </c>
    </row>
    <row r="2461" spans="1:8" x14ac:dyDescent="0.35">
      <c r="A2461" s="1">
        <v>46074</v>
      </c>
      <c r="B2461">
        <v>79731714</v>
      </c>
      <c r="C2461" t="str">
        <v>Tarik Tunai</v>
      </c>
      <c r="D2461">
        <v>50000</v>
      </c>
      <c r="E2461">
        <v>1</v>
      </c>
      <c r="F2461">
        <v>250</v>
      </c>
      <c r="G2461" t="str">
        <v>MITRA 2</v>
      </c>
      <c r="H2461">
        <v>0</v>
      </c>
    </row>
    <row r="2462" spans="1:8" x14ac:dyDescent="0.35">
      <c r="A2462" s="1">
        <v>46074</v>
      </c>
      <c r="B2462">
        <v>80221758</v>
      </c>
      <c r="C2462" t="str">
        <v>Pembelian Pulsa</v>
      </c>
      <c r="D2462">
        <v>100000</v>
      </c>
      <c r="E2462">
        <v>1</v>
      </c>
      <c r="F2462">
        <v>600</v>
      </c>
      <c r="G2462" t="str">
        <v>MITRA 2</v>
      </c>
      <c r="H2462">
        <v>0</v>
      </c>
    </row>
    <row r="2463" spans="1:8" x14ac:dyDescent="0.35">
      <c r="A2463" s="1">
        <v>46074</v>
      </c>
      <c r="B2463">
        <v>69220599</v>
      </c>
      <c r="C2463" t="str">
        <v>Tarik Tunai</v>
      </c>
      <c r="D2463">
        <v>1500000</v>
      </c>
      <c r="E2463">
        <v>1</v>
      </c>
      <c r="F2463">
        <v>250</v>
      </c>
      <c r="G2463" t="str">
        <v>MITRA 2</v>
      </c>
      <c r="H2463">
        <v>0</v>
      </c>
    </row>
    <row r="2464" spans="1:8" x14ac:dyDescent="0.35">
      <c r="A2464" s="1">
        <v>46074</v>
      </c>
      <c r="B2464">
        <v>69946342</v>
      </c>
      <c r="C2464" t="str">
        <v>Pembelian Pulsa</v>
      </c>
      <c r="D2464">
        <v>1500000</v>
      </c>
      <c r="E2464">
        <v>1</v>
      </c>
      <c r="F2464">
        <v>250</v>
      </c>
      <c r="G2464" t="str">
        <v>MITRA 2</v>
      </c>
      <c r="H2464">
        <v>0</v>
      </c>
    </row>
    <row r="2465" spans="1:8" x14ac:dyDescent="0.35">
      <c r="A2465" s="1">
        <v>46074</v>
      </c>
      <c r="B2465">
        <v>73148313</v>
      </c>
      <c r="C2465" t="str">
        <v>CEK SALDO Prima</v>
      </c>
      <c r="D2465">
        <v>750000</v>
      </c>
      <c r="E2465">
        <v>1</v>
      </c>
      <c r="F2465">
        <v>600</v>
      </c>
      <c r="G2465" t="str">
        <v>MITRA 2</v>
      </c>
      <c r="H2465">
        <v>0</v>
      </c>
    </row>
    <row r="2466" spans="1:8" x14ac:dyDescent="0.35">
      <c r="A2466" s="1">
        <v>46074</v>
      </c>
      <c r="B2466">
        <v>85703212</v>
      </c>
      <c r="C2466" t="str">
        <v>Fund Transfer</v>
      </c>
      <c r="D2466">
        <v>100000</v>
      </c>
      <c r="E2466">
        <v>1</v>
      </c>
      <c r="F2466">
        <v>600</v>
      </c>
      <c r="G2466" t="str">
        <v>MITRA 2</v>
      </c>
      <c r="H2466">
        <v>0</v>
      </c>
    </row>
    <row r="2467" spans="1:8" x14ac:dyDescent="0.35">
      <c r="A2467" s="1">
        <v>46074</v>
      </c>
      <c r="B2467">
        <v>87107857</v>
      </c>
      <c r="C2467" t="str">
        <v>Fund Transfer</v>
      </c>
      <c r="D2467">
        <v>500000</v>
      </c>
      <c r="E2467">
        <v>1</v>
      </c>
      <c r="F2467">
        <v>1550</v>
      </c>
      <c r="G2467" t="str">
        <v>MITRA 2</v>
      </c>
      <c r="H2467">
        <v>0</v>
      </c>
    </row>
    <row r="2468" spans="1:8" x14ac:dyDescent="0.35">
      <c r="A2468" s="1">
        <v>46074</v>
      </c>
      <c r="B2468">
        <v>96961876</v>
      </c>
      <c r="C2468" t="str">
        <v>Fund Transfer</v>
      </c>
      <c r="D2468">
        <v>750000</v>
      </c>
      <c r="E2468">
        <v>1</v>
      </c>
      <c r="F2468">
        <v>250</v>
      </c>
      <c r="G2468" t="str">
        <v>MITRA 2</v>
      </c>
      <c r="H2468">
        <v>0</v>
      </c>
    </row>
    <row r="2469" spans="1:8" x14ac:dyDescent="0.35">
      <c r="A2469" s="1">
        <v>46074</v>
      </c>
      <c r="B2469">
        <v>99836735</v>
      </c>
      <c r="C2469" t="str">
        <v>TRANSFER</v>
      </c>
      <c r="D2469">
        <v>100000</v>
      </c>
      <c r="E2469">
        <v>1</v>
      </c>
      <c r="F2469">
        <v>250</v>
      </c>
      <c r="G2469" t="str">
        <v>MITRA 2</v>
      </c>
      <c r="H2469">
        <v>0</v>
      </c>
    </row>
    <row r="2470" spans="1:8" x14ac:dyDescent="0.35">
      <c r="A2470" s="1">
        <v>46074</v>
      </c>
      <c r="B2470">
        <v>79334671</v>
      </c>
      <c r="C2470" t="str">
        <v>Pembelian Pulsa</v>
      </c>
      <c r="D2470">
        <v>50000</v>
      </c>
      <c r="E2470">
        <v>1</v>
      </c>
      <c r="F2470">
        <v>600</v>
      </c>
      <c r="G2470" t="str">
        <v>MITRA 2</v>
      </c>
      <c r="H2470">
        <v>0</v>
      </c>
    </row>
    <row r="2471" spans="1:8" x14ac:dyDescent="0.35">
      <c r="A2471" s="1">
        <v>46074</v>
      </c>
      <c r="B2471">
        <v>88175237</v>
      </c>
      <c r="C2471" t="str">
        <v>Tarik Tunai</v>
      </c>
      <c r="D2471">
        <v>3500000</v>
      </c>
      <c r="E2471">
        <v>1</v>
      </c>
      <c r="F2471">
        <v>250</v>
      </c>
      <c r="G2471" t="str">
        <v>MITRA 2</v>
      </c>
      <c r="H2471">
        <v>0</v>
      </c>
    </row>
    <row r="2472" spans="1:8" x14ac:dyDescent="0.35">
      <c r="A2472" s="1">
        <v>46074</v>
      </c>
      <c r="B2472">
        <v>80737081</v>
      </c>
      <c r="C2472" t="str">
        <v>Top Up</v>
      </c>
      <c r="D2472">
        <v>5000000</v>
      </c>
      <c r="E2472">
        <v>1</v>
      </c>
      <c r="F2472">
        <v>250</v>
      </c>
      <c r="G2472" t="str">
        <v>MITRA 2</v>
      </c>
      <c r="H2472">
        <v>0</v>
      </c>
    </row>
    <row r="2473" spans="1:8" x14ac:dyDescent="0.35">
      <c r="A2473" s="1">
        <v>46074</v>
      </c>
      <c r="B2473">
        <v>84023672</v>
      </c>
      <c r="C2473" t="str">
        <v>CEK SALDO Prima</v>
      </c>
      <c r="D2473">
        <v>0</v>
      </c>
      <c r="E2473">
        <v>1</v>
      </c>
      <c r="F2473">
        <v>600</v>
      </c>
      <c r="G2473" t="str">
        <v>MITRA 2</v>
      </c>
      <c r="H2473">
        <v>0</v>
      </c>
    </row>
    <row r="2474" spans="1:8" x14ac:dyDescent="0.35">
      <c r="A2474" s="1">
        <v>46074</v>
      </c>
      <c r="B2474">
        <v>81499916</v>
      </c>
      <c r="C2474" t="str">
        <v>Fund Transfer</v>
      </c>
      <c r="D2474">
        <v>5000000</v>
      </c>
      <c r="E2474">
        <v>1</v>
      </c>
      <c r="F2474">
        <v>1000</v>
      </c>
      <c r="G2474" t="str">
        <v>MITRA 2</v>
      </c>
      <c r="H2474">
        <v>0</v>
      </c>
    </row>
    <row r="2475" spans="1:8" x14ac:dyDescent="0.35">
      <c r="A2475" s="1">
        <v>46074</v>
      </c>
      <c r="B2475">
        <v>86720420</v>
      </c>
      <c r="C2475" t="str">
        <v>Top Up</v>
      </c>
      <c r="D2475">
        <v>100000</v>
      </c>
      <c r="E2475">
        <v>1</v>
      </c>
      <c r="F2475">
        <v>1000</v>
      </c>
      <c r="G2475" t="str">
        <v>MITRA 2</v>
      </c>
      <c r="H2475">
        <v>0</v>
      </c>
    </row>
    <row r="2476" spans="1:8" x14ac:dyDescent="0.35">
      <c r="A2476" s="1">
        <v>46074</v>
      </c>
      <c r="B2476">
        <v>86100197</v>
      </c>
      <c r="C2476" t="str">
        <v>Fund Transfer</v>
      </c>
      <c r="D2476">
        <v>0</v>
      </c>
      <c r="E2476">
        <v>1</v>
      </c>
      <c r="F2476">
        <v>1550</v>
      </c>
      <c r="G2476" t="str">
        <v>MITRA 2</v>
      </c>
      <c r="H2476">
        <v>0</v>
      </c>
    </row>
    <row r="2477" spans="1:8" x14ac:dyDescent="0.35">
      <c r="A2477" s="1">
        <v>46074</v>
      </c>
      <c r="B2477">
        <v>62849736</v>
      </c>
      <c r="C2477" t="str">
        <v>Top Up</v>
      </c>
      <c r="D2477">
        <v>2000000</v>
      </c>
      <c r="E2477">
        <v>1</v>
      </c>
      <c r="F2477">
        <v>1550</v>
      </c>
      <c r="G2477" t="str">
        <v>MITRA 2</v>
      </c>
      <c r="H2477">
        <v>0</v>
      </c>
    </row>
    <row r="2478" spans="1:8" x14ac:dyDescent="0.35">
      <c r="A2478" s="1">
        <v>46074</v>
      </c>
      <c r="B2478">
        <v>69868484</v>
      </c>
      <c r="C2478" t="str">
        <v>Pembayaran PLN</v>
      </c>
      <c r="D2478">
        <v>200000</v>
      </c>
      <c r="E2478">
        <v>1</v>
      </c>
      <c r="F2478">
        <v>250</v>
      </c>
      <c r="G2478" t="str">
        <v>MITRA 2</v>
      </c>
      <c r="H2478">
        <v>0</v>
      </c>
    </row>
    <row r="2479" spans="1:8" x14ac:dyDescent="0.35">
      <c r="A2479" s="1">
        <v>46074</v>
      </c>
      <c r="B2479">
        <v>85290663</v>
      </c>
      <c r="C2479" t="str">
        <v>TRANSFER</v>
      </c>
      <c r="D2479">
        <v>0</v>
      </c>
      <c r="E2479">
        <v>1</v>
      </c>
      <c r="F2479">
        <v>600</v>
      </c>
      <c r="G2479" t="str">
        <v>MITRA 2</v>
      </c>
      <c r="H2479">
        <v>0</v>
      </c>
    </row>
    <row r="2480" spans="1:8" x14ac:dyDescent="0.35">
      <c r="A2480" s="1">
        <v>46074</v>
      </c>
      <c r="B2480">
        <v>87845764</v>
      </c>
      <c r="C2480" t="str">
        <v>Top Up</v>
      </c>
      <c r="D2480">
        <v>500000</v>
      </c>
      <c r="E2480">
        <v>1</v>
      </c>
      <c r="F2480">
        <v>600</v>
      </c>
      <c r="G2480" t="str">
        <v>MITRA 2</v>
      </c>
      <c r="H2480">
        <v>0</v>
      </c>
    </row>
    <row r="2481" spans="1:8" x14ac:dyDescent="0.35">
      <c r="A2481" s="1">
        <v>46074</v>
      </c>
      <c r="B2481">
        <v>79497168</v>
      </c>
      <c r="C2481" t="str">
        <v>CEK SALDO</v>
      </c>
      <c r="D2481">
        <v>250000</v>
      </c>
      <c r="E2481">
        <v>1</v>
      </c>
      <c r="F2481">
        <v>1000</v>
      </c>
      <c r="G2481" t="str">
        <v>MITRA 2</v>
      </c>
      <c r="H2481">
        <v>0</v>
      </c>
    </row>
    <row r="2482" spans="1:8" x14ac:dyDescent="0.35">
      <c r="A2482" s="1">
        <v>46074</v>
      </c>
      <c r="B2482">
        <v>87234516</v>
      </c>
      <c r="C2482" t="str">
        <v>Top Up</v>
      </c>
      <c r="D2482">
        <v>50000</v>
      </c>
      <c r="E2482">
        <v>1</v>
      </c>
      <c r="F2482">
        <v>1550</v>
      </c>
      <c r="G2482" t="str">
        <v>MITRA 2</v>
      </c>
      <c r="H2482">
        <v>0</v>
      </c>
    </row>
    <row r="2483" spans="1:8" x14ac:dyDescent="0.35">
      <c r="A2483" s="1">
        <v>46074</v>
      </c>
      <c r="B2483">
        <v>60876530</v>
      </c>
      <c r="C2483" t="str">
        <v>Pembelian Pulsa</v>
      </c>
      <c r="D2483">
        <v>1000000</v>
      </c>
      <c r="E2483">
        <v>1</v>
      </c>
      <c r="F2483">
        <v>1000</v>
      </c>
      <c r="G2483" t="str">
        <v>MITRA 2</v>
      </c>
      <c r="H2483">
        <v>0</v>
      </c>
    </row>
    <row r="2484" spans="1:8" x14ac:dyDescent="0.35">
      <c r="A2484" s="1">
        <v>46074</v>
      </c>
      <c r="B2484">
        <v>68257678</v>
      </c>
      <c r="C2484" t="str">
        <v>CEK SALDO</v>
      </c>
      <c r="D2484">
        <v>100000</v>
      </c>
      <c r="E2484">
        <v>1</v>
      </c>
      <c r="F2484">
        <v>1550</v>
      </c>
      <c r="G2484" t="str">
        <v>MITRA 2</v>
      </c>
      <c r="H2484">
        <v>0</v>
      </c>
    </row>
    <row r="2485" spans="1:8" x14ac:dyDescent="0.35">
      <c r="A2485" s="1">
        <v>46074</v>
      </c>
      <c r="B2485">
        <v>67385459</v>
      </c>
      <c r="C2485" t="str">
        <v>Tarik Tunai</v>
      </c>
      <c r="D2485">
        <v>1000000</v>
      </c>
      <c r="E2485">
        <v>1</v>
      </c>
      <c r="F2485">
        <v>1000</v>
      </c>
      <c r="G2485" t="str">
        <v>MITRA 2</v>
      </c>
      <c r="H2485">
        <v>0</v>
      </c>
    </row>
    <row r="2486" spans="1:8" x14ac:dyDescent="0.35">
      <c r="A2486" s="1">
        <v>46074</v>
      </c>
      <c r="B2486">
        <v>99499086</v>
      </c>
      <c r="C2486" t="str">
        <v>TRANSFER</v>
      </c>
      <c r="D2486">
        <v>500000</v>
      </c>
      <c r="E2486">
        <v>1</v>
      </c>
      <c r="F2486">
        <v>250</v>
      </c>
      <c r="G2486" t="str">
        <v>MITRA 2</v>
      </c>
      <c r="H2486">
        <v>0</v>
      </c>
    </row>
    <row r="2487" spans="1:8" x14ac:dyDescent="0.35">
      <c r="A2487" s="1">
        <v>46074</v>
      </c>
      <c r="B2487">
        <v>63763272</v>
      </c>
      <c r="C2487" t="str">
        <v>CEK SALDO</v>
      </c>
      <c r="D2487">
        <v>5000000</v>
      </c>
      <c r="E2487">
        <v>1</v>
      </c>
      <c r="F2487">
        <v>250</v>
      </c>
      <c r="G2487" t="str">
        <v>MITRA 2</v>
      </c>
      <c r="H2487">
        <v>0</v>
      </c>
    </row>
    <row r="2488" spans="1:8" x14ac:dyDescent="0.35">
      <c r="A2488" s="1">
        <v>46074</v>
      </c>
      <c r="B2488">
        <v>67523493</v>
      </c>
      <c r="C2488" t="str">
        <v>Pembelian Pulsa</v>
      </c>
      <c r="D2488">
        <v>500000</v>
      </c>
      <c r="E2488">
        <v>1</v>
      </c>
      <c r="F2488">
        <v>600</v>
      </c>
      <c r="G2488" t="str">
        <v>MITRA 2</v>
      </c>
      <c r="H2488">
        <v>0</v>
      </c>
    </row>
    <row r="2489" spans="1:8" x14ac:dyDescent="0.35">
      <c r="A2489" s="1">
        <v>46074</v>
      </c>
      <c r="B2489">
        <v>96855928</v>
      </c>
      <c r="C2489" t="str">
        <v>Fund Transfer</v>
      </c>
      <c r="D2489">
        <v>0</v>
      </c>
      <c r="E2489">
        <v>1</v>
      </c>
      <c r="F2489">
        <v>1000</v>
      </c>
      <c r="G2489" t="str">
        <v>MITRA 2</v>
      </c>
      <c r="H2489">
        <v>0</v>
      </c>
    </row>
    <row r="2490" spans="1:8" x14ac:dyDescent="0.35">
      <c r="A2490" s="1">
        <v>46074</v>
      </c>
      <c r="B2490">
        <v>62188205</v>
      </c>
      <c r="C2490" t="str">
        <v>CEK SALDO</v>
      </c>
      <c r="D2490">
        <v>0</v>
      </c>
      <c r="E2490">
        <v>1</v>
      </c>
      <c r="F2490">
        <v>1000</v>
      </c>
      <c r="G2490" t="str">
        <v>MITRA 2</v>
      </c>
      <c r="H2490">
        <v>0</v>
      </c>
    </row>
    <row r="2491" spans="1:8" x14ac:dyDescent="0.35">
      <c r="A2491" s="1">
        <v>46074</v>
      </c>
      <c r="B2491">
        <v>76566582</v>
      </c>
      <c r="C2491" t="str">
        <v>Pembayaran PLN</v>
      </c>
      <c r="D2491">
        <v>5000000</v>
      </c>
      <c r="E2491">
        <v>1</v>
      </c>
      <c r="F2491">
        <v>250</v>
      </c>
      <c r="G2491" t="str">
        <v>MITRA 2</v>
      </c>
      <c r="H2491">
        <v>0</v>
      </c>
    </row>
    <row r="2492" spans="1:8" x14ac:dyDescent="0.35">
      <c r="A2492" s="1">
        <v>46074</v>
      </c>
      <c r="B2492">
        <v>95604223</v>
      </c>
      <c r="C2492" t="str">
        <v>Tarik Tunai</v>
      </c>
      <c r="D2492">
        <v>1000000</v>
      </c>
      <c r="E2492">
        <v>1</v>
      </c>
      <c r="F2492">
        <v>600</v>
      </c>
      <c r="G2492" t="str">
        <v>MITRA 2</v>
      </c>
      <c r="H2492">
        <v>0</v>
      </c>
    </row>
    <row r="2493" spans="1:8" x14ac:dyDescent="0.35">
      <c r="A2493" s="1">
        <v>46074</v>
      </c>
      <c r="B2493">
        <v>66597558</v>
      </c>
      <c r="C2493" t="str">
        <v>TRANSFER</v>
      </c>
      <c r="D2493">
        <v>3500000</v>
      </c>
      <c r="E2493">
        <v>1</v>
      </c>
      <c r="F2493">
        <v>250</v>
      </c>
      <c r="G2493" t="str">
        <v>MITRA 2</v>
      </c>
      <c r="H2493">
        <v>0</v>
      </c>
    </row>
    <row r="2494" spans="1:8" x14ac:dyDescent="0.35">
      <c r="A2494" s="1">
        <v>46074</v>
      </c>
      <c r="B2494">
        <v>75538480</v>
      </c>
      <c r="C2494" t="str">
        <v>CEK SALDO</v>
      </c>
      <c r="D2494">
        <v>750000</v>
      </c>
      <c r="E2494">
        <v>1</v>
      </c>
      <c r="F2494">
        <v>1000</v>
      </c>
      <c r="G2494" t="str">
        <v>MITRA 2</v>
      </c>
      <c r="H2494">
        <v>0</v>
      </c>
    </row>
    <row r="2495" spans="1:8" x14ac:dyDescent="0.35">
      <c r="A2495" s="1">
        <v>46074</v>
      </c>
      <c r="B2495">
        <v>88624886</v>
      </c>
      <c r="C2495" t="str">
        <v>Pembelian Pulsa</v>
      </c>
      <c r="D2495">
        <v>5000000</v>
      </c>
      <c r="E2495">
        <v>1</v>
      </c>
      <c r="F2495">
        <v>600</v>
      </c>
      <c r="G2495" t="str">
        <v>MITRA 2</v>
      </c>
      <c r="H2495">
        <v>0</v>
      </c>
    </row>
    <row r="2496" spans="1:8" x14ac:dyDescent="0.35">
      <c r="A2496" s="1">
        <v>46074</v>
      </c>
      <c r="B2496">
        <v>71160593</v>
      </c>
      <c r="C2496" t="str">
        <v>CEK SALDO Prima</v>
      </c>
      <c r="D2496">
        <v>50000</v>
      </c>
      <c r="E2496">
        <v>1</v>
      </c>
      <c r="F2496">
        <v>1000</v>
      </c>
      <c r="G2496" t="str">
        <v>MITRA 2</v>
      </c>
      <c r="H2496">
        <v>0</v>
      </c>
    </row>
    <row r="2497" spans="1:8" x14ac:dyDescent="0.35">
      <c r="A2497" s="1">
        <v>46074</v>
      </c>
      <c r="B2497">
        <v>98794414</v>
      </c>
      <c r="C2497" t="str">
        <v>Top Up</v>
      </c>
      <c r="D2497">
        <v>500000</v>
      </c>
      <c r="E2497">
        <v>1</v>
      </c>
      <c r="F2497">
        <v>1000</v>
      </c>
      <c r="G2497" t="str">
        <v>MITRA 2</v>
      </c>
      <c r="H2497">
        <v>0</v>
      </c>
    </row>
    <row r="2498" spans="1:8" x14ac:dyDescent="0.35">
      <c r="A2498" s="1">
        <v>46074</v>
      </c>
      <c r="B2498">
        <v>68378913</v>
      </c>
      <c r="C2498" t="str">
        <v>Pembayaran PLN</v>
      </c>
      <c r="D2498">
        <v>1500000</v>
      </c>
      <c r="E2498">
        <v>1</v>
      </c>
      <c r="F2498">
        <v>250</v>
      </c>
      <c r="G2498" t="str">
        <v>MITRA 2</v>
      </c>
      <c r="H2498">
        <v>0</v>
      </c>
    </row>
    <row r="2499" spans="1:8" x14ac:dyDescent="0.35">
      <c r="A2499" s="1">
        <v>46074</v>
      </c>
      <c r="B2499">
        <v>72721840</v>
      </c>
      <c r="C2499" t="str">
        <v>CEK SALDO</v>
      </c>
      <c r="D2499">
        <v>0</v>
      </c>
      <c r="E2499">
        <v>1</v>
      </c>
      <c r="F2499">
        <v>250</v>
      </c>
      <c r="G2499" t="str">
        <v>MITRA 2</v>
      </c>
      <c r="H2499">
        <v>0</v>
      </c>
    </row>
    <row r="2500" spans="1:8" x14ac:dyDescent="0.35">
      <c r="A2500" s="1">
        <v>46074</v>
      </c>
      <c r="B2500">
        <v>79661513</v>
      </c>
      <c r="C2500" t="str">
        <v>Pembelian Pulsa</v>
      </c>
      <c r="D2500">
        <v>100000</v>
      </c>
      <c r="E2500">
        <v>1</v>
      </c>
      <c r="F2500">
        <v>1550</v>
      </c>
      <c r="G2500" t="str">
        <v>MITRA 2</v>
      </c>
      <c r="H2500">
        <v>0</v>
      </c>
    </row>
    <row r="2501" spans="1:8" x14ac:dyDescent="0.35">
      <c r="A2501" s="1">
        <v>46074</v>
      </c>
      <c r="B2501">
        <v>98386174</v>
      </c>
      <c r="C2501" t="str">
        <v>CEK SALDO</v>
      </c>
      <c r="D2501">
        <v>5000000</v>
      </c>
      <c r="E2501">
        <v>1</v>
      </c>
      <c r="F2501">
        <v>1000</v>
      </c>
      <c r="G2501" t="str">
        <v>MITRA 2</v>
      </c>
      <c r="H2501">
        <v>0</v>
      </c>
    </row>
    <row r="2502" spans="1:8" x14ac:dyDescent="0.35">
      <c r="A2502" s="1">
        <v>46074</v>
      </c>
      <c r="B2502">
        <v>69790471</v>
      </c>
      <c r="C2502" t="str">
        <v>CEK SALDO Prima</v>
      </c>
      <c r="D2502">
        <v>0</v>
      </c>
      <c r="E2502">
        <v>1</v>
      </c>
      <c r="F2502">
        <v>1550</v>
      </c>
      <c r="G2502" t="str">
        <v>MITRA 2</v>
      </c>
      <c r="H2502">
        <v>0</v>
      </c>
    </row>
    <row r="2503" spans="1:8" x14ac:dyDescent="0.35">
      <c r="A2503" s="1">
        <v>46074</v>
      </c>
      <c r="B2503">
        <v>75550503</v>
      </c>
      <c r="C2503" t="str">
        <v>Tarik Tunai</v>
      </c>
      <c r="D2503">
        <v>200000</v>
      </c>
      <c r="E2503">
        <v>1</v>
      </c>
      <c r="F2503">
        <v>250</v>
      </c>
      <c r="G2503" t="str">
        <v>MITRA 2</v>
      </c>
      <c r="H2503">
        <v>0</v>
      </c>
    </row>
    <row r="2504" spans="1:8" x14ac:dyDescent="0.35">
      <c r="A2504" s="1">
        <v>46074</v>
      </c>
      <c r="B2504">
        <v>82513039</v>
      </c>
      <c r="C2504" t="str">
        <v>Top Up</v>
      </c>
      <c r="D2504">
        <v>0</v>
      </c>
      <c r="E2504">
        <v>1</v>
      </c>
      <c r="F2504">
        <v>1550</v>
      </c>
      <c r="G2504" t="str">
        <v>MITRA 2</v>
      </c>
      <c r="H2504">
        <v>0</v>
      </c>
    </row>
    <row r="2505" spans="1:8" x14ac:dyDescent="0.35">
      <c r="A2505" s="1">
        <v>46074</v>
      </c>
      <c r="B2505">
        <v>99189340</v>
      </c>
      <c r="C2505" t="str">
        <v>TRANSFER</v>
      </c>
      <c r="D2505">
        <v>2000000</v>
      </c>
      <c r="E2505">
        <v>1</v>
      </c>
      <c r="F2505">
        <v>1000</v>
      </c>
      <c r="G2505" t="str">
        <v>MITRA 2</v>
      </c>
      <c r="H2505">
        <v>0</v>
      </c>
    </row>
    <row r="2506" spans="1:8" x14ac:dyDescent="0.35">
      <c r="A2506" s="1">
        <v>46074</v>
      </c>
      <c r="B2506">
        <v>79671815</v>
      </c>
      <c r="C2506" t="str">
        <v>Pembayaran PLN</v>
      </c>
      <c r="D2506">
        <v>1500000</v>
      </c>
      <c r="E2506">
        <v>1</v>
      </c>
      <c r="F2506">
        <v>250</v>
      </c>
      <c r="G2506" t="str">
        <v>MITRA 2</v>
      </c>
      <c r="H2506">
        <v>0</v>
      </c>
    </row>
    <row r="2507" spans="1:8" x14ac:dyDescent="0.35">
      <c r="A2507" s="1">
        <v>46074</v>
      </c>
      <c r="B2507">
        <v>69510758</v>
      </c>
      <c r="C2507" t="str">
        <v>CEK SALDO</v>
      </c>
      <c r="D2507">
        <v>500000</v>
      </c>
      <c r="E2507">
        <v>1</v>
      </c>
      <c r="F2507">
        <v>600</v>
      </c>
      <c r="G2507" t="str">
        <v>MITRA 2</v>
      </c>
      <c r="H2507">
        <v>0</v>
      </c>
    </row>
    <row r="2508" spans="1:8" x14ac:dyDescent="0.35">
      <c r="A2508" s="1">
        <v>46074</v>
      </c>
      <c r="B2508">
        <v>94880028</v>
      </c>
      <c r="C2508" t="str">
        <v>CEK SALDO</v>
      </c>
      <c r="D2508">
        <v>100000</v>
      </c>
      <c r="E2508">
        <v>1</v>
      </c>
      <c r="F2508">
        <v>1550</v>
      </c>
      <c r="G2508" t="str">
        <v>MITRA 2</v>
      </c>
      <c r="H2508">
        <v>0</v>
      </c>
    </row>
    <row r="2509" spans="1:8" x14ac:dyDescent="0.35">
      <c r="A2509" s="1">
        <v>46074</v>
      </c>
      <c r="B2509">
        <v>87106471</v>
      </c>
      <c r="C2509" t="str">
        <v>Fund Transfer</v>
      </c>
      <c r="D2509">
        <v>2000000</v>
      </c>
      <c r="E2509">
        <v>1</v>
      </c>
      <c r="F2509">
        <v>600</v>
      </c>
      <c r="G2509" t="str">
        <v>MITRA 2</v>
      </c>
      <c r="H2509">
        <v>0</v>
      </c>
    </row>
    <row r="2510" spans="1:8" x14ac:dyDescent="0.35">
      <c r="A2510" s="1">
        <v>46074</v>
      </c>
      <c r="B2510">
        <v>87655512</v>
      </c>
      <c r="C2510" t="str">
        <v>Fund Transfer</v>
      </c>
      <c r="D2510">
        <v>2000000</v>
      </c>
      <c r="E2510">
        <v>1</v>
      </c>
      <c r="F2510">
        <v>250</v>
      </c>
      <c r="G2510" t="str">
        <v>MITRA 2</v>
      </c>
      <c r="H2510">
        <v>0</v>
      </c>
    </row>
    <row r="2511" spans="1:8" x14ac:dyDescent="0.35">
      <c r="A2511" s="1">
        <v>46074</v>
      </c>
      <c r="B2511">
        <v>81001582</v>
      </c>
      <c r="C2511" t="str">
        <v>Pembelian Pulsa</v>
      </c>
      <c r="D2511">
        <v>750000</v>
      </c>
      <c r="E2511">
        <v>1</v>
      </c>
      <c r="F2511">
        <v>1550</v>
      </c>
      <c r="G2511" t="str">
        <v>MITRA 2</v>
      </c>
      <c r="H2511">
        <v>0</v>
      </c>
    </row>
    <row r="2512" spans="1:8" x14ac:dyDescent="0.35">
      <c r="A2512" s="1">
        <v>46074</v>
      </c>
      <c r="B2512">
        <v>68041814</v>
      </c>
      <c r="C2512" t="str">
        <v>Top Up</v>
      </c>
      <c r="D2512">
        <v>0</v>
      </c>
      <c r="E2512">
        <v>1</v>
      </c>
      <c r="F2512">
        <v>1000</v>
      </c>
      <c r="G2512" t="str">
        <v>MITRA 2</v>
      </c>
      <c r="H2512">
        <v>0</v>
      </c>
    </row>
    <row r="2513" spans="1:8" x14ac:dyDescent="0.35">
      <c r="A2513" s="1">
        <v>46074</v>
      </c>
      <c r="B2513">
        <v>73076614</v>
      </c>
      <c r="C2513" t="str">
        <v>CEK SALDO</v>
      </c>
      <c r="D2513">
        <v>200000</v>
      </c>
      <c r="E2513">
        <v>1</v>
      </c>
      <c r="F2513">
        <v>600</v>
      </c>
      <c r="G2513" t="str">
        <v>MITRA 2</v>
      </c>
      <c r="H2513">
        <v>0</v>
      </c>
    </row>
    <row r="2514" spans="1:8" x14ac:dyDescent="0.35">
      <c r="A2514" s="1">
        <v>46074</v>
      </c>
      <c r="B2514">
        <v>99829366</v>
      </c>
      <c r="C2514" t="str">
        <v>Top Up</v>
      </c>
      <c r="D2514">
        <v>0</v>
      </c>
      <c r="E2514">
        <v>1</v>
      </c>
      <c r="F2514">
        <v>600</v>
      </c>
      <c r="G2514" t="str">
        <v>MITRA 2</v>
      </c>
      <c r="H2514">
        <v>0</v>
      </c>
    </row>
    <row r="2515" spans="1:8" x14ac:dyDescent="0.35">
      <c r="A2515" s="1">
        <v>46074</v>
      </c>
      <c r="B2515">
        <v>73840049</v>
      </c>
      <c r="C2515" t="str">
        <v>Fund Transfer</v>
      </c>
      <c r="D2515">
        <v>5000000</v>
      </c>
      <c r="E2515">
        <v>1</v>
      </c>
      <c r="F2515">
        <v>600</v>
      </c>
      <c r="G2515" t="str">
        <v>MITRA 2</v>
      </c>
      <c r="H2515">
        <v>0</v>
      </c>
    </row>
    <row r="2516" spans="1:8" x14ac:dyDescent="0.35">
      <c r="A2516" s="1">
        <v>46074</v>
      </c>
      <c r="B2516">
        <v>76787900</v>
      </c>
      <c r="C2516" t="str">
        <v>Fund Transfer</v>
      </c>
      <c r="D2516">
        <v>0</v>
      </c>
      <c r="E2516">
        <v>1</v>
      </c>
      <c r="F2516">
        <v>250</v>
      </c>
      <c r="G2516" t="str">
        <v>MITRA 2</v>
      </c>
      <c r="H2516">
        <v>0</v>
      </c>
    </row>
    <row r="2517" spans="1:8" x14ac:dyDescent="0.35">
      <c r="A2517" s="1">
        <v>46074</v>
      </c>
      <c r="B2517">
        <v>65857232</v>
      </c>
      <c r="C2517" t="str">
        <v>CEK SALDO</v>
      </c>
      <c r="D2517">
        <v>50000</v>
      </c>
      <c r="E2517">
        <v>1</v>
      </c>
      <c r="F2517">
        <v>1000</v>
      </c>
      <c r="G2517" t="str">
        <v>MITRA 2</v>
      </c>
      <c r="H2517">
        <v>0</v>
      </c>
    </row>
    <row r="2518" spans="1:8" x14ac:dyDescent="0.35">
      <c r="A2518" s="1">
        <v>46074</v>
      </c>
      <c r="B2518">
        <v>68958515</v>
      </c>
      <c r="C2518" t="str">
        <v>Tarik Tunai</v>
      </c>
      <c r="D2518">
        <v>200000</v>
      </c>
      <c r="E2518">
        <v>1</v>
      </c>
      <c r="F2518">
        <v>600</v>
      </c>
      <c r="G2518" t="str">
        <v>MITRA 2</v>
      </c>
      <c r="H2518">
        <v>0</v>
      </c>
    </row>
    <row r="2519" spans="1:8" x14ac:dyDescent="0.35">
      <c r="A2519" s="1">
        <v>46074</v>
      </c>
      <c r="B2519">
        <v>94485686</v>
      </c>
      <c r="C2519" t="str">
        <v>CEK SALDO</v>
      </c>
      <c r="D2519">
        <v>1500000</v>
      </c>
      <c r="E2519">
        <v>1</v>
      </c>
      <c r="F2519">
        <v>600</v>
      </c>
      <c r="G2519" t="str">
        <v>MITRA 2</v>
      </c>
      <c r="H2519">
        <v>0</v>
      </c>
    </row>
    <row r="2520" spans="1:8" x14ac:dyDescent="0.35">
      <c r="A2520" s="1">
        <v>46074</v>
      </c>
      <c r="B2520">
        <v>62088953</v>
      </c>
      <c r="C2520" t="str">
        <v>Top Up</v>
      </c>
      <c r="D2520">
        <v>500000</v>
      </c>
      <c r="E2520">
        <v>1</v>
      </c>
      <c r="F2520">
        <v>600</v>
      </c>
      <c r="G2520" t="str">
        <v>MITRA 2</v>
      </c>
      <c r="H2520">
        <v>0</v>
      </c>
    </row>
    <row r="2521" spans="1:8" x14ac:dyDescent="0.35">
      <c r="A2521" s="1">
        <v>46074</v>
      </c>
      <c r="B2521">
        <v>86151188</v>
      </c>
      <c r="C2521" t="str">
        <v>Tarik Tunai</v>
      </c>
      <c r="D2521">
        <v>3500000</v>
      </c>
      <c r="E2521">
        <v>1</v>
      </c>
      <c r="F2521">
        <v>250</v>
      </c>
      <c r="G2521" t="str">
        <v>MITRA 2</v>
      </c>
      <c r="H2521">
        <v>0</v>
      </c>
    </row>
    <row r="2522" spans="1:8" x14ac:dyDescent="0.35">
      <c r="A2522" s="1">
        <v>46075</v>
      </c>
      <c r="B2522">
        <v>92182292</v>
      </c>
      <c r="C2522" t="str">
        <v>CEK SALDO</v>
      </c>
      <c r="D2522">
        <v>0</v>
      </c>
      <c r="E2522">
        <v>1</v>
      </c>
      <c r="F2522">
        <v>1000</v>
      </c>
      <c r="G2522" t="str">
        <v>MITRA 2</v>
      </c>
      <c r="H2522">
        <v>0</v>
      </c>
    </row>
    <row r="2523" spans="1:8" x14ac:dyDescent="0.35">
      <c r="A2523" s="1">
        <v>46075</v>
      </c>
      <c r="B2523">
        <v>98559901</v>
      </c>
      <c r="C2523" t="str">
        <v>Pembayaran PLN</v>
      </c>
      <c r="D2523">
        <v>250000</v>
      </c>
      <c r="E2523">
        <v>1</v>
      </c>
      <c r="F2523">
        <v>250</v>
      </c>
      <c r="G2523" t="str">
        <v>MITRA 2</v>
      </c>
      <c r="H2523">
        <v>0</v>
      </c>
    </row>
    <row r="2524" spans="1:8" x14ac:dyDescent="0.35">
      <c r="A2524" s="1">
        <v>46075</v>
      </c>
      <c r="B2524">
        <v>99999504</v>
      </c>
      <c r="C2524" t="str">
        <v>CEK SALDO Prima</v>
      </c>
      <c r="D2524">
        <v>1500000</v>
      </c>
      <c r="E2524">
        <v>1</v>
      </c>
      <c r="F2524">
        <v>250</v>
      </c>
      <c r="G2524" t="str">
        <v>MITRA 2</v>
      </c>
      <c r="H2524">
        <v>0</v>
      </c>
    </row>
    <row r="2525" spans="1:8" x14ac:dyDescent="0.35">
      <c r="A2525" s="1">
        <v>46075</v>
      </c>
      <c r="B2525">
        <v>69898061</v>
      </c>
      <c r="C2525" t="str">
        <v>TRANSFER</v>
      </c>
      <c r="D2525">
        <v>50000</v>
      </c>
      <c r="E2525">
        <v>1</v>
      </c>
      <c r="F2525">
        <v>1550</v>
      </c>
      <c r="G2525" t="str">
        <v>MITRA 2</v>
      </c>
      <c r="H2525">
        <v>0</v>
      </c>
    </row>
    <row r="2526" spans="1:8" x14ac:dyDescent="0.35">
      <c r="A2526" s="1">
        <v>46075</v>
      </c>
      <c r="B2526">
        <v>78166353</v>
      </c>
      <c r="C2526" t="str">
        <v>Tarik Tunai</v>
      </c>
      <c r="D2526">
        <v>1500000</v>
      </c>
      <c r="E2526">
        <v>1</v>
      </c>
      <c r="F2526">
        <v>600</v>
      </c>
      <c r="G2526" t="str">
        <v>MITRA 2</v>
      </c>
      <c r="H2526">
        <v>0</v>
      </c>
    </row>
    <row r="2527" spans="1:8" x14ac:dyDescent="0.35">
      <c r="A2527" s="1">
        <v>46075</v>
      </c>
      <c r="B2527">
        <v>95288941</v>
      </c>
      <c r="C2527" t="str">
        <v>CEK SALDO</v>
      </c>
      <c r="D2527">
        <v>750000</v>
      </c>
      <c r="E2527">
        <v>1</v>
      </c>
      <c r="F2527">
        <v>250</v>
      </c>
      <c r="G2527" t="str">
        <v>MITRA 2</v>
      </c>
      <c r="H2527">
        <v>0</v>
      </c>
    </row>
    <row r="2528" spans="1:8" x14ac:dyDescent="0.35">
      <c r="A2528" s="1">
        <v>46075</v>
      </c>
      <c r="B2528">
        <v>64646547</v>
      </c>
      <c r="C2528" t="str">
        <v>CEK SALDO Prima</v>
      </c>
      <c r="D2528">
        <v>50000</v>
      </c>
      <c r="E2528">
        <v>1</v>
      </c>
      <c r="F2528">
        <v>600</v>
      </c>
      <c r="G2528" t="str">
        <v>MITRA 2</v>
      </c>
      <c r="H2528">
        <v>0</v>
      </c>
    </row>
    <row r="2529" spans="1:8" x14ac:dyDescent="0.35">
      <c r="A2529" s="1">
        <v>46075</v>
      </c>
      <c r="B2529">
        <v>86749779</v>
      </c>
      <c r="C2529" t="str">
        <v>Pembelian Pulsa</v>
      </c>
      <c r="D2529">
        <v>3500000</v>
      </c>
      <c r="E2529">
        <v>1</v>
      </c>
      <c r="F2529">
        <v>600</v>
      </c>
      <c r="G2529" t="str">
        <v>MITRA 2</v>
      </c>
      <c r="H2529">
        <v>0</v>
      </c>
    </row>
    <row r="2530" spans="1:8" x14ac:dyDescent="0.35">
      <c r="A2530" s="1">
        <v>46075</v>
      </c>
      <c r="B2530">
        <v>68106757</v>
      </c>
      <c r="C2530" t="str">
        <v>Pembelian Pulsa</v>
      </c>
      <c r="D2530">
        <v>0</v>
      </c>
      <c r="E2530">
        <v>1</v>
      </c>
      <c r="F2530">
        <v>250</v>
      </c>
      <c r="G2530" t="str">
        <v>MITRA 2</v>
      </c>
      <c r="H2530">
        <v>0</v>
      </c>
    </row>
    <row r="2531" spans="1:8" x14ac:dyDescent="0.35">
      <c r="A2531" s="1">
        <v>46075</v>
      </c>
      <c r="B2531">
        <v>82527138</v>
      </c>
      <c r="C2531" t="str">
        <v>TRANSFER</v>
      </c>
      <c r="D2531">
        <v>200000</v>
      </c>
      <c r="E2531">
        <v>1</v>
      </c>
      <c r="F2531">
        <v>250</v>
      </c>
      <c r="G2531" t="str">
        <v>MITRA 2</v>
      </c>
      <c r="H2531">
        <v>0</v>
      </c>
    </row>
    <row r="2532" spans="1:8" x14ac:dyDescent="0.35">
      <c r="A2532" s="1">
        <v>46075</v>
      </c>
      <c r="B2532">
        <v>80337082</v>
      </c>
      <c r="C2532" t="str">
        <v>Top Up</v>
      </c>
      <c r="D2532">
        <v>0</v>
      </c>
      <c r="E2532">
        <v>1</v>
      </c>
      <c r="F2532">
        <v>600</v>
      </c>
      <c r="G2532" t="str">
        <v>MITRA 2</v>
      </c>
      <c r="H2532">
        <v>0</v>
      </c>
    </row>
    <row r="2533" spans="1:8" x14ac:dyDescent="0.35">
      <c r="A2533" s="1">
        <v>46075</v>
      </c>
      <c r="B2533">
        <v>70958016</v>
      </c>
      <c r="C2533" t="str">
        <v>TRANSFER</v>
      </c>
      <c r="D2533">
        <v>3500000</v>
      </c>
      <c r="E2533">
        <v>1</v>
      </c>
      <c r="F2533">
        <v>600</v>
      </c>
      <c r="G2533" t="str">
        <v>MITRA 2</v>
      </c>
      <c r="H2533">
        <v>0</v>
      </c>
    </row>
    <row r="2534" spans="1:8" x14ac:dyDescent="0.35">
      <c r="A2534" s="1">
        <v>46075</v>
      </c>
      <c r="B2534">
        <v>64350068</v>
      </c>
      <c r="C2534" t="str">
        <v>Tarik Tunai</v>
      </c>
      <c r="D2534">
        <v>3500000</v>
      </c>
      <c r="E2534">
        <v>1</v>
      </c>
      <c r="F2534">
        <v>1550</v>
      </c>
      <c r="G2534" t="str">
        <v>MITRA 2</v>
      </c>
      <c r="H2534">
        <v>0</v>
      </c>
    </row>
    <row r="2535" spans="1:8" x14ac:dyDescent="0.35">
      <c r="A2535" s="1">
        <v>46075</v>
      </c>
      <c r="B2535">
        <v>69119909</v>
      </c>
      <c r="C2535" t="str">
        <v>Pembelian Pulsa</v>
      </c>
      <c r="D2535">
        <v>5000000</v>
      </c>
      <c r="E2535">
        <v>1</v>
      </c>
      <c r="F2535">
        <v>1550</v>
      </c>
      <c r="G2535" t="str">
        <v>MITRA 2</v>
      </c>
      <c r="H2535">
        <v>0</v>
      </c>
    </row>
    <row r="2536" spans="1:8" x14ac:dyDescent="0.35">
      <c r="A2536" s="1">
        <v>46075</v>
      </c>
      <c r="B2536">
        <v>69946531</v>
      </c>
      <c r="C2536" t="str">
        <v>Top Up</v>
      </c>
      <c r="D2536">
        <v>0</v>
      </c>
      <c r="E2536">
        <v>1</v>
      </c>
      <c r="F2536">
        <v>600</v>
      </c>
      <c r="G2536" t="str">
        <v>MITRA 2</v>
      </c>
      <c r="H2536">
        <v>0</v>
      </c>
    </row>
    <row r="2537" spans="1:8" x14ac:dyDescent="0.35">
      <c r="A2537" s="1">
        <v>46075</v>
      </c>
      <c r="B2537">
        <v>62685190</v>
      </c>
      <c r="C2537" t="str">
        <v>CEK SALDO</v>
      </c>
      <c r="D2537">
        <v>0</v>
      </c>
      <c r="E2537">
        <v>1</v>
      </c>
      <c r="F2537">
        <v>250</v>
      </c>
      <c r="G2537" t="str">
        <v>MITRA 2</v>
      </c>
      <c r="H2537">
        <v>0</v>
      </c>
    </row>
    <row r="2538" spans="1:8" x14ac:dyDescent="0.35">
      <c r="A2538" s="1">
        <v>46075</v>
      </c>
      <c r="B2538">
        <v>82018265</v>
      </c>
      <c r="C2538" t="str">
        <v>Pembayaran PLN</v>
      </c>
      <c r="D2538">
        <v>2000000</v>
      </c>
      <c r="E2538">
        <v>1</v>
      </c>
      <c r="F2538">
        <v>1550</v>
      </c>
      <c r="G2538" t="str">
        <v>MITRA 2</v>
      </c>
      <c r="H2538">
        <v>0</v>
      </c>
    </row>
    <row r="2539" spans="1:8" x14ac:dyDescent="0.35">
      <c r="A2539" s="1">
        <v>46075</v>
      </c>
      <c r="B2539">
        <v>85960165</v>
      </c>
      <c r="C2539" t="str">
        <v>CEK SALDO Prima</v>
      </c>
      <c r="D2539">
        <v>2000000</v>
      </c>
      <c r="E2539">
        <v>1</v>
      </c>
      <c r="F2539">
        <v>250</v>
      </c>
      <c r="G2539" t="str">
        <v>MITRA 2</v>
      </c>
      <c r="H2539">
        <v>0</v>
      </c>
    </row>
    <row r="2540" spans="1:8" x14ac:dyDescent="0.35">
      <c r="A2540" s="1">
        <v>46075</v>
      </c>
      <c r="B2540">
        <v>85160986</v>
      </c>
      <c r="C2540" t="str">
        <v>Fund Transfer</v>
      </c>
      <c r="D2540">
        <v>3500000</v>
      </c>
      <c r="E2540">
        <v>1</v>
      </c>
      <c r="F2540">
        <v>1550</v>
      </c>
      <c r="G2540" t="str">
        <v>MITRA 2</v>
      </c>
      <c r="H2540">
        <v>0</v>
      </c>
    </row>
    <row r="2541" spans="1:8" x14ac:dyDescent="0.35">
      <c r="A2541" s="1">
        <v>46075</v>
      </c>
      <c r="B2541">
        <v>65332090</v>
      </c>
      <c r="C2541" t="str">
        <v>Fund Transfer</v>
      </c>
      <c r="D2541">
        <v>1500000</v>
      </c>
      <c r="E2541">
        <v>1</v>
      </c>
      <c r="F2541">
        <v>1550</v>
      </c>
      <c r="G2541" t="str">
        <v>MITRA 2</v>
      </c>
      <c r="H2541">
        <v>0</v>
      </c>
    </row>
    <row r="2542" spans="1:8" x14ac:dyDescent="0.35">
      <c r="A2542" s="1">
        <v>46075</v>
      </c>
      <c r="B2542">
        <v>60647992</v>
      </c>
      <c r="C2542" t="str">
        <v>Top Up</v>
      </c>
      <c r="D2542">
        <v>750000</v>
      </c>
      <c r="E2542">
        <v>1</v>
      </c>
      <c r="F2542">
        <v>1550</v>
      </c>
      <c r="G2542" t="str">
        <v>MITRA 2</v>
      </c>
      <c r="H2542">
        <v>0</v>
      </c>
    </row>
    <row r="2543" spans="1:8" x14ac:dyDescent="0.35">
      <c r="A2543" s="1">
        <v>46075</v>
      </c>
      <c r="B2543">
        <v>75816938</v>
      </c>
      <c r="C2543" t="str">
        <v>Top Up</v>
      </c>
      <c r="D2543">
        <v>1500000</v>
      </c>
      <c r="E2543">
        <v>1</v>
      </c>
      <c r="F2543">
        <v>1550</v>
      </c>
      <c r="G2543" t="str">
        <v>MITRA 2</v>
      </c>
      <c r="H2543">
        <v>0</v>
      </c>
    </row>
    <row r="2544" spans="1:8" x14ac:dyDescent="0.35">
      <c r="A2544" s="1">
        <v>46075</v>
      </c>
      <c r="B2544">
        <v>91684461</v>
      </c>
      <c r="C2544" t="str">
        <v>Pembelian Pulsa</v>
      </c>
      <c r="D2544">
        <v>1500000</v>
      </c>
      <c r="E2544">
        <v>1</v>
      </c>
      <c r="F2544">
        <v>1000</v>
      </c>
      <c r="G2544" t="str">
        <v>MITRA 2</v>
      </c>
      <c r="H2544">
        <v>0</v>
      </c>
    </row>
    <row r="2545" spans="1:8" x14ac:dyDescent="0.35">
      <c r="A2545" s="1">
        <v>46075</v>
      </c>
      <c r="B2545">
        <v>99789826</v>
      </c>
      <c r="C2545" t="str">
        <v>CEK SALDO</v>
      </c>
      <c r="D2545">
        <v>5000000</v>
      </c>
      <c r="E2545">
        <v>1</v>
      </c>
      <c r="F2545">
        <v>250</v>
      </c>
      <c r="G2545" t="str">
        <v>MITRA 2</v>
      </c>
      <c r="H2545">
        <v>0</v>
      </c>
    </row>
    <row r="2546" spans="1:8" x14ac:dyDescent="0.35">
      <c r="A2546" s="1">
        <v>46075</v>
      </c>
      <c r="B2546">
        <v>82649667</v>
      </c>
      <c r="C2546" t="str">
        <v>Pembelian Pulsa</v>
      </c>
      <c r="D2546">
        <v>3500000</v>
      </c>
      <c r="E2546">
        <v>1</v>
      </c>
      <c r="F2546">
        <v>600</v>
      </c>
      <c r="G2546" t="str">
        <v>MITRA 2</v>
      </c>
      <c r="H2546">
        <v>0</v>
      </c>
    </row>
    <row r="2547" spans="1:8" x14ac:dyDescent="0.35">
      <c r="A2547" s="1">
        <v>46075</v>
      </c>
      <c r="B2547">
        <v>88536853</v>
      </c>
      <c r="C2547" t="str">
        <v>CEK SALDO</v>
      </c>
      <c r="D2547">
        <v>50000</v>
      </c>
      <c r="E2547">
        <v>1</v>
      </c>
      <c r="F2547">
        <v>600</v>
      </c>
      <c r="G2547" t="str">
        <v>MITRA 2</v>
      </c>
      <c r="H2547">
        <v>0</v>
      </c>
    </row>
    <row r="2548" spans="1:8" x14ac:dyDescent="0.35">
      <c r="A2548" s="1">
        <v>46075</v>
      </c>
      <c r="B2548">
        <v>89213961</v>
      </c>
      <c r="C2548" t="str">
        <v>Pembayaran PLN</v>
      </c>
      <c r="D2548">
        <v>0</v>
      </c>
      <c r="E2548">
        <v>1</v>
      </c>
      <c r="F2548">
        <v>250</v>
      </c>
      <c r="G2548" t="str">
        <v>MITRA 2</v>
      </c>
      <c r="H2548">
        <v>0</v>
      </c>
    </row>
    <row r="2549" spans="1:8" x14ac:dyDescent="0.35">
      <c r="A2549" s="1">
        <v>46075</v>
      </c>
      <c r="B2549">
        <v>97529702</v>
      </c>
      <c r="C2549" t="str">
        <v>TRANSFER</v>
      </c>
      <c r="D2549">
        <v>250000</v>
      </c>
      <c r="E2549">
        <v>1</v>
      </c>
      <c r="F2549">
        <v>250</v>
      </c>
      <c r="G2549" t="str">
        <v>MITRA 2</v>
      </c>
      <c r="H2549">
        <v>0</v>
      </c>
    </row>
    <row r="2550" spans="1:8" x14ac:dyDescent="0.35">
      <c r="A2550" s="1">
        <v>46075</v>
      </c>
      <c r="B2550">
        <v>79212370</v>
      </c>
      <c r="C2550" t="str">
        <v>Pembelian Pulsa</v>
      </c>
      <c r="D2550">
        <v>5000000</v>
      </c>
      <c r="E2550">
        <v>1</v>
      </c>
      <c r="F2550">
        <v>600</v>
      </c>
      <c r="G2550" t="str">
        <v>MITRA 2</v>
      </c>
      <c r="H2550">
        <v>0</v>
      </c>
    </row>
    <row r="2551" spans="1:8" x14ac:dyDescent="0.35">
      <c r="A2551" s="1">
        <v>46075</v>
      </c>
      <c r="B2551">
        <v>66315437</v>
      </c>
      <c r="C2551" t="str">
        <v>Pembelian Pulsa</v>
      </c>
      <c r="D2551">
        <v>100000</v>
      </c>
      <c r="E2551">
        <v>1</v>
      </c>
      <c r="F2551">
        <v>250</v>
      </c>
      <c r="G2551" t="str">
        <v>MITRA 2</v>
      </c>
      <c r="H2551">
        <v>0</v>
      </c>
    </row>
    <row r="2552" spans="1:8" x14ac:dyDescent="0.35">
      <c r="A2552" s="1">
        <v>46075</v>
      </c>
      <c r="B2552">
        <v>81780099</v>
      </c>
      <c r="C2552" t="str">
        <v>CEK SALDO Prima</v>
      </c>
      <c r="D2552">
        <v>0</v>
      </c>
      <c r="E2552">
        <v>1</v>
      </c>
      <c r="F2552">
        <v>1550</v>
      </c>
      <c r="G2552" t="str">
        <v>MITRA 2</v>
      </c>
      <c r="H2552">
        <v>0</v>
      </c>
    </row>
    <row r="2553" spans="1:8" x14ac:dyDescent="0.35">
      <c r="A2553" s="1">
        <v>46075</v>
      </c>
      <c r="B2553">
        <v>85485200</v>
      </c>
      <c r="C2553" t="str">
        <v>Pembelian Pulsa</v>
      </c>
      <c r="D2553">
        <v>250000</v>
      </c>
      <c r="E2553">
        <v>1</v>
      </c>
      <c r="F2553">
        <v>600</v>
      </c>
      <c r="G2553" t="str">
        <v>MITRA 2</v>
      </c>
      <c r="H2553">
        <v>0</v>
      </c>
    </row>
    <row r="2554" spans="1:8" x14ac:dyDescent="0.35">
      <c r="A2554" s="1">
        <v>46075</v>
      </c>
      <c r="B2554">
        <v>63730362</v>
      </c>
      <c r="C2554" t="str">
        <v>Tarik Tunai</v>
      </c>
      <c r="D2554">
        <v>0</v>
      </c>
      <c r="E2554">
        <v>1</v>
      </c>
      <c r="F2554">
        <v>1000</v>
      </c>
      <c r="G2554" t="str">
        <v>MITRA 2</v>
      </c>
      <c r="H2554">
        <v>0</v>
      </c>
    </row>
    <row r="2555" spans="1:8" x14ac:dyDescent="0.35">
      <c r="A2555" s="1">
        <v>46075</v>
      </c>
      <c r="B2555">
        <v>67910386</v>
      </c>
      <c r="C2555" t="str">
        <v>Pembayaran PLN</v>
      </c>
      <c r="D2555">
        <v>3500000</v>
      </c>
      <c r="E2555">
        <v>1</v>
      </c>
      <c r="F2555">
        <v>250</v>
      </c>
      <c r="G2555" t="str">
        <v>MITRA 2</v>
      </c>
      <c r="H2555">
        <v>0</v>
      </c>
    </row>
    <row r="2556" spans="1:8" x14ac:dyDescent="0.35">
      <c r="A2556" s="1">
        <v>46075</v>
      </c>
      <c r="B2556">
        <v>69182071</v>
      </c>
      <c r="C2556" t="str">
        <v>CEK SALDO</v>
      </c>
      <c r="D2556">
        <v>250000</v>
      </c>
      <c r="E2556">
        <v>1</v>
      </c>
      <c r="F2556">
        <v>1000</v>
      </c>
      <c r="G2556" t="str">
        <v>MITRA 2</v>
      </c>
      <c r="H2556">
        <v>0</v>
      </c>
    </row>
    <row r="2557" spans="1:8" x14ac:dyDescent="0.35">
      <c r="A2557" s="1">
        <v>46075</v>
      </c>
      <c r="B2557">
        <v>65485974</v>
      </c>
      <c r="C2557" t="str">
        <v>Tarik Tunai</v>
      </c>
      <c r="D2557">
        <v>0</v>
      </c>
      <c r="E2557">
        <v>1</v>
      </c>
      <c r="F2557">
        <v>600</v>
      </c>
      <c r="G2557" t="str">
        <v>MITRA 2</v>
      </c>
      <c r="H2557">
        <v>0</v>
      </c>
    </row>
    <row r="2558" spans="1:8" x14ac:dyDescent="0.35">
      <c r="A2558" s="1">
        <v>46075</v>
      </c>
      <c r="B2558">
        <v>81548401</v>
      </c>
      <c r="C2558" t="str">
        <v>CEK SALDO Prima</v>
      </c>
      <c r="D2558">
        <v>0</v>
      </c>
      <c r="E2558">
        <v>1</v>
      </c>
      <c r="F2558">
        <v>600</v>
      </c>
      <c r="G2558" t="str">
        <v>MITRA 2</v>
      </c>
      <c r="H2558">
        <v>0</v>
      </c>
    </row>
    <row r="2559" spans="1:8" x14ac:dyDescent="0.35">
      <c r="A2559" s="1">
        <v>46075</v>
      </c>
      <c r="B2559">
        <v>69304732</v>
      </c>
      <c r="C2559" t="str">
        <v>Pembayaran PLN</v>
      </c>
      <c r="D2559">
        <v>0</v>
      </c>
      <c r="E2559">
        <v>1</v>
      </c>
      <c r="F2559">
        <v>1000</v>
      </c>
      <c r="G2559" t="str">
        <v>MITRA 2</v>
      </c>
      <c r="H2559">
        <v>0</v>
      </c>
    </row>
    <row r="2560" spans="1:8" x14ac:dyDescent="0.35">
      <c r="A2560" s="1">
        <v>46075</v>
      </c>
      <c r="B2560">
        <v>74141034</v>
      </c>
      <c r="C2560" t="str">
        <v>Pembayaran PLN</v>
      </c>
      <c r="D2560">
        <v>0</v>
      </c>
      <c r="E2560">
        <v>1</v>
      </c>
      <c r="F2560">
        <v>1550</v>
      </c>
      <c r="G2560" t="str">
        <v>MITRA 2</v>
      </c>
      <c r="H2560">
        <v>0</v>
      </c>
    </row>
    <row r="2561" spans="1:8" x14ac:dyDescent="0.35">
      <c r="A2561" s="1">
        <v>46075</v>
      </c>
      <c r="B2561">
        <v>89361768</v>
      </c>
      <c r="C2561" t="str">
        <v>Top Up</v>
      </c>
      <c r="D2561">
        <v>2000000</v>
      </c>
      <c r="E2561">
        <v>1</v>
      </c>
      <c r="F2561">
        <v>1000</v>
      </c>
      <c r="G2561" t="str">
        <v>MITRA 2</v>
      </c>
      <c r="H2561">
        <v>0</v>
      </c>
    </row>
    <row r="2562" spans="1:8" x14ac:dyDescent="0.35">
      <c r="A2562" s="1">
        <v>46075</v>
      </c>
      <c r="B2562">
        <v>63356803</v>
      </c>
      <c r="C2562" t="str">
        <v>Tarik Tunai</v>
      </c>
      <c r="D2562">
        <v>0</v>
      </c>
      <c r="E2562">
        <v>1</v>
      </c>
      <c r="F2562">
        <v>1550</v>
      </c>
      <c r="G2562" t="str">
        <v>MITRA 2</v>
      </c>
      <c r="H2562">
        <v>0</v>
      </c>
    </row>
    <row r="2563" spans="1:8" x14ac:dyDescent="0.35">
      <c r="A2563" s="1">
        <v>46075</v>
      </c>
      <c r="B2563">
        <v>92327086</v>
      </c>
      <c r="C2563" t="str">
        <v>CEK SALDO Prima</v>
      </c>
      <c r="D2563">
        <v>0</v>
      </c>
      <c r="E2563">
        <v>1</v>
      </c>
      <c r="F2563">
        <v>250</v>
      </c>
      <c r="G2563" t="str">
        <v>MITRA 2</v>
      </c>
      <c r="H2563">
        <v>0</v>
      </c>
    </row>
    <row r="2564" spans="1:8" x14ac:dyDescent="0.35">
      <c r="A2564" s="1">
        <v>46075</v>
      </c>
      <c r="B2564">
        <v>88140370</v>
      </c>
      <c r="C2564" t="str">
        <v>Pembelian Pulsa</v>
      </c>
      <c r="D2564">
        <v>1500000</v>
      </c>
      <c r="E2564">
        <v>1</v>
      </c>
      <c r="F2564">
        <v>1000</v>
      </c>
      <c r="G2564" t="str">
        <v>MITRA 2</v>
      </c>
      <c r="H2564">
        <v>0</v>
      </c>
    </row>
    <row r="2565" spans="1:8" x14ac:dyDescent="0.35">
      <c r="A2565" s="1">
        <v>46075</v>
      </c>
      <c r="B2565">
        <v>98507712</v>
      </c>
      <c r="C2565" t="str">
        <v>Fund Transfer</v>
      </c>
      <c r="D2565">
        <v>1000000</v>
      </c>
      <c r="E2565">
        <v>1</v>
      </c>
      <c r="F2565">
        <v>1000</v>
      </c>
      <c r="G2565" t="str">
        <v>MITRA 2</v>
      </c>
      <c r="H2565">
        <v>0</v>
      </c>
    </row>
    <row r="2566" spans="1:8" x14ac:dyDescent="0.35">
      <c r="A2566" s="1">
        <v>46075</v>
      </c>
      <c r="B2566">
        <v>71341025</v>
      </c>
      <c r="C2566" t="str">
        <v>CEK SALDO Prima</v>
      </c>
      <c r="D2566">
        <v>0</v>
      </c>
      <c r="E2566">
        <v>1</v>
      </c>
      <c r="F2566">
        <v>600</v>
      </c>
      <c r="G2566" t="str">
        <v>MITRA 2</v>
      </c>
      <c r="H2566">
        <v>0</v>
      </c>
    </row>
    <row r="2567" spans="1:8" x14ac:dyDescent="0.35">
      <c r="A2567" s="1">
        <v>46075</v>
      </c>
      <c r="B2567">
        <v>97227416</v>
      </c>
      <c r="C2567" t="str">
        <v>TRANSFER</v>
      </c>
      <c r="D2567">
        <v>5000000</v>
      </c>
      <c r="E2567">
        <v>1</v>
      </c>
      <c r="F2567">
        <v>1000</v>
      </c>
      <c r="G2567" t="str">
        <v>MITRA 2</v>
      </c>
      <c r="H2567">
        <v>0</v>
      </c>
    </row>
    <row r="2568" spans="1:8" x14ac:dyDescent="0.35">
      <c r="A2568" s="1">
        <v>46075</v>
      </c>
      <c r="B2568">
        <v>73282710</v>
      </c>
      <c r="C2568" t="str">
        <v>CEK SALDO</v>
      </c>
      <c r="D2568">
        <v>0</v>
      </c>
      <c r="E2568">
        <v>1</v>
      </c>
      <c r="F2568">
        <v>250</v>
      </c>
      <c r="G2568" t="str">
        <v>MITRA 2</v>
      </c>
      <c r="H2568">
        <v>0</v>
      </c>
    </row>
    <row r="2569" spans="1:8" x14ac:dyDescent="0.35">
      <c r="A2569" s="1">
        <v>46075</v>
      </c>
      <c r="B2569">
        <v>65984054</v>
      </c>
      <c r="C2569" t="str">
        <v>Fund Transfer</v>
      </c>
      <c r="D2569">
        <v>2000000</v>
      </c>
      <c r="E2569">
        <v>1</v>
      </c>
      <c r="F2569">
        <v>250</v>
      </c>
      <c r="G2569" t="str">
        <v>MITRA 2</v>
      </c>
      <c r="H2569">
        <v>0</v>
      </c>
    </row>
    <row r="2570" spans="1:8" x14ac:dyDescent="0.35">
      <c r="A2570" s="1">
        <v>46075</v>
      </c>
      <c r="B2570">
        <v>87922630</v>
      </c>
      <c r="C2570" t="str">
        <v>Pembayaran PLN</v>
      </c>
      <c r="D2570">
        <v>5000000</v>
      </c>
      <c r="E2570">
        <v>1</v>
      </c>
      <c r="F2570">
        <v>600</v>
      </c>
      <c r="G2570" t="str">
        <v>MITRA 2</v>
      </c>
      <c r="H2570">
        <v>0</v>
      </c>
    </row>
    <row r="2571" spans="1:8" x14ac:dyDescent="0.35">
      <c r="A2571" s="1">
        <v>46075</v>
      </c>
      <c r="B2571">
        <v>77987962</v>
      </c>
      <c r="C2571" t="str">
        <v>TRANSFER</v>
      </c>
      <c r="D2571">
        <v>1500000</v>
      </c>
      <c r="E2571">
        <v>1</v>
      </c>
      <c r="F2571">
        <v>600</v>
      </c>
      <c r="G2571" t="str">
        <v>MITRA 2</v>
      </c>
      <c r="H2571">
        <v>0</v>
      </c>
    </row>
    <row r="2572" spans="1:8" x14ac:dyDescent="0.35">
      <c r="A2572" s="1">
        <v>46075</v>
      </c>
      <c r="B2572">
        <v>64917048</v>
      </c>
      <c r="C2572" t="str">
        <v>Pembelian Pulsa</v>
      </c>
      <c r="D2572">
        <v>0</v>
      </c>
      <c r="E2572">
        <v>1</v>
      </c>
      <c r="F2572">
        <v>1000</v>
      </c>
      <c r="G2572" t="str">
        <v>MITRA 2</v>
      </c>
      <c r="H2572">
        <v>0</v>
      </c>
    </row>
    <row r="2573" spans="1:8" x14ac:dyDescent="0.35">
      <c r="A2573" s="1">
        <v>46075</v>
      </c>
      <c r="B2573">
        <v>90389566</v>
      </c>
      <c r="C2573" t="str">
        <v>Pembayaran PLN</v>
      </c>
      <c r="D2573">
        <v>500000</v>
      </c>
      <c r="E2573">
        <v>1</v>
      </c>
      <c r="F2573">
        <v>250</v>
      </c>
      <c r="G2573" t="str">
        <v>MITRA 2</v>
      </c>
      <c r="H2573">
        <v>0</v>
      </c>
    </row>
    <row r="2574" spans="1:8" x14ac:dyDescent="0.35">
      <c r="A2574" s="1">
        <v>46075</v>
      </c>
      <c r="B2574">
        <v>86520526</v>
      </c>
      <c r="C2574" t="str">
        <v>Tarik Tunai</v>
      </c>
      <c r="D2574">
        <v>1500000</v>
      </c>
      <c r="E2574">
        <v>1</v>
      </c>
      <c r="F2574">
        <v>1000</v>
      </c>
      <c r="G2574" t="str">
        <v>MITRA 2</v>
      </c>
      <c r="H2574">
        <v>0</v>
      </c>
    </row>
    <row r="2575" spans="1:8" x14ac:dyDescent="0.35">
      <c r="A2575" s="1">
        <v>46075</v>
      </c>
      <c r="B2575">
        <v>90322324</v>
      </c>
      <c r="C2575" t="str">
        <v>Fund Transfer</v>
      </c>
      <c r="D2575">
        <v>5000000</v>
      </c>
      <c r="E2575">
        <v>1</v>
      </c>
      <c r="F2575">
        <v>250</v>
      </c>
      <c r="G2575" t="str">
        <v>MITRA 2</v>
      </c>
      <c r="H2575">
        <v>0</v>
      </c>
    </row>
    <row r="2576" spans="1:8" x14ac:dyDescent="0.35">
      <c r="A2576" s="1">
        <v>46075</v>
      </c>
      <c r="B2576">
        <v>79857578</v>
      </c>
      <c r="C2576" t="str">
        <v>Pembayaran PLN</v>
      </c>
      <c r="D2576">
        <v>750000</v>
      </c>
      <c r="E2576">
        <v>1</v>
      </c>
      <c r="F2576">
        <v>250</v>
      </c>
      <c r="G2576" t="str">
        <v>MITRA 2</v>
      </c>
      <c r="H2576">
        <v>0</v>
      </c>
    </row>
    <row r="2577" spans="1:8" x14ac:dyDescent="0.35">
      <c r="A2577" s="1">
        <v>46075</v>
      </c>
      <c r="B2577">
        <v>93857153</v>
      </c>
      <c r="C2577" t="str">
        <v>CEK SALDO</v>
      </c>
      <c r="D2577">
        <v>3500000</v>
      </c>
      <c r="E2577">
        <v>1</v>
      </c>
      <c r="F2577">
        <v>600</v>
      </c>
      <c r="G2577" t="str">
        <v>MITRA 2</v>
      </c>
      <c r="H2577">
        <v>0</v>
      </c>
    </row>
    <row r="2578" spans="1:8" x14ac:dyDescent="0.35">
      <c r="A2578" s="1">
        <v>46075</v>
      </c>
      <c r="B2578">
        <v>94975182</v>
      </c>
      <c r="C2578" t="str">
        <v>CEK SALDO</v>
      </c>
      <c r="D2578">
        <v>0</v>
      </c>
      <c r="E2578">
        <v>1</v>
      </c>
      <c r="F2578">
        <v>250</v>
      </c>
      <c r="G2578" t="str">
        <v>MITRA 2</v>
      </c>
      <c r="H2578">
        <v>0</v>
      </c>
    </row>
    <row r="2579" spans="1:8" x14ac:dyDescent="0.35">
      <c r="A2579" s="1">
        <v>46075</v>
      </c>
      <c r="B2579">
        <v>92822159</v>
      </c>
      <c r="C2579" t="str">
        <v>Fund Transfer</v>
      </c>
      <c r="D2579">
        <v>100000</v>
      </c>
      <c r="E2579">
        <v>1</v>
      </c>
      <c r="F2579">
        <v>600</v>
      </c>
      <c r="G2579" t="str">
        <v>MITRA 2</v>
      </c>
      <c r="H2579">
        <v>0</v>
      </c>
    </row>
    <row r="2580" spans="1:8" x14ac:dyDescent="0.35">
      <c r="A2580" s="1">
        <v>46075</v>
      </c>
      <c r="B2580">
        <v>80659271</v>
      </c>
      <c r="C2580" t="str">
        <v>Fund Transfer</v>
      </c>
      <c r="D2580">
        <v>500000</v>
      </c>
      <c r="E2580">
        <v>1</v>
      </c>
      <c r="F2580">
        <v>1000</v>
      </c>
      <c r="G2580" t="str">
        <v>MITRA 2</v>
      </c>
      <c r="H2580">
        <v>0</v>
      </c>
    </row>
    <row r="2581" spans="1:8" x14ac:dyDescent="0.35">
      <c r="A2581" s="1">
        <v>46075</v>
      </c>
      <c r="B2581">
        <v>76973477</v>
      </c>
      <c r="C2581" t="str">
        <v>Pembelian Pulsa</v>
      </c>
      <c r="D2581">
        <v>250000</v>
      </c>
      <c r="E2581">
        <v>1</v>
      </c>
      <c r="F2581">
        <v>1000</v>
      </c>
      <c r="G2581" t="str">
        <v>MITRA 2</v>
      </c>
      <c r="H2581">
        <v>0</v>
      </c>
    </row>
    <row r="2582" spans="1:8" x14ac:dyDescent="0.35">
      <c r="A2582" s="1">
        <v>46075</v>
      </c>
      <c r="B2582">
        <v>87346971</v>
      </c>
      <c r="C2582" t="str">
        <v>CEK SALDO Prima</v>
      </c>
      <c r="D2582">
        <v>0</v>
      </c>
      <c r="E2582">
        <v>1</v>
      </c>
      <c r="F2582">
        <v>600</v>
      </c>
      <c r="G2582" t="str">
        <v>MITRA 2</v>
      </c>
      <c r="H2582">
        <v>0</v>
      </c>
    </row>
    <row r="2583" spans="1:8" x14ac:dyDescent="0.35">
      <c r="A2583" s="1">
        <v>46075</v>
      </c>
      <c r="B2583">
        <v>64872249</v>
      </c>
      <c r="C2583" t="str">
        <v>Pembelian Pulsa</v>
      </c>
      <c r="D2583">
        <v>2000000</v>
      </c>
      <c r="E2583">
        <v>1</v>
      </c>
      <c r="F2583">
        <v>1550</v>
      </c>
      <c r="G2583" t="str">
        <v>MITRA 2</v>
      </c>
      <c r="H2583">
        <v>0</v>
      </c>
    </row>
    <row r="2584" spans="1:8" x14ac:dyDescent="0.35">
      <c r="A2584" s="1">
        <v>46075</v>
      </c>
      <c r="B2584">
        <v>68692676</v>
      </c>
      <c r="C2584" t="str">
        <v>Pembayaran PLN</v>
      </c>
      <c r="D2584">
        <v>200000</v>
      </c>
      <c r="E2584">
        <v>1</v>
      </c>
      <c r="F2584">
        <v>250</v>
      </c>
      <c r="G2584" t="str">
        <v>MITRA 2</v>
      </c>
      <c r="H2584">
        <v>0</v>
      </c>
    </row>
    <row r="2585" spans="1:8" x14ac:dyDescent="0.35">
      <c r="A2585" s="1">
        <v>46075</v>
      </c>
      <c r="B2585">
        <v>88856288</v>
      </c>
      <c r="C2585" t="str">
        <v>CEK SALDO Prima</v>
      </c>
      <c r="D2585">
        <v>3500000</v>
      </c>
      <c r="E2585">
        <v>1</v>
      </c>
      <c r="F2585">
        <v>250</v>
      </c>
      <c r="G2585" t="str">
        <v>MITRA 2</v>
      </c>
      <c r="H2585">
        <v>0</v>
      </c>
    </row>
    <row r="2586" spans="1:8" x14ac:dyDescent="0.35">
      <c r="A2586" s="1">
        <v>46075</v>
      </c>
      <c r="B2586">
        <v>66541491</v>
      </c>
      <c r="C2586" t="str">
        <v>Fund Transfer</v>
      </c>
      <c r="D2586">
        <v>100000</v>
      </c>
      <c r="E2586">
        <v>1</v>
      </c>
      <c r="F2586">
        <v>1000</v>
      </c>
      <c r="G2586" t="str">
        <v>MITRA 2</v>
      </c>
      <c r="H2586">
        <v>0</v>
      </c>
    </row>
    <row r="2587" spans="1:8" x14ac:dyDescent="0.35">
      <c r="A2587" s="1">
        <v>46075</v>
      </c>
      <c r="B2587">
        <v>96809695</v>
      </c>
      <c r="C2587" t="str">
        <v>CEK SALDO</v>
      </c>
      <c r="D2587">
        <v>100000</v>
      </c>
      <c r="E2587">
        <v>1</v>
      </c>
      <c r="F2587">
        <v>250</v>
      </c>
      <c r="G2587" t="str">
        <v>MITRA 2</v>
      </c>
      <c r="H2587">
        <v>0</v>
      </c>
    </row>
    <row r="2588" spans="1:8" x14ac:dyDescent="0.35">
      <c r="A2588" s="1">
        <v>46075</v>
      </c>
      <c r="B2588">
        <v>61358561</v>
      </c>
      <c r="C2588" t="str">
        <v>CEK SALDO</v>
      </c>
      <c r="D2588">
        <v>3500000</v>
      </c>
      <c r="E2588">
        <v>1</v>
      </c>
      <c r="F2588">
        <v>600</v>
      </c>
      <c r="G2588" t="str">
        <v>MITRA 2</v>
      </c>
      <c r="H2588">
        <v>0</v>
      </c>
    </row>
    <row r="2589" spans="1:8" x14ac:dyDescent="0.35">
      <c r="A2589" s="1">
        <v>46075</v>
      </c>
      <c r="B2589">
        <v>63162619</v>
      </c>
      <c r="C2589" t="str">
        <v>Fund Transfer</v>
      </c>
      <c r="D2589">
        <v>750000</v>
      </c>
      <c r="E2589">
        <v>1</v>
      </c>
      <c r="F2589">
        <v>600</v>
      </c>
      <c r="G2589" t="str">
        <v>MITRA 2</v>
      </c>
      <c r="H2589">
        <v>0</v>
      </c>
    </row>
    <row r="2590" spans="1:8" x14ac:dyDescent="0.35">
      <c r="A2590" s="1">
        <v>46075</v>
      </c>
      <c r="B2590">
        <v>69495780</v>
      </c>
      <c r="C2590" t="str">
        <v>CEK SALDO</v>
      </c>
      <c r="D2590">
        <v>50000</v>
      </c>
      <c r="E2590">
        <v>1</v>
      </c>
      <c r="F2590">
        <v>600</v>
      </c>
      <c r="G2590" t="str">
        <v>MITRA 2</v>
      </c>
      <c r="H2590">
        <v>0</v>
      </c>
    </row>
    <row r="2591" spans="1:8" x14ac:dyDescent="0.35">
      <c r="A2591" s="1">
        <v>46075</v>
      </c>
      <c r="B2591">
        <v>65442858</v>
      </c>
      <c r="C2591" t="str">
        <v>CEK SALDO Prima</v>
      </c>
      <c r="D2591">
        <v>100000</v>
      </c>
      <c r="E2591">
        <v>1</v>
      </c>
      <c r="F2591">
        <v>1000</v>
      </c>
      <c r="G2591" t="str">
        <v>MITRA 2</v>
      </c>
      <c r="H2591">
        <v>0</v>
      </c>
    </row>
    <row r="2592" spans="1:8" x14ac:dyDescent="0.35">
      <c r="A2592" s="1">
        <v>46075</v>
      </c>
      <c r="B2592">
        <v>73813499</v>
      </c>
      <c r="C2592" t="str">
        <v>Top Up</v>
      </c>
      <c r="D2592">
        <v>0</v>
      </c>
      <c r="E2592">
        <v>1</v>
      </c>
      <c r="F2592">
        <v>1000</v>
      </c>
      <c r="G2592" t="str">
        <v>MITRA 2</v>
      </c>
      <c r="H2592">
        <v>0</v>
      </c>
    </row>
    <row r="2593" spans="1:8" x14ac:dyDescent="0.35">
      <c r="A2593" s="1">
        <v>46075</v>
      </c>
      <c r="B2593">
        <v>85232350</v>
      </c>
      <c r="C2593" t="str">
        <v>Tarik Tunai</v>
      </c>
      <c r="D2593">
        <v>2000000</v>
      </c>
      <c r="E2593">
        <v>1</v>
      </c>
      <c r="F2593">
        <v>600</v>
      </c>
      <c r="G2593" t="str">
        <v>MITRA 2</v>
      </c>
      <c r="H2593">
        <v>0</v>
      </c>
    </row>
    <row r="2594" spans="1:8" x14ac:dyDescent="0.35">
      <c r="A2594" s="1">
        <v>46075</v>
      </c>
      <c r="B2594">
        <v>75938624</v>
      </c>
      <c r="C2594" t="str">
        <v>Tarik Tunai</v>
      </c>
      <c r="D2594">
        <v>0</v>
      </c>
      <c r="E2594">
        <v>1</v>
      </c>
      <c r="F2594">
        <v>600</v>
      </c>
      <c r="G2594" t="str">
        <v>MITRA 2</v>
      </c>
      <c r="H2594">
        <v>0</v>
      </c>
    </row>
    <row r="2595" spans="1:8" x14ac:dyDescent="0.35">
      <c r="A2595" s="1">
        <v>46075</v>
      </c>
      <c r="B2595">
        <v>62722252</v>
      </c>
      <c r="C2595" t="str">
        <v>CEK SALDO</v>
      </c>
      <c r="D2595">
        <v>3500000</v>
      </c>
      <c r="E2595">
        <v>1</v>
      </c>
      <c r="F2595">
        <v>1550</v>
      </c>
      <c r="G2595" t="str">
        <v>MITRA 2</v>
      </c>
      <c r="H2595">
        <v>0</v>
      </c>
    </row>
    <row r="2596" spans="1:8" x14ac:dyDescent="0.35">
      <c r="A2596" s="1">
        <v>46075</v>
      </c>
      <c r="B2596">
        <v>94967001</v>
      </c>
      <c r="C2596" t="str">
        <v>CEK SALDO Prima</v>
      </c>
      <c r="D2596">
        <v>50000</v>
      </c>
      <c r="E2596">
        <v>1</v>
      </c>
      <c r="F2596">
        <v>600</v>
      </c>
      <c r="G2596" t="str">
        <v>MITRA 2</v>
      </c>
      <c r="H2596">
        <v>0</v>
      </c>
    </row>
    <row r="2597" spans="1:8" x14ac:dyDescent="0.35">
      <c r="A2597" s="1">
        <v>46075</v>
      </c>
      <c r="B2597">
        <v>75687195</v>
      </c>
      <c r="C2597" t="str">
        <v>Pembayaran PLN</v>
      </c>
      <c r="D2597">
        <v>500000</v>
      </c>
      <c r="E2597">
        <v>1</v>
      </c>
      <c r="F2597">
        <v>1000</v>
      </c>
      <c r="G2597" t="str">
        <v>MITRA 2</v>
      </c>
      <c r="H2597">
        <v>0</v>
      </c>
    </row>
    <row r="2598" spans="1:8" x14ac:dyDescent="0.35">
      <c r="A2598" s="1">
        <v>46075</v>
      </c>
      <c r="B2598">
        <v>98455882</v>
      </c>
      <c r="C2598" t="str">
        <v>Pembayaran PLN</v>
      </c>
      <c r="D2598">
        <v>0</v>
      </c>
      <c r="E2598">
        <v>1</v>
      </c>
      <c r="F2598">
        <v>250</v>
      </c>
      <c r="G2598" t="str">
        <v>MITRA 2</v>
      </c>
      <c r="H2598">
        <v>0</v>
      </c>
    </row>
    <row r="2599" spans="1:8" x14ac:dyDescent="0.35">
      <c r="A2599" s="1">
        <v>46075</v>
      </c>
      <c r="B2599">
        <v>81875445</v>
      </c>
      <c r="C2599" t="str">
        <v>Fund Transfer</v>
      </c>
      <c r="D2599">
        <v>250000</v>
      </c>
      <c r="E2599">
        <v>1</v>
      </c>
      <c r="F2599">
        <v>1000</v>
      </c>
      <c r="G2599" t="str">
        <v>MITRA 2</v>
      </c>
      <c r="H2599">
        <v>0</v>
      </c>
    </row>
    <row r="2600" spans="1:8" x14ac:dyDescent="0.35">
      <c r="A2600" s="1">
        <v>46075</v>
      </c>
      <c r="B2600">
        <v>99517786</v>
      </c>
      <c r="C2600" t="str">
        <v>CEK SALDO</v>
      </c>
      <c r="D2600">
        <v>2000000</v>
      </c>
      <c r="E2600">
        <v>1</v>
      </c>
      <c r="F2600">
        <v>250</v>
      </c>
      <c r="G2600" t="str">
        <v>MITRA 2</v>
      </c>
      <c r="H2600">
        <v>0</v>
      </c>
    </row>
    <row r="2601" spans="1:8" x14ac:dyDescent="0.35">
      <c r="A2601" s="1">
        <v>46075</v>
      </c>
      <c r="B2601">
        <v>93264291</v>
      </c>
      <c r="C2601" t="str">
        <v>CEK SALDO Prima</v>
      </c>
      <c r="D2601">
        <v>500000</v>
      </c>
      <c r="E2601">
        <v>1</v>
      </c>
      <c r="F2601">
        <v>600</v>
      </c>
      <c r="G2601" t="str">
        <v>MITRA 2</v>
      </c>
      <c r="H2601">
        <v>0</v>
      </c>
    </row>
    <row r="2602" spans="1:8" x14ac:dyDescent="0.35">
      <c r="A2602" s="1">
        <v>46075</v>
      </c>
      <c r="B2602">
        <v>72600787</v>
      </c>
      <c r="C2602" t="str">
        <v>CEK SALDO Prima</v>
      </c>
      <c r="D2602">
        <v>50000</v>
      </c>
      <c r="E2602">
        <v>1</v>
      </c>
      <c r="F2602">
        <v>1550</v>
      </c>
      <c r="G2602" t="str">
        <v>MITRA 2</v>
      </c>
      <c r="H2602">
        <v>0</v>
      </c>
    </row>
    <row r="2603" spans="1:8" x14ac:dyDescent="0.35">
      <c r="A2603" s="1">
        <v>46075</v>
      </c>
      <c r="B2603">
        <v>92208653</v>
      </c>
      <c r="C2603" t="str">
        <v>Tarik Tunai</v>
      </c>
      <c r="D2603">
        <v>5000000</v>
      </c>
      <c r="E2603">
        <v>1</v>
      </c>
      <c r="F2603">
        <v>1000</v>
      </c>
      <c r="G2603" t="str">
        <v>MITRA 2</v>
      </c>
      <c r="H2603">
        <v>0</v>
      </c>
    </row>
    <row r="2604" spans="1:8" x14ac:dyDescent="0.35">
      <c r="A2604" s="1">
        <v>46075</v>
      </c>
      <c r="B2604">
        <v>74914354</v>
      </c>
      <c r="C2604" t="str">
        <v>CEK SALDO Prima</v>
      </c>
      <c r="D2604">
        <v>750000</v>
      </c>
      <c r="E2604">
        <v>1</v>
      </c>
      <c r="F2604">
        <v>250</v>
      </c>
      <c r="G2604" t="str">
        <v>MITRA 2</v>
      </c>
      <c r="H2604">
        <v>0</v>
      </c>
    </row>
    <row r="2605" spans="1:8" x14ac:dyDescent="0.35">
      <c r="A2605" s="1">
        <v>46075</v>
      </c>
      <c r="B2605">
        <v>95613114</v>
      </c>
      <c r="C2605" t="str">
        <v>Top Up</v>
      </c>
      <c r="D2605">
        <v>0</v>
      </c>
      <c r="E2605">
        <v>1</v>
      </c>
      <c r="F2605">
        <v>250</v>
      </c>
      <c r="G2605" t="str">
        <v>MITRA 2</v>
      </c>
      <c r="H2605">
        <v>0</v>
      </c>
    </row>
    <row r="2606" spans="1:8" x14ac:dyDescent="0.35">
      <c r="A2606" s="1">
        <v>46075</v>
      </c>
      <c r="B2606">
        <v>86784441</v>
      </c>
      <c r="C2606" t="str">
        <v>CEK SALDO Prima</v>
      </c>
      <c r="D2606">
        <v>250000</v>
      </c>
      <c r="E2606">
        <v>1</v>
      </c>
      <c r="F2606">
        <v>1000</v>
      </c>
      <c r="G2606" t="str">
        <v>MITRA 2</v>
      </c>
      <c r="H2606">
        <v>0</v>
      </c>
    </row>
    <row r="2607" spans="1:8" x14ac:dyDescent="0.35">
      <c r="A2607" s="1">
        <v>46075</v>
      </c>
      <c r="B2607">
        <v>65018966</v>
      </c>
      <c r="C2607" t="str">
        <v>CEK SALDO Prima</v>
      </c>
      <c r="D2607">
        <v>200000</v>
      </c>
      <c r="E2607">
        <v>1</v>
      </c>
      <c r="F2607">
        <v>600</v>
      </c>
      <c r="G2607" t="str">
        <v>MITRA 2</v>
      </c>
      <c r="H2607">
        <v>0</v>
      </c>
    </row>
    <row r="2608" spans="1:8" x14ac:dyDescent="0.35">
      <c r="A2608" s="1">
        <v>46075</v>
      </c>
      <c r="B2608">
        <v>72524657</v>
      </c>
      <c r="C2608" t="str">
        <v>Fund Transfer</v>
      </c>
      <c r="D2608">
        <v>100000</v>
      </c>
      <c r="E2608">
        <v>1</v>
      </c>
      <c r="F2608">
        <v>1000</v>
      </c>
      <c r="G2608" t="str">
        <v>MITRA 2</v>
      </c>
      <c r="H2608">
        <v>0</v>
      </c>
    </row>
    <row r="2609" spans="1:8" x14ac:dyDescent="0.35">
      <c r="A2609" s="1">
        <v>46075</v>
      </c>
      <c r="B2609">
        <v>65697800</v>
      </c>
      <c r="C2609" t="str">
        <v>Tarik Tunai</v>
      </c>
      <c r="D2609">
        <v>2000000</v>
      </c>
      <c r="E2609">
        <v>1</v>
      </c>
      <c r="F2609">
        <v>1550</v>
      </c>
      <c r="G2609" t="str">
        <v>MITRA 2</v>
      </c>
      <c r="H2609">
        <v>0</v>
      </c>
    </row>
    <row r="2610" spans="1:8" x14ac:dyDescent="0.35">
      <c r="A2610" s="1">
        <v>46075</v>
      </c>
      <c r="B2610">
        <v>86263325</v>
      </c>
      <c r="C2610" t="str">
        <v>Pembayaran PLN</v>
      </c>
      <c r="D2610">
        <v>1000000</v>
      </c>
      <c r="E2610">
        <v>1</v>
      </c>
      <c r="F2610">
        <v>250</v>
      </c>
      <c r="G2610" t="str">
        <v>MITRA 2</v>
      </c>
      <c r="H2610">
        <v>0</v>
      </c>
    </row>
    <row r="2611" spans="1:8" x14ac:dyDescent="0.35">
      <c r="A2611" s="1">
        <v>46075</v>
      </c>
      <c r="B2611">
        <v>74848289</v>
      </c>
      <c r="C2611" t="str">
        <v>CEK SALDO Prima</v>
      </c>
      <c r="D2611">
        <v>500000</v>
      </c>
      <c r="E2611">
        <v>1</v>
      </c>
      <c r="F2611">
        <v>1550</v>
      </c>
      <c r="G2611" t="str">
        <v>MITRA 2</v>
      </c>
      <c r="H2611">
        <v>0</v>
      </c>
    </row>
    <row r="2612" spans="1:8" x14ac:dyDescent="0.35">
      <c r="A2612" s="1">
        <v>46075</v>
      </c>
      <c r="B2612">
        <v>88376565</v>
      </c>
      <c r="C2612" t="str">
        <v>Top Up</v>
      </c>
      <c r="D2612">
        <v>5000000</v>
      </c>
      <c r="E2612">
        <v>1</v>
      </c>
      <c r="F2612">
        <v>600</v>
      </c>
      <c r="G2612" t="str">
        <v>MITRA 2</v>
      </c>
      <c r="H2612">
        <v>0</v>
      </c>
    </row>
    <row r="2613" spans="1:8" x14ac:dyDescent="0.35">
      <c r="A2613" s="1">
        <v>46075</v>
      </c>
      <c r="B2613">
        <v>89111319</v>
      </c>
      <c r="C2613" t="str">
        <v>CEK SALDO Prima</v>
      </c>
      <c r="D2613">
        <v>1000000</v>
      </c>
      <c r="E2613">
        <v>1</v>
      </c>
      <c r="F2613">
        <v>250</v>
      </c>
      <c r="G2613" t="str">
        <v>MITRA 2</v>
      </c>
      <c r="H2613">
        <v>0</v>
      </c>
    </row>
    <row r="2614" spans="1:8" x14ac:dyDescent="0.35">
      <c r="A2614" s="1">
        <v>46075</v>
      </c>
      <c r="B2614">
        <v>85245069</v>
      </c>
      <c r="C2614" t="str">
        <v>CEK SALDO</v>
      </c>
      <c r="D2614">
        <v>0</v>
      </c>
      <c r="E2614">
        <v>1</v>
      </c>
      <c r="F2614">
        <v>1550</v>
      </c>
      <c r="G2614" t="str">
        <v>MITRA 2</v>
      </c>
      <c r="H2614">
        <v>0</v>
      </c>
    </row>
    <row r="2615" spans="1:8" x14ac:dyDescent="0.35">
      <c r="A2615" s="1">
        <v>46075</v>
      </c>
      <c r="B2615">
        <v>99329545</v>
      </c>
      <c r="C2615" t="str">
        <v>Pembelian Pulsa</v>
      </c>
      <c r="D2615">
        <v>0</v>
      </c>
      <c r="E2615">
        <v>1</v>
      </c>
      <c r="F2615">
        <v>600</v>
      </c>
      <c r="G2615" t="str">
        <v>MITRA 2</v>
      </c>
      <c r="H2615">
        <v>0</v>
      </c>
    </row>
    <row r="2616" spans="1:8" x14ac:dyDescent="0.35">
      <c r="A2616" s="1">
        <v>46075</v>
      </c>
      <c r="B2616">
        <v>83101636</v>
      </c>
      <c r="C2616" t="str">
        <v>CEK SALDO</v>
      </c>
      <c r="D2616">
        <v>250000</v>
      </c>
      <c r="E2616">
        <v>1</v>
      </c>
      <c r="F2616">
        <v>250</v>
      </c>
      <c r="G2616" t="str">
        <v>MITRA 2</v>
      </c>
      <c r="H2616">
        <v>0</v>
      </c>
    </row>
    <row r="2617" spans="1:8" x14ac:dyDescent="0.35">
      <c r="A2617" s="1">
        <v>46075</v>
      </c>
      <c r="B2617">
        <v>78018183</v>
      </c>
      <c r="C2617" t="str">
        <v>Fund Transfer</v>
      </c>
      <c r="D2617">
        <v>50000</v>
      </c>
      <c r="E2617">
        <v>1</v>
      </c>
      <c r="F2617">
        <v>250</v>
      </c>
      <c r="G2617" t="str">
        <v>MITRA 2</v>
      </c>
      <c r="H2617">
        <v>0</v>
      </c>
    </row>
    <row r="2618" spans="1:8" x14ac:dyDescent="0.35">
      <c r="A2618" s="1">
        <v>46075</v>
      </c>
      <c r="B2618">
        <v>64277048</v>
      </c>
      <c r="C2618" t="str">
        <v>Pembelian Pulsa</v>
      </c>
      <c r="D2618">
        <v>100000</v>
      </c>
      <c r="E2618">
        <v>1</v>
      </c>
      <c r="F2618">
        <v>1000</v>
      </c>
      <c r="G2618" t="str">
        <v>MITRA 2</v>
      </c>
      <c r="H2618">
        <v>0</v>
      </c>
    </row>
    <row r="2619" spans="1:8" x14ac:dyDescent="0.35">
      <c r="A2619" s="1">
        <v>46075</v>
      </c>
      <c r="B2619">
        <v>93694961</v>
      </c>
      <c r="C2619" t="str">
        <v>Fund Transfer</v>
      </c>
      <c r="D2619">
        <v>50000</v>
      </c>
      <c r="E2619">
        <v>1</v>
      </c>
      <c r="F2619">
        <v>1550</v>
      </c>
      <c r="G2619" t="str">
        <v>MITRA 2</v>
      </c>
      <c r="H2619">
        <v>0</v>
      </c>
    </row>
    <row r="2620" spans="1:8" x14ac:dyDescent="0.35">
      <c r="A2620" s="1">
        <v>46075</v>
      </c>
      <c r="B2620">
        <v>65916817</v>
      </c>
      <c r="C2620" t="str">
        <v>TRANSFER</v>
      </c>
      <c r="D2620">
        <v>200000</v>
      </c>
      <c r="E2620">
        <v>1</v>
      </c>
      <c r="F2620">
        <v>1000</v>
      </c>
      <c r="G2620" t="str">
        <v>MITRA 2</v>
      </c>
      <c r="H2620">
        <v>0</v>
      </c>
    </row>
    <row r="2621" spans="1:8" x14ac:dyDescent="0.35">
      <c r="A2621" s="1">
        <v>46075</v>
      </c>
      <c r="B2621">
        <v>76427234</v>
      </c>
      <c r="C2621" t="str">
        <v>CEK SALDO Prima</v>
      </c>
      <c r="D2621">
        <v>0</v>
      </c>
      <c r="E2621">
        <v>1</v>
      </c>
      <c r="F2621">
        <v>1550</v>
      </c>
      <c r="G2621" t="str">
        <v>MITRA 2</v>
      </c>
      <c r="H2621">
        <v>0</v>
      </c>
    </row>
    <row r="2622" spans="1:8" x14ac:dyDescent="0.35">
      <c r="A2622" s="1">
        <v>46075</v>
      </c>
      <c r="B2622">
        <v>73689799</v>
      </c>
      <c r="C2622" t="str">
        <v>Top Up</v>
      </c>
      <c r="D2622">
        <v>50000</v>
      </c>
      <c r="E2622">
        <v>1</v>
      </c>
      <c r="F2622">
        <v>1550</v>
      </c>
      <c r="G2622" t="str">
        <v>MITRA 2</v>
      </c>
      <c r="H2622">
        <v>0</v>
      </c>
    </row>
    <row r="2623" spans="1:8" x14ac:dyDescent="0.35">
      <c r="A2623" s="1">
        <v>46075</v>
      </c>
      <c r="B2623">
        <v>91227597</v>
      </c>
      <c r="C2623" t="str">
        <v>TRANSFER</v>
      </c>
      <c r="D2623">
        <v>0</v>
      </c>
      <c r="E2623">
        <v>1</v>
      </c>
      <c r="F2623">
        <v>250</v>
      </c>
      <c r="G2623" t="str">
        <v>MITRA 2</v>
      </c>
      <c r="H2623">
        <v>0</v>
      </c>
    </row>
    <row r="2624" spans="1:8" x14ac:dyDescent="0.35">
      <c r="A2624" s="1">
        <v>46075</v>
      </c>
      <c r="B2624">
        <v>87655923</v>
      </c>
      <c r="C2624" t="str">
        <v>Fund Transfer</v>
      </c>
      <c r="D2624">
        <v>1000000</v>
      </c>
      <c r="E2624">
        <v>1</v>
      </c>
      <c r="F2624">
        <v>600</v>
      </c>
      <c r="G2624" t="str">
        <v>MITRA 2</v>
      </c>
      <c r="H2624">
        <v>0</v>
      </c>
    </row>
    <row r="2625" spans="1:8" x14ac:dyDescent="0.35">
      <c r="A2625" s="1">
        <v>46075</v>
      </c>
      <c r="B2625">
        <v>62953344</v>
      </c>
      <c r="C2625" t="str">
        <v>TRANSFER</v>
      </c>
      <c r="D2625">
        <v>200000</v>
      </c>
      <c r="E2625">
        <v>1</v>
      </c>
      <c r="F2625">
        <v>600</v>
      </c>
      <c r="G2625" t="str">
        <v>MITRA 2</v>
      </c>
      <c r="H2625">
        <v>0</v>
      </c>
    </row>
    <row r="2626" spans="1:8" x14ac:dyDescent="0.35">
      <c r="A2626" s="1">
        <v>46075</v>
      </c>
      <c r="B2626">
        <v>72525777</v>
      </c>
      <c r="C2626" t="str">
        <v>Fund Transfer</v>
      </c>
      <c r="D2626">
        <v>0</v>
      </c>
      <c r="E2626">
        <v>1</v>
      </c>
      <c r="F2626">
        <v>600</v>
      </c>
      <c r="G2626" t="str">
        <v>MITRA 2</v>
      </c>
      <c r="H2626">
        <v>0</v>
      </c>
    </row>
    <row r="2627" spans="1:8" x14ac:dyDescent="0.35">
      <c r="A2627" s="1">
        <v>46075</v>
      </c>
      <c r="B2627">
        <v>67958842</v>
      </c>
      <c r="C2627" t="str">
        <v>Tarik Tunai</v>
      </c>
      <c r="D2627">
        <v>5000000</v>
      </c>
      <c r="E2627">
        <v>1</v>
      </c>
      <c r="F2627">
        <v>600</v>
      </c>
      <c r="G2627" t="str">
        <v>MITRA 2</v>
      </c>
      <c r="H2627">
        <v>0</v>
      </c>
    </row>
    <row r="2628" spans="1:8" x14ac:dyDescent="0.35">
      <c r="A2628" s="1">
        <v>46075</v>
      </c>
      <c r="B2628">
        <v>87929281</v>
      </c>
      <c r="C2628" t="str">
        <v>Pembayaran PLN</v>
      </c>
      <c r="D2628">
        <v>200000</v>
      </c>
      <c r="E2628">
        <v>1</v>
      </c>
      <c r="F2628">
        <v>250</v>
      </c>
      <c r="G2628" t="str">
        <v>MITRA 2</v>
      </c>
      <c r="H2628">
        <v>0</v>
      </c>
    </row>
    <row r="2629" spans="1:8" x14ac:dyDescent="0.35">
      <c r="A2629" s="1">
        <v>46075</v>
      </c>
      <c r="B2629">
        <v>74208210</v>
      </c>
      <c r="C2629" t="str">
        <v>Fund Transfer</v>
      </c>
      <c r="D2629">
        <v>500000</v>
      </c>
      <c r="E2629">
        <v>1</v>
      </c>
      <c r="F2629">
        <v>600</v>
      </c>
      <c r="G2629" t="str">
        <v>MITRA 2</v>
      </c>
      <c r="H2629">
        <v>0</v>
      </c>
    </row>
    <row r="2630" spans="1:8" x14ac:dyDescent="0.35">
      <c r="A2630" s="1">
        <v>46075</v>
      </c>
      <c r="B2630">
        <v>92235825</v>
      </c>
      <c r="C2630" t="str">
        <v>Pembayaran PLN</v>
      </c>
      <c r="D2630">
        <v>1000000</v>
      </c>
      <c r="E2630">
        <v>1</v>
      </c>
      <c r="F2630">
        <v>250</v>
      </c>
      <c r="G2630" t="str">
        <v>MITRA 2</v>
      </c>
      <c r="H2630">
        <v>0</v>
      </c>
    </row>
    <row r="2631" spans="1:8" x14ac:dyDescent="0.35">
      <c r="A2631" s="1">
        <v>46075</v>
      </c>
      <c r="B2631">
        <v>92219450</v>
      </c>
      <c r="C2631" t="str">
        <v>Fund Transfer</v>
      </c>
      <c r="D2631">
        <v>200000</v>
      </c>
      <c r="E2631">
        <v>1</v>
      </c>
      <c r="F2631">
        <v>600</v>
      </c>
      <c r="G2631" t="str">
        <v>MITRA 2</v>
      </c>
      <c r="H2631">
        <v>0</v>
      </c>
    </row>
    <row r="2632" spans="1:8" x14ac:dyDescent="0.35">
      <c r="A2632" s="1">
        <v>46075</v>
      </c>
      <c r="B2632">
        <v>90038345</v>
      </c>
      <c r="C2632" t="str">
        <v>Top Up</v>
      </c>
      <c r="D2632">
        <v>0</v>
      </c>
      <c r="E2632">
        <v>1</v>
      </c>
      <c r="F2632">
        <v>600</v>
      </c>
      <c r="G2632" t="str">
        <v>MITRA 2</v>
      </c>
      <c r="H2632">
        <v>0</v>
      </c>
    </row>
    <row r="2633" spans="1:8" x14ac:dyDescent="0.35">
      <c r="A2633" s="1">
        <v>46075</v>
      </c>
      <c r="B2633">
        <v>99727863</v>
      </c>
      <c r="C2633" t="str">
        <v>Top Up</v>
      </c>
      <c r="D2633">
        <v>500000</v>
      </c>
      <c r="E2633">
        <v>1</v>
      </c>
      <c r="F2633">
        <v>600</v>
      </c>
      <c r="G2633" t="str">
        <v>MITRA 2</v>
      </c>
      <c r="H2633">
        <v>0</v>
      </c>
    </row>
    <row r="2634" spans="1:8" x14ac:dyDescent="0.35">
      <c r="A2634" s="1">
        <v>46075</v>
      </c>
      <c r="B2634">
        <v>64100538</v>
      </c>
      <c r="C2634" t="str">
        <v>Tarik Tunai</v>
      </c>
      <c r="D2634">
        <v>0</v>
      </c>
      <c r="E2634">
        <v>1</v>
      </c>
      <c r="F2634">
        <v>1000</v>
      </c>
      <c r="G2634" t="str">
        <v>MITRA 2</v>
      </c>
      <c r="H2634">
        <v>0</v>
      </c>
    </row>
    <row r="2635" spans="1:8" x14ac:dyDescent="0.35">
      <c r="A2635" s="1">
        <v>46075</v>
      </c>
      <c r="B2635">
        <v>98198713</v>
      </c>
      <c r="C2635" t="str">
        <v>Pembayaran PLN</v>
      </c>
      <c r="D2635">
        <v>2000000</v>
      </c>
      <c r="E2635">
        <v>1</v>
      </c>
      <c r="F2635">
        <v>1550</v>
      </c>
      <c r="G2635" t="str">
        <v>MITRA 2</v>
      </c>
      <c r="H2635">
        <v>0</v>
      </c>
    </row>
    <row r="2636" spans="1:8" x14ac:dyDescent="0.35">
      <c r="A2636" s="1">
        <v>46075</v>
      </c>
      <c r="B2636">
        <v>65325941</v>
      </c>
      <c r="C2636" t="str">
        <v>Pembelian Pulsa</v>
      </c>
      <c r="D2636">
        <v>3500000</v>
      </c>
      <c r="E2636">
        <v>1</v>
      </c>
      <c r="F2636">
        <v>600</v>
      </c>
      <c r="G2636" t="str">
        <v>MITRA 2</v>
      </c>
      <c r="H2636">
        <v>0</v>
      </c>
    </row>
    <row r="2637" spans="1:8" x14ac:dyDescent="0.35">
      <c r="A2637" s="1">
        <v>46075</v>
      </c>
      <c r="B2637">
        <v>68564342</v>
      </c>
      <c r="C2637" t="str">
        <v>Tarik Tunai</v>
      </c>
      <c r="D2637">
        <v>100000</v>
      </c>
      <c r="E2637">
        <v>1</v>
      </c>
      <c r="F2637">
        <v>250</v>
      </c>
      <c r="G2637" t="str">
        <v>MITRA 2</v>
      </c>
      <c r="H2637">
        <v>0</v>
      </c>
    </row>
    <row r="2638" spans="1:8" x14ac:dyDescent="0.35">
      <c r="A2638" s="1">
        <v>46075</v>
      </c>
      <c r="B2638">
        <v>69934413</v>
      </c>
      <c r="C2638" t="str">
        <v>Tarik Tunai</v>
      </c>
      <c r="D2638">
        <v>750000</v>
      </c>
      <c r="E2638">
        <v>1</v>
      </c>
      <c r="F2638">
        <v>1000</v>
      </c>
      <c r="G2638" t="str">
        <v>MITRA 2</v>
      </c>
      <c r="H2638">
        <v>0</v>
      </c>
    </row>
    <row r="2639" spans="1:8" x14ac:dyDescent="0.35">
      <c r="A2639" s="1">
        <v>46075</v>
      </c>
      <c r="B2639">
        <v>89793487</v>
      </c>
      <c r="C2639" t="str">
        <v>CEK SALDO Prima</v>
      </c>
      <c r="D2639">
        <v>1500000</v>
      </c>
      <c r="E2639">
        <v>1</v>
      </c>
      <c r="F2639">
        <v>250</v>
      </c>
      <c r="G2639" t="str">
        <v>MITRA 2</v>
      </c>
      <c r="H2639">
        <v>0</v>
      </c>
    </row>
    <row r="2640" spans="1:8" x14ac:dyDescent="0.35">
      <c r="A2640" s="1">
        <v>46075</v>
      </c>
      <c r="B2640">
        <v>65743392</v>
      </c>
      <c r="C2640" t="str">
        <v>CEK SALDO Prima</v>
      </c>
      <c r="D2640">
        <v>1500000</v>
      </c>
      <c r="E2640">
        <v>1</v>
      </c>
      <c r="F2640">
        <v>600</v>
      </c>
      <c r="G2640" t="str">
        <v>MITRA 2</v>
      </c>
      <c r="H2640">
        <v>0</v>
      </c>
    </row>
    <row r="2641" spans="1:8" x14ac:dyDescent="0.35">
      <c r="A2641" s="1">
        <v>46075</v>
      </c>
      <c r="B2641">
        <v>71740881</v>
      </c>
      <c r="C2641" t="str">
        <v>TRANSFER</v>
      </c>
      <c r="D2641">
        <v>5000000</v>
      </c>
      <c r="E2641">
        <v>1</v>
      </c>
      <c r="F2641">
        <v>1000</v>
      </c>
      <c r="G2641" t="str">
        <v>MITRA 2</v>
      </c>
      <c r="H2641">
        <v>0</v>
      </c>
    </row>
    <row r="2642" spans="1:8" x14ac:dyDescent="0.35">
      <c r="A2642" s="1">
        <v>46076</v>
      </c>
      <c r="B2642">
        <v>92736630</v>
      </c>
      <c r="C2642" t="str">
        <v>Pembelian Pulsa</v>
      </c>
      <c r="D2642">
        <v>500000</v>
      </c>
      <c r="E2642">
        <v>1</v>
      </c>
      <c r="F2642">
        <v>600</v>
      </c>
      <c r="G2642" t="str">
        <v>MITRA 2</v>
      </c>
      <c r="H2642">
        <v>0</v>
      </c>
    </row>
    <row r="2643" spans="1:8" x14ac:dyDescent="0.35">
      <c r="A2643" s="1">
        <v>46076</v>
      </c>
      <c r="B2643">
        <v>67507478</v>
      </c>
      <c r="C2643" t="str">
        <v>CEK SALDO Prima</v>
      </c>
      <c r="D2643">
        <v>750000</v>
      </c>
      <c r="E2643">
        <v>1</v>
      </c>
      <c r="F2643">
        <v>1550</v>
      </c>
      <c r="G2643" t="str">
        <v>MITRA 2</v>
      </c>
      <c r="H2643">
        <v>0</v>
      </c>
    </row>
    <row r="2644" spans="1:8" x14ac:dyDescent="0.35">
      <c r="A2644" s="1">
        <v>46076</v>
      </c>
      <c r="B2644">
        <v>61290337</v>
      </c>
      <c r="C2644" t="str">
        <v>Fund Transfer</v>
      </c>
      <c r="D2644">
        <v>1500000</v>
      </c>
      <c r="E2644">
        <v>1</v>
      </c>
      <c r="F2644">
        <v>600</v>
      </c>
      <c r="G2644" t="str">
        <v>MITRA 2</v>
      </c>
      <c r="H2644">
        <v>0</v>
      </c>
    </row>
    <row r="2645" spans="1:8" x14ac:dyDescent="0.35">
      <c r="A2645" s="1">
        <v>46076</v>
      </c>
      <c r="B2645">
        <v>86978908</v>
      </c>
      <c r="C2645" t="str">
        <v>CEK SALDO Prima</v>
      </c>
      <c r="D2645">
        <v>50000</v>
      </c>
      <c r="E2645">
        <v>1</v>
      </c>
      <c r="F2645">
        <v>1000</v>
      </c>
      <c r="G2645" t="str">
        <v>MITRA 2</v>
      </c>
      <c r="H2645">
        <v>0</v>
      </c>
    </row>
    <row r="2646" spans="1:8" x14ac:dyDescent="0.35">
      <c r="A2646" s="1">
        <v>46076</v>
      </c>
      <c r="B2646">
        <v>78509443</v>
      </c>
      <c r="C2646" t="str">
        <v>TRANSFER</v>
      </c>
      <c r="D2646">
        <v>1000000</v>
      </c>
      <c r="E2646">
        <v>1</v>
      </c>
      <c r="F2646">
        <v>250</v>
      </c>
      <c r="G2646" t="str">
        <v>MITRA 2</v>
      </c>
      <c r="H2646">
        <v>0</v>
      </c>
    </row>
    <row r="2647" spans="1:8" x14ac:dyDescent="0.35">
      <c r="A2647" s="1">
        <v>46076</v>
      </c>
      <c r="B2647">
        <v>96631765</v>
      </c>
      <c r="C2647" t="str">
        <v>Fund Transfer</v>
      </c>
      <c r="D2647">
        <v>200000</v>
      </c>
      <c r="E2647">
        <v>1</v>
      </c>
      <c r="F2647">
        <v>250</v>
      </c>
      <c r="G2647" t="str">
        <v>MITRA 2</v>
      </c>
      <c r="H2647">
        <v>0</v>
      </c>
    </row>
    <row r="2648" spans="1:8" x14ac:dyDescent="0.35">
      <c r="A2648" s="1">
        <v>46076</v>
      </c>
      <c r="B2648">
        <v>73195088</v>
      </c>
      <c r="C2648" t="str">
        <v>CEK SALDO Prima</v>
      </c>
      <c r="D2648">
        <v>5000000</v>
      </c>
      <c r="E2648">
        <v>1</v>
      </c>
      <c r="F2648">
        <v>1550</v>
      </c>
      <c r="G2648" t="str">
        <v>MITRA 2</v>
      </c>
      <c r="H2648">
        <v>0</v>
      </c>
    </row>
    <row r="2649" spans="1:8" x14ac:dyDescent="0.35">
      <c r="A2649" s="1">
        <v>46076</v>
      </c>
      <c r="B2649">
        <v>67977114</v>
      </c>
      <c r="C2649" t="str">
        <v>Fund Transfer</v>
      </c>
      <c r="D2649">
        <v>1500000</v>
      </c>
      <c r="E2649">
        <v>1</v>
      </c>
      <c r="F2649">
        <v>1550</v>
      </c>
      <c r="G2649" t="str">
        <v>MITRA 2</v>
      </c>
      <c r="H2649">
        <v>0</v>
      </c>
    </row>
    <row r="2650" spans="1:8" x14ac:dyDescent="0.35">
      <c r="A2650" s="1">
        <v>46076</v>
      </c>
      <c r="B2650">
        <v>93460462</v>
      </c>
      <c r="C2650" t="str">
        <v>TRANSFER</v>
      </c>
      <c r="D2650">
        <v>0</v>
      </c>
      <c r="E2650">
        <v>1</v>
      </c>
      <c r="F2650">
        <v>250</v>
      </c>
      <c r="G2650" t="str">
        <v>MITRA 2</v>
      </c>
      <c r="H2650">
        <v>0</v>
      </c>
    </row>
    <row r="2651" spans="1:8" x14ac:dyDescent="0.35">
      <c r="A2651" s="1">
        <v>46076</v>
      </c>
      <c r="B2651">
        <v>70619209</v>
      </c>
      <c r="C2651" t="str">
        <v>TRANSFER</v>
      </c>
      <c r="D2651">
        <v>750000</v>
      </c>
      <c r="E2651">
        <v>1</v>
      </c>
      <c r="F2651">
        <v>250</v>
      </c>
      <c r="G2651" t="str">
        <v>MITRA 2</v>
      </c>
      <c r="H2651">
        <v>0</v>
      </c>
    </row>
    <row r="2652" spans="1:8" x14ac:dyDescent="0.35">
      <c r="A2652" s="1">
        <v>46076</v>
      </c>
      <c r="B2652">
        <v>99069375</v>
      </c>
      <c r="C2652" t="str">
        <v>Pembelian Pulsa</v>
      </c>
      <c r="D2652">
        <v>1000000</v>
      </c>
      <c r="E2652">
        <v>1</v>
      </c>
      <c r="F2652">
        <v>1550</v>
      </c>
      <c r="G2652" t="str">
        <v>MITRA 2</v>
      </c>
      <c r="H2652">
        <v>0</v>
      </c>
    </row>
    <row r="2653" spans="1:8" x14ac:dyDescent="0.35">
      <c r="A2653" s="1">
        <v>46076</v>
      </c>
      <c r="B2653">
        <v>68628261</v>
      </c>
      <c r="C2653" t="str">
        <v>CEK SALDO Prima</v>
      </c>
      <c r="D2653">
        <v>750000</v>
      </c>
      <c r="E2653">
        <v>1</v>
      </c>
      <c r="F2653">
        <v>1000</v>
      </c>
      <c r="G2653" t="str">
        <v>MITRA 2</v>
      </c>
      <c r="H2653">
        <v>0</v>
      </c>
    </row>
    <row r="2654" spans="1:8" x14ac:dyDescent="0.35">
      <c r="A2654" s="1">
        <v>46076</v>
      </c>
      <c r="B2654">
        <v>79732177</v>
      </c>
      <c r="C2654" t="str">
        <v>CEK SALDO Prima</v>
      </c>
      <c r="D2654">
        <v>5000000</v>
      </c>
      <c r="E2654">
        <v>1</v>
      </c>
      <c r="F2654">
        <v>600</v>
      </c>
      <c r="G2654" t="str">
        <v>MITRA 2</v>
      </c>
      <c r="H2654">
        <v>0</v>
      </c>
    </row>
    <row r="2655" spans="1:8" x14ac:dyDescent="0.35">
      <c r="A2655" s="1">
        <v>46076</v>
      </c>
      <c r="B2655">
        <v>98397592</v>
      </c>
      <c r="C2655" t="str">
        <v>CEK SALDO</v>
      </c>
      <c r="D2655">
        <v>50000</v>
      </c>
      <c r="E2655">
        <v>1</v>
      </c>
      <c r="F2655">
        <v>1550</v>
      </c>
      <c r="G2655" t="str">
        <v>MITRA 2</v>
      </c>
      <c r="H2655">
        <v>0</v>
      </c>
    </row>
    <row r="2656" spans="1:8" x14ac:dyDescent="0.35">
      <c r="A2656" s="1">
        <v>46076</v>
      </c>
      <c r="B2656">
        <v>69219936</v>
      </c>
      <c r="C2656" t="str">
        <v>Fund Transfer</v>
      </c>
      <c r="D2656">
        <v>1000000</v>
      </c>
      <c r="E2656">
        <v>1</v>
      </c>
      <c r="F2656">
        <v>1550</v>
      </c>
      <c r="G2656" t="str">
        <v>MITRA 2</v>
      </c>
      <c r="H2656">
        <v>0</v>
      </c>
    </row>
    <row r="2657" spans="1:8" x14ac:dyDescent="0.35">
      <c r="A2657" s="1">
        <v>46076</v>
      </c>
      <c r="B2657">
        <v>76355980</v>
      </c>
      <c r="C2657" t="str">
        <v>TRANSFER</v>
      </c>
      <c r="D2657">
        <v>2000000</v>
      </c>
      <c r="E2657">
        <v>1</v>
      </c>
      <c r="F2657">
        <v>250</v>
      </c>
      <c r="G2657" t="str">
        <v>MITRA 2</v>
      </c>
      <c r="H2657">
        <v>0</v>
      </c>
    </row>
    <row r="2658" spans="1:8" x14ac:dyDescent="0.35">
      <c r="A2658" s="1">
        <v>46076</v>
      </c>
      <c r="B2658">
        <v>61671804</v>
      </c>
      <c r="C2658" t="str">
        <v>TRANSFER</v>
      </c>
      <c r="D2658">
        <v>750000</v>
      </c>
      <c r="E2658">
        <v>1</v>
      </c>
      <c r="F2658">
        <v>1000</v>
      </c>
      <c r="G2658" t="str">
        <v>MITRA 2</v>
      </c>
      <c r="H2658">
        <v>0</v>
      </c>
    </row>
    <row r="2659" spans="1:8" x14ac:dyDescent="0.35">
      <c r="A2659" s="1">
        <v>46076</v>
      </c>
      <c r="B2659">
        <v>83989914</v>
      </c>
      <c r="C2659" t="str">
        <v>CEK SALDO Prima</v>
      </c>
      <c r="D2659">
        <v>200000</v>
      </c>
      <c r="E2659">
        <v>1</v>
      </c>
      <c r="F2659">
        <v>1000</v>
      </c>
      <c r="G2659" t="str">
        <v>MITRA 2</v>
      </c>
      <c r="H2659">
        <v>0</v>
      </c>
    </row>
    <row r="2660" spans="1:8" x14ac:dyDescent="0.35">
      <c r="A2660" s="1">
        <v>46076</v>
      </c>
      <c r="B2660">
        <v>74182816</v>
      </c>
      <c r="C2660" t="str">
        <v>Pembayaran PLN</v>
      </c>
      <c r="D2660">
        <v>2000000</v>
      </c>
      <c r="E2660">
        <v>1</v>
      </c>
      <c r="F2660">
        <v>1000</v>
      </c>
      <c r="G2660" t="str">
        <v>MITRA 2</v>
      </c>
      <c r="H2660">
        <v>0</v>
      </c>
    </row>
    <row r="2661" spans="1:8" x14ac:dyDescent="0.35">
      <c r="A2661" s="1">
        <v>46076</v>
      </c>
      <c r="B2661">
        <v>82150528</v>
      </c>
      <c r="C2661" t="str">
        <v>Pembayaran PLN</v>
      </c>
      <c r="D2661">
        <v>500000</v>
      </c>
      <c r="E2661">
        <v>1</v>
      </c>
      <c r="F2661">
        <v>250</v>
      </c>
      <c r="G2661" t="str">
        <v>MITRA 2</v>
      </c>
      <c r="H2661">
        <v>0</v>
      </c>
    </row>
    <row r="2662" spans="1:8" x14ac:dyDescent="0.35">
      <c r="A2662" s="1">
        <v>46076</v>
      </c>
      <c r="B2662">
        <v>82423830</v>
      </c>
      <c r="C2662" t="str">
        <v>CEK SALDO</v>
      </c>
      <c r="D2662">
        <v>50000</v>
      </c>
      <c r="E2662">
        <v>1</v>
      </c>
      <c r="F2662">
        <v>1550</v>
      </c>
      <c r="G2662" t="str">
        <v>MITRA 2</v>
      </c>
      <c r="H2662">
        <v>0</v>
      </c>
    </row>
    <row r="2663" spans="1:8" x14ac:dyDescent="0.35">
      <c r="A2663" s="1">
        <v>46076</v>
      </c>
      <c r="B2663">
        <v>60420998</v>
      </c>
      <c r="C2663" t="str">
        <v>Fund Transfer</v>
      </c>
      <c r="D2663">
        <v>500000</v>
      </c>
      <c r="E2663">
        <v>1</v>
      </c>
      <c r="F2663">
        <v>600</v>
      </c>
      <c r="G2663" t="str">
        <v>MITRA 2</v>
      </c>
      <c r="H2663">
        <v>0</v>
      </c>
    </row>
    <row r="2664" spans="1:8" x14ac:dyDescent="0.35">
      <c r="A2664" s="1">
        <v>46076</v>
      </c>
      <c r="B2664">
        <v>89101373</v>
      </c>
      <c r="C2664" t="str">
        <v>Top Up</v>
      </c>
      <c r="D2664">
        <v>5000000</v>
      </c>
      <c r="E2664">
        <v>1</v>
      </c>
      <c r="F2664">
        <v>250</v>
      </c>
      <c r="G2664" t="str">
        <v>MITRA 2</v>
      </c>
      <c r="H2664">
        <v>0</v>
      </c>
    </row>
    <row r="2665" spans="1:8" x14ac:dyDescent="0.35">
      <c r="A2665" s="1">
        <v>46076</v>
      </c>
      <c r="B2665">
        <v>73442432</v>
      </c>
      <c r="C2665" t="str">
        <v>Tarik Tunai</v>
      </c>
      <c r="D2665">
        <v>750000</v>
      </c>
      <c r="E2665">
        <v>1</v>
      </c>
      <c r="F2665">
        <v>1550</v>
      </c>
      <c r="G2665" t="str">
        <v>MITRA 2</v>
      </c>
      <c r="H2665">
        <v>0</v>
      </c>
    </row>
    <row r="2666" spans="1:8" x14ac:dyDescent="0.35">
      <c r="A2666" s="1">
        <v>46076</v>
      </c>
      <c r="B2666">
        <v>66069093</v>
      </c>
      <c r="C2666" t="str">
        <v>Tarik Tunai</v>
      </c>
      <c r="D2666">
        <v>0</v>
      </c>
      <c r="E2666">
        <v>1</v>
      </c>
      <c r="F2666">
        <v>1550</v>
      </c>
      <c r="G2666" t="str">
        <v>MITRA 2</v>
      </c>
      <c r="H2666">
        <v>0</v>
      </c>
    </row>
    <row r="2667" spans="1:8" x14ac:dyDescent="0.35">
      <c r="A2667" s="1">
        <v>46076</v>
      </c>
      <c r="B2667">
        <v>86203841</v>
      </c>
      <c r="C2667" t="str">
        <v>CEK SALDO</v>
      </c>
      <c r="D2667">
        <v>0</v>
      </c>
      <c r="E2667">
        <v>1</v>
      </c>
      <c r="F2667">
        <v>1000</v>
      </c>
      <c r="G2667" t="str">
        <v>MITRA 2</v>
      </c>
      <c r="H2667">
        <v>0</v>
      </c>
    </row>
    <row r="2668" spans="1:8" x14ac:dyDescent="0.35">
      <c r="A2668" s="1">
        <v>46076</v>
      </c>
      <c r="B2668">
        <v>78608078</v>
      </c>
      <c r="C2668" t="str">
        <v>CEK SALDO Prima</v>
      </c>
      <c r="D2668">
        <v>500000</v>
      </c>
      <c r="E2668">
        <v>1</v>
      </c>
      <c r="F2668">
        <v>250</v>
      </c>
      <c r="G2668" t="str">
        <v>MITRA 2</v>
      </c>
      <c r="H2668">
        <v>0</v>
      </c>
    </row>
    <row r="2669" spans="1:8" x14ac:dyDescent="0.35">
      <c r="A2669" s="1">
        <v>46076</v>
      </c>
      <c r="B2669">
        <v>67888164</v>
      </c>
      <c r="C2669" t="str">
        <v>TRANSFER</v>
      </c>
      <c r="D2669">
        <v>5000000</v>
      </c>
      <c r="E2669">
        <v>1</v>
      </c>
      <c r="F2669">
        <v>1550</v>
      </c>
      <c r="G2669" t="str">
        <v>MITRA 2</v>
      </c>
      <c r="H2669">
        <v>0</v>
      </c>
    </row>
    <row r="2670" spans="1:8" x14ac:dyDescent="0.35">
      <c r="A2670" s="1">
        <v>46076</v>
      </c>
      <c r="B2670">
        <v>75246621</v>
      </c>
      <c r="C2670" t="str">
        <v>Pembayaran PLN</v>
      </c>
      <c r="D2670">
        <v>500000</v>
      </c>
      <c r="E2670">
        <v>1</v>
      </c>
      <c r="F2670">
        <v>1000</v>
      </c>
      <c r="G2670" t="str">
        <v>MITRA 2</v>
      </c>
      <c r="H2670">
        <v>0</v>
      </c>
    </row>
    <row r="2671" spans="1:8" x14ac:dyDescent="0.35">
      <c r="A2671" s="1">
        <v>46076</v>
      </c>
      <c r="B2671">
        <v>92491484</v>
      </c>
      <c r="C2671" t="str">
        <v>Top Up</v>
      </c>
      <c r="D2671">
        <v>100000</v>
      </c>
      <c r="E2671">
        <v>1</v>
      </c>
      <c r="F2671">
        <v>1000</v>
      </c>
      <c r="G2671" t="str">
        <v>MITRA 2</v>
      </c>
      <c r="H2671">
        <v>0</v>
      </c>
    </row>
    <row r="2672" spans="1:8" x14ac:dyDescent="0.35">
      <c r="A2672" s="1">
        <v>46076</v>
      </c>
      <c r="B2672">
        <v>92523633</v>
      </c>
      <c r="C2672" t="str">
        <v>TRANSFER</v>
      </c>
      <c r="D2672">
        <v>750000</v>
      </c>
      <c r="E2672">
        <v>1</v>
      </c>
      <c r="F2672">
        <v>1550</v>
      </c>
      <c r="G2672" t="str">
        <v>MITRA 2</v>
      </c>
      <c r="H2672">
        <v>0</v>
      </c>
    </row>
    <row r="2673" spans="1:8" x14ac:dyDescent="0.35">
      <c r="A2673" s="1">
        <v>46076</v>
      </c>
      <c r="B2673">
        <v>83890656</v>
      </c>
      <c r="C2673" t="str">
        <v>Fund Transfer</v>
      </c>
      <c r="D2673">
        <v>0</v>
      </c>
      <c r="E2673">
        <v>1</v>
      </c>
      <c r="F2673">
        <v>250</v>
      </c>
      <c r="G2673" t="str">
        <v>MITRA 2</v>
      </c>
      <c r="H2673">
        <v>0</v>
      </c>
    </row>
    <row r="2674" spans="1:8" x14ac:dyDescent="0.35">
      <c r="A2674" s="1">
        <v>46076</v>
      </c>
      <c r="B2674">
        <v>81270360</v>
      </c>
      <c r="C2674" t="str">
        <v>TRANSFER</v>
      </c>
      <c r="D2674">
        <v>200000</v>
      </c>
      <c r="E2674">
        <v>1</v>
      </c>
      <c r="F2674">
        <v>600</v>
      </c>
      <c r="G2674" t="str">
        <v>MITRA 2</v>
      </c>
      <c r="H2674">
        <v>0</v>
      </c>
    </row>
    <row r="2675" spans="1:8" x14ac:dyDescent="0.35">
      <c r="A2675" s="1">
        <v>46076</v>
      </c>
      <c r="B2675">
        <v>62239164</v>
      </c>
      <c r="C2675" t="str">
        <v>CEK SALDO Prima</v>
      </c>
      <c r="D2675">
        <v>0</v>
      </c>
      <c r="E2675">
        <v>1</v>
      </c>
      <c r="F2675">
        <v>1000</v>
      </c>
      <c r="G2675" t="str">
        <v>MITRA 2</v>
      </c>
      <c r="H2675">
        <v>0</v>
      </c>
    </row>
    <row r="2676" spans="1:8" x14ac:dyDescent="0.35">
      <c r="A2676" s="1">
        <v>46076</v>
      </c>
      <c r="B2676">
        <v>69270008</v>
      </c>
      <c r="C2676" t="str">
        <v>Top Up</v>
      </c>
      <c r="D2676">
        <v>500000</v>
      </c>
      <c r="E2676">
        <v>1</v>
      </c>
      <c r="F2676">
        <v>1000</v>
      </c>
      <c r="G2676" t="str">
        <v>MITRA 2</v>
      </c>
      <c r="H2676">
        <v>0</v>
      </c>
    </row>
    <row r="2677" spans="1:8" x14ac:dyDescent="0.35">
      <c r="A2677" s="1">
        <v>46076</v>
      </c>
      <c r="B2677">
        <v>85881955</v>
      </c>
      <c r="C2677" t="str">
        <v>TRANSFER</v>
      </c>
      <c r="D2677">
        <v>1500000</v>
      </c>
      <c r="E2677">
        <v>1</v>
      </c>
      <c r="F2677">
        <v>250</v>
      </c>
      <c r="G2677" t="str">
        <v>MITRA 2</v>
      </c>
      <c r="H2677">
        <v>0</v>
      </c>
    </row>
    <row r="2678" spans="1:8" x14ac:dyDescent="0.35">
      <c r="A2678" s="1">
        <v>46076</v>
      </c>
      <c r="B2678">
        <v>80259845</v>
      </c>
      <c r="C2678" t="str">
        <v>Fund Transfer</v>
      </c>
      <c r="D2678">
        <v>2000000</v>
      </c>
      <c r="E2678">
        <v>1</v>
      </c>
      <c r="F2678">
        <v>1000</v>
      </c>
      <c r="G2678" t="str">
        <v>MITRA 2</v>
      </c>
      <c r="H2678">
        <v>0</v>
      </c>
    </row>
    <row r="2679" spans="1:8" x14ac:dyDescent="0.35">
      <c r="A2679" s="1">
        <v>46076</v>
      </c>
      <c r="B2679">
        <v>97091275</v>
      </c>
      <c r="C2679" t="str">
        <v>TRANSFER</v>
      </c>
      <c r="D2679">
        <v>0</v>
      </c>
      <c r="E2679">
        <v>1</v>
      </c>
      <c r="F2679">
        <v>1000</v>
      </c>
      <c r="G2679" t="str">
        <v>MITRA 2</v>
      </c>
      <c r="H2679">
        <v>0</v>
      </c>
    </row>
    <row r="2680" spans="1:8" x14ac:dyDescent="0.35">
      <c r="A2680" s="1">
        <v>46076</v>
      </c>
      <c r="B2680">
        <v>95994874</v>
      </c>
      <c r="C2680" t="str">
        <v>Tarik Tunai</v>
      </c>
      <c r="D2680">
        <v>2000000</v>
      </c>
      <c r="E2680">
        <v>1</v>
      </c>
      <c r="F2680">
        <v>250</v>
      </c>
      <c r="G2680" t="str">
        <v>MITRA 2</v>
      </c>
      <c r="H2680">
        <v>0</v>
      </c>
    </row>
    <row r="2681" spans="1:8" x14ac:dyDescent="0.35">
      <c r="A2681" s="1">
        <v>46076</v>
      </c>
      <c r="B2681">
        <v>75104801</v>
      </c>
      <c r="C2681" t="str">
        <v>Pembayaran PLN</v>
      </c>
      <c r="D2681">
        <v>2000000</v>
      </c>
      <c r="E2681">
        <v>1</v>
      </c>
      <c r="F2681">
        <v>1550</v>
      </c>
      <c r="G2681" t="str">
        <v>MITRA 2</v>
      </c>
      <c r="H2681">
        <v>0</v>
      </c>
    </row>
    <row r="2682" spans="1:8" x14ac:dyDescent="0.35">
      <c r="A2682" s="1">
        <v>46076</v>
      </c>
      <c r="B2682">
        <v>73605858</v>
      </c>
      <c r="C2682" t="str">
        <v>CEK SALDO</v>
      </c>
      <c r="D2682">
        <v>500000</v>
      </c>
      <c r="E2682">
        <v>1</v>
      </c>
      <c r="F2682">
        <v>1550</v>
      </c>
      <c r="G2682" t="str">
        <v>MITRA 2</v>
      </c>
      <c r="H2682">
        <v>0</v>
      </c>
    </row>
    <row r="2683" spans="1:8" x14ac:dyDescent="0.35">
      <c r="A2683" s="1">
        <v>46076</v>
      </c>
      <c r="B2683">
        <v>69634509</v>
      </c>
      <c r="C2683" t="str">
        <v>Fund Transfer</v>
      </c>
      <c r="D2683">
        <v>250000</v>
      </c>
      <c r="E2683">
        <v>1</v>
      </c>
      <c r="F2683">
        <v>1550</v>
      </c>
      <c r="G2683" t="str">
        <v>MITRA 2</v>
      </c>
      <c r="H2683">
        <v>0</v>
      </c>
    </row>
    <row r="2684" spans="1:8" x14ac:dyDescent="0.35">
      <c r="A2684" s="1">
        <v>46076</v>
      </c>
      <c r="B2684">
        <v>73041104</v>
      </c>
      <c r="C2684" t="str">
        <v>Top Up</v>
      </c>
      <c r="D2684">
        <v>2000000</v>
      </c>
      <c r="E2684">
        <v>1</v>
      </c>
      <c r="F2684">
        <v>1550</v>
      </c>
      <c r="G2684" t="str">
        <v>MITRA 2</v>
      </c>
      <c r="H2684">
        <v>0</v>
      </c>
    </row>
    <row r="2685" spans="1:8" x14ac:dyDescent="0.35">
      <c r="A2685" s="1">
        <v>46076</v>
      </c>
      <c r="B2685">
        <v>60491873</v>
      </c>
      <c r="C2685" t="str">
        <v>Tarik Tunai</v>
      </c>
      <c r="D2685">
        <v>5000000</v>
      </c>
      <c r="E2685">
        <v>1</v>
      </c>
      <c r="F2685">
        <v>250</v>
      </c>
      <c r="G2685" t="str">
        <v>MITRA 2</v>
      </c>
      <c r="H2685">
        <v>0</v>
      </c>
    </row>
    <row r="2686" spans="1:8" x14ac:dyDescent="0.35">
      <c r="A2686" s="1">
        <v>46076</v>
      </c>
      <c r="B2686">
        <v>88139399</v>
      </c>
      <c r="C2686" t="str">
        <v>Tarik Tunai</v>
      </c>
      <c r="D2686">
        <v>200000</v>
      </c>
      <c r="E2686">
        <v>1</v>
      </c>
      <c r="F2686">
        <v>1000</v>
      </c>
      <c r="G2686" t="str">
        <v>MITRA 2</v>
      </c>
      <c r="H2686">
        <v>0</v>
      </c>
    </row>
    <row r="2687" spans="1:8" x14ac:dyDescent="0.35">
      <c r="A2687" s="1">
        <v>46076</v>
      </c>
      <c r="B2687">
        <v>93992080</v>
      </c>
      <c r="C2687" t="str">
        <v>Pembelian Pulsa</v>
      </c>
      <c r="D2687">
        <v>5000000</v>
      </c>
      <c r="E2687">
        <v>1</v>
      </c>
      <c r="F2687">
        <v>1550</v>
      </c>
      <c r="G2687" t="str">
        <v>MITRA 2</v>
      </c>
      <c r="H2687">
        <v>0</v>
      </c>
    </row>
    <row r="2688" spans="1:8" x14ac:dyDescent="0.35">
      <c r="A2688" s="1">
        <v>46076</v>
      </c>
      <c r="B2688">
        <v>92470814</v>
      </c>
      <c r="C2688" t="str">
        <v>CEK SALDO Prima</v>
      </c>
      <c r="D2688">
        <v>0</v>
      </c>
      <c r="E2688">
        <v>1</v>
      </c>
      <c r="F2688">
        <v>600</v>
      </c>
      <c r="G2688" t="str">
        <v>MITRA 2</v>
      </c>
      <c r="H2688">
        <v>0</v>
      </c>
    </row>
    <row r="2689" spans="1:8" x14ac:dyDescent="0.35">
      <c r="A2689" s="1">
        <v>46076</v>
      </c>
      <c r="B2689">
        <v>74194492</v>
      </c>
      <c r="C2689" t="str">
        <v>Top Up</v>
      </c>
      <c r="D2689">
        <v>0</v>
      </c>
      <c r="E2689">
        <v>1</v>
      </c>
      <c r="F2689">
        <v>600</v>
      </c>
      <c r="G2689" t="str">
        <v>MITRA 2</v>
      </c>
      <c r="H2689">
        <v>0</v>
      </c>
    </row>
    <row r="2690" spans="1:8" x14ac:dyDescent="0.35">
      <c r="A2690" s="1">
        <v>46076</v>
      </c>
      <c r="B2690">
        <v>82535559</v>
      </c>
      <c r="C2690" t="str">
        <v>CEK SALDO</v>
      </c>
      <c r="D2690">
        <v>2000000</v>
      </c>
      <c r="E2690">
        <v>1</v>
      </c>
      <c r="F2690">
        <v>600</v>
      </c>
      <c r="G2690" t="str">
        <v>MITRA 2</v>
      </c>
      <c r="H2690">
        <v>0</v>
      </c>
    </row>
    <row r="2691" spans="1:8" x14ac:dyDescent="0.35">
      <c r="A2691" s="1">
        <v>46076</v>
      </c>
      <c r="B2691">
        <v>67728759</v>
      </c>
      <c r="C2691" t="str">
        <v>Top Up</v>
      </c>
      <c r="D2691">
        <v>250000</v>
      </c>
      <c r="E2691">
        <v>1</v>
      </c>
      <c r="F2691">
        <v>1000</v>
      </c>
      <c r="G2691" t="str">
        <v>MITRA 2</v>
      </c>
      <c r="H2691">
        <v>0</v>
      </c>
    </row>
    <row r="2692" spans="1:8" x14ac:dyDescent="0.35">
      <c r="A2692" s="1">
        <v>46076</v>
      </c>
      <c r="B2692">
        <v>62641574</v>
      </c>
      <c r="C2692" t="str">
        <v>Pembelian Pulsa</v>
      </c>
      <c r="D2692">
        <v>0</v>
      </c>
      <c r="E2692">
        <v>1</v>
      </c>
      <c r="F2692">
        <v>1550</v>
      </c>
      <c r="G2692" t="str">
        <v>MITRA 2</v>
      </c>
      <c r="H2692">
        <v>0</v>
      </c>
    </row>
    <row r="2693" spans="1:8" x14ac:dyDescent="0.35">
      <c r="A2693" s="1">
        <v>46076</v>
      </c>
      <c r="B2693">
        <v>98805695</v>
      </c>
      <c r="C2693" t="str">
        <v>CEK SALDO Prima</v>
      </c>
      <c r="D2693">
        <v>1500000</v>
      </c>
      <c r="E2693">
        <v>1</v>
      </c>
      <c r="F2693">
        <v>1550</v>
      </c>
      <c r="G2693" t="str">
        <v>MITRA 2</v>
      </c>
      <c r="H2693">
        <v>0</v>
      </c>
    </row>
    <row r="2694" spans="1:8" x14ac:dyDescent="0.35">
      <c r="A2694" s="1">
        <v>46076</v>
      </c>
      <c r="B2694">
        <v>72095324</v>
      </c>
      <c r="C2694" t="str">
        <v>CEK SALDO Prima</v>
      </c>
      <c r="D2694">
        <v>0</v>
      </c>
      <c r="E2694">
        <v>1</v>
      </c>
      <c r="F2694">
        <v>250</v>
      </c>
      <c r="G2694" t="str">
        <v>MITRA 2</v>
      </c>
      <c r="H2694">
        <v>0</v>
      </c>
    </row>
    <row r="2695" spans="1:8" x14ac:dyDescent="0.35">
      <c r="A2695" s="1">
        <v>46076</v>
      </c>
      <c r="B2695">
        <v>68501777</v>
      </c>
      <c r="C2695" t="str">
        <v>Fund Transfer</v>
      </c>
      <c r="D2695">
        <v>2000000</v>
      </c>
      <c r="E2695">
        <v>1</v>
      </c>
      <c r="F2695">
        <v>1000</v>
      </c>
      <c r="G2695" t="str">
        <v>MITRA 2</v>
      </c>
      <c r="H2695">
        <v>0</v>
      </c>
    </row>
    <row r="2696" spans="1:8" x14ac:dyDescent="0.35">
      <c r="A2696" s="1">
        <v>46076</v>
      </c>
      <c r="B2696">
        <v>81389080</v>
      </c>
      <c r="C2696" t="str">
        <v>CEK SALDO</v>
      </c>
      <c r="D2696">
        <v>1500000</v>
      </c>
      <c r="E2696">
        <v>1</v>
      </c>
      <c r="F2696">
        <v>1000</v>
      </c>
      <c r="G2696" t="str">
        <v>MITRA 2</v>
      </c>
      <c r="H2696">
        <v>0</v>
      </c>
    </row>
    <row r="2697" spans="1:8" x14ac:dyDescent="0.35">
      <c r="A2697" s="1">
        <v>46076</v>
      </c>
      <c r="B2697">
        <v>81673499</v>
      </c>
      <c r="C2697" t="str">
        <v>CEK SALDO Prima</v>
      </c>
      <c r="D2697">
        <v>1500000</v>
      </c>
      <c r="E2697">
        <v>1</v>
      </c>
      <c r="F2697">
        <v>250</v>
      </c>
      <c r="G2697" t="str">
        <v>MITRA 2</v>
      </c>
      <c r="H2697">
        <v>0</v>
      </c>
    </row>
    <row r="2698" spans="1:8" x14ac:dyDescent="0.35">
      <c r="A2698" s="1">
        <v>46076</v>
      </c>
      <c r="B2698">
        <v>81346794</v>
      </c>
      <c r="C2698" t="str">
        <v>CEK SALDO</v>
      </c>
      <c r="D2698">
        <v>250000</v>
      </c>
      <c r="E2698">
        <v>1</v>
      </c>
      <c r="F2698">
        <v>1550</v>
      </c>
      <c r="G2698" t="str">
        <v>MITRA 2</v>
      </c>
      <c r="H2698">
        <v>0</v>
      </c>
    </row>
    <row r="2699" spans="1:8" x14ac:dyDescent="0.35">
      <c r="A2699" s="1">
        <v>46076</v>
      </c>
      <c r="B2699">
        <v>81119847</v>
      </c>
      <c r="C2699" t="str">
        <v>Pembelian Pulsa</v>
      </c>
      <c r="D2699">
        <v>1000000</v>
      </c>
      <c r="E2699">
        <v>1</v>
      </c>
      <c r="F2699">
        <v>600</v>
      </c>
      <c r="G2699" t="str">
        <v>MITRA 2</v>
      </c>
      <c r="H2699">
        <v>0</v>
      </c>
    </row>
    <row r="2700" spans="1:8" x14ac:dyDescent="0.35">
      <c r="A2700" s="1">
        <v>46076</v>
      </c>
      <c r="B2700">
        <v>81170960</v>
      </c>
      <c r="C2700" t="str">
        <v>CEK SALDO</v>
      </c>
      <c r="D2700">
        <v>0</v>
      </c>
      <c r="E2700">
        <v>1</v>
      </c>
      <c r="F2700">
        <v>1000</v>
      </c>
      <c r="G2700" t="str">
        <v>MITRA 2</v>
      </c>
      <c r="H2700">
        <v>0</v>
      </c>
    </row>
    <row r="2701" spans="1:8" x14ac:dyDescent="0.35">
      <c r="A2701" s="1">
        <v>46076</v>
      </c>
      <c r="B2701">
        <v>84737245</v>
      </c>
      <c r="C2701" t="str">
        <v>CEK SALDO Prima</v>
      </c>
      <c r="D2701">
        <v>2000000</v>
      </c>
      <c r="E2701">
        <v>1</v>
      </c>
      <c r="F2701">
        <v>1000</v>
      </c>
      <c r="G2701" t="str">
        <v>MITRA 2</v>
      </c>
      <c r="H2701">
        <v>0</v>
      </c>
    </row>
    <row r="2702" spans="1:8" x14ac:dyDescent="0.35">
      <c r="A2702" s="1">
        <v>46076</v>
      </c>
      <c r="B2702">
        <v>96286221</v>
      </c>
      <c r="C2702" t="str">
        <v>Top Up</v>
      </c>
      <c r="D2702">
        <v>1500000</v>
      </c>
      <c r="E2702">
        <v>1</v>
      </c>
      <c r="F2702">
        <v>600</v>
      </c>
      <c r="G2702" t="str">
        <v>MITRA 2</v>
      </c>
      <c r="H2702">
        <v>0</v>
      </c>
    </row>
    <row r="2703" spans="1:8" x14ac:dyDescent="0.35">
      <c r="A2703" s="1">
        <v>46076</v>
      </c>
      <c r="B2703">
        <v>83271500</v>
      </c>
      <c r="C2703" t="str">
        <v>Top Up</v>
      </c>
      <c r="D2703">
        <v>750000</v>
      </c>
      <c r="E2703">
        <v>1</v>
      </c>
      <c r="F2703">
        <v>1550</v>
      </c>
      <c r="G2703" t="str">
        <v>MITRA 2</v>
      </c>
      <c r="H2703">
        <v>0</v>
      </c>
    </row>
    <row r="2704" spans="1:8" x14ac:dyDescent="0.35">
      <c r="A2704" s="1">
        <v>46076</v>
      </c>
      <c r="B2704">
        <v>69331735</v>
      </c>
      <c r="C2704" t="str">
        <v>Fund Transfer</v>
      </c>
      <c r="D2704">
        <v>0</v>
      </c>
      <c r="E2704">
        <v>1</v>
      </c>
      <c r="F2704">
        <v>1550</v>
      </c>
      <c r="G2704" t="str">
        <v>MITRA 2</v>
      </c>
      <c r="H2704">
        <v>0</v>
      </c>
    </row>
    <row r="2705" spans="1:8" x14ac:dyDescent="0.35">
      <c r="A2705" s="1">
        <v>46076</v>
      </c>
      <c r="B2705">
        <v>94376597</v>
      </c>
      <c r="C2705" t="str">
        <v>Fund Transfer</v>
      </c>
      <c r="D2705">
        <v>2000000</v>
      </c>
      <c r="E2705">
        <v>1</v>
      </c>
      <c r="F2705">
        <v>1550</v>
      </c>
      <c r="G2705" t="str">
        <v>MITRA 2</v>
      </c>
      <c r="H2705">
        <v>0</v>
      </c>
    </row>
    <row r="2706" spans="1:8" x14ac:dyDescent="0.35">
      <c r="A2706" s="1">
        <v>46076</v>
      </c>
      <c r="B2706">
        <v>87602585</v>
      </c>
      <c r="C2706" t="str">
        <v>CEK SALDO</v>
      </c>
      <c r="D2706">
        <v>3500000</v>
      </c>
      <c r="E2706">
        <v>1</v>
      </c>
      <c r="F2706">
        <v>600</v>
      </c>
      <c r="G2706" t="str">
        <v>MITRA 2</v>
      </c>
      <c r="H2706">
        <v>0</v>
      </c>
    </row>
    <row r="2707" spans="1:8" x14ac:dyDescent="0.35">
      <c r="A2707" s="1">
        <v>46076</v>
      </c>
      <c r="B2707">
        <v>73802957</v>
      </c>
      <c r="C2707" t="str">
        <v>Fund Transfer</v>
      </c>
      <c r="D2707">
        <v>0</v>
      </c>
      <c r="E2707">
        <v>1</v>
      </c>
      <c r="F2707">
        <v>1550</v>
      </c>
      <c r="G2707" t="str">
        <v>MITRA 2</v>
      </c>
      <c r="H2707">
        <v>0</v>
      </c>
    </row>
    <row r="2708" spans="1:8" x14ac:dyDescent="0.35">
      <c r="A2708" s="1">
        <v>46076</v>
      </c>
      <c r="B2708">
        <v>91770428</v>
      </c>
      <c r="C2708" t="str">
        <v>CEK SALDO Prima</v>
      </c>
      <c r="D2708">
        <v>250000</v>
      </c>
      <c r="E2708">
        <v>1</v>
      </c>
      <c r="F2708">
        <v>1550</v>
      </c>
      <c r="G2708" t="str">
        <v>MITRA 2</v>
      </c>
      <c r="H2708">
        <v>0</v>
      </c>
    </row>
    <row r="2709" spans="1:8" x14ac:dyDescent="0.35">
      <c r="A2709" s="1">
        <v>46076</v>
      </c>
      <c r="B2709">
        <v>84758394</v>
      </c>
      <c r="C2709" t="str">
        <v>CEK SALDO</v>
      </c>
      <c r="D2709">
        <v>50000</v>
      </c>
      <c r="E2709">
        <v>1</v>
      </c>
      <c r="F2709">
        <v>1550</v>
      </c>
      <c r="G2709" t="str">
        <v>MITRA 2</v>
      </c>
      <c r="H2709">
        <v>0</v>
      </c>
    </row>
    <row r="2710" spans="1:8" x14ac:dyDescent="0.35">
      <c r="A2710" s="1">
        <v>46076</v>
      </c>
      <c r="B2710">
        <v>70005890</v>
      </c>
      <c r="C2710" t="str">
        <v>Top Up</v>
      </c>
      <c r="D2710">
        <v>2000000</v>
      </c>
      <c r="E2710">
        <v>1</v>
      </c>
      <c r="F2710">
        <v>250</v>
      </c>
      <c r="G2710" t="str">
        <v>MITRA 2</v>
      </c>
      <c r="H2710">
        <v>0</v>
      </c>
    </row>
    <row r="2711" spans="1:8" x14ac:dyDescent="0.35">
      <c r="A2711" s="1">
        <v>46076</v>
      </c>
      <c r="B2711">
        <v>64882954</v>
      </c>
      <c r="C2711" t="str">
        <v>TRANSFER</v>
      </c>
      <c r="D2711">
        <v>250000</v>
      </c>
      <c r="E2711">
        <v>1</v>
      </c>
      <c r="F2711">
        <v>250</v>
      </c>
      <c r="G2711" t="str">
        <v>MITRA 2</v>
      </c>
      <c r="H2711">
        <v>0</v>
      </c>
    </row>
    <row r="2712" spans="1:8" x14ac:dyDescent="0.35">
      <c r="A2712" s="1">
        <v>46076</v>
      </c>
      <c r="B2712">
        <v>64424113</v>
      </c>
      <c r="C2712" t="str">
        <v>TRANSFER</v>
      </c>
      <c r="D2712">
        <v>1000000</v>
      </c>
      <c r="E2712">
        <v>1</v>
      </c>
      <c r="F2712">
        <v>1550</v>
      </c>
      <c r="G2712" t="str">
        <v>MITRA 2</v>
      </c>
      <c r="H2712">
        <v>0</v>
      </c>
    </row>
    <row r="2713" spans="1:8" x14ac:dyDescent="0.35">
      <c r="A2713" s="1">
        <v>46076</v>
      </c>
      <c r="B2713">
        <v>96551925</v>
      </c>
      <c r="C2713" t="str">
        <v>CEK SALDO Prima</v>
      </c>
      <c r="D2713">
        <v>500000</v>
      </c>
      <c r="E2713">
        <v>1</v>
      </c>
      <c r="F2713">
        <v>600</v>
      </c>
      <c r="G2713" t="str">
        <v>MITRA 2</v>
      </c>
      <c r="H2713">
        <v>0</v>
      </c>
    </row>
    <row r="2714" spans="1:8" x14ac:dyDescent="0.35">
      <c r="A2714" s="1">
        <v>46076</v>
      </c>
      <c r="B2714">
        <v>79758464</v>
      </c>
      <c r="C2714" t="str">
        <v>CEK SALDO Prima</v>
      </c>
      <c r="D2714">
        <v>0</v>
      </c>
      <c r="E2714">
        <v>1</v>
      </c>
      <c r="F2714">
        <v>600</v>
      </c>
      <c r="G2714" t="str">
        <v>MITRA 2</v>
      </c>
      <c r="H2714">
        <v>0</v>
      </c>
    </row>
    <row r="2715" spans="1:8" x14ac:dyDescent="0.35">
      <c r="A2715" s="1">
        <v>46076</v>
      </c>
      <c r="B2715">
        <v>99634950</v>
      </c>
      <c r="C2715" t="str">
        <v>Tarik Tunai</v>
      </c>
      <c r="D2715">
        <v>2000000</v>
      </c>
      <c r="E2715">
        <v>1</v>
      </c>
      <c r="F2715">
        <v>250</v>
      </c>
      <c r="G2715" t="str">
        <v>MITRA 2</v>
      </c>
      <c r="H2715">
        <v>0</v>
      </c>
    </row>
    <row r="2716" spans="1:8" x14ac:dyDescent="0.35">
      <c r="A2716" s="1">
        <v>46076</v>
      </c>
      <c r="B2716">
        <v>80015422</v>
      </c>
      <c r="C2716" t="str">
        <v>Pembelian Pulsa</v>
      </c>
      <c r="D2716">
        <v>750000</v>
      </c>
      <c r="E2716">
        <v>1</v>
      </c>
      <c r="F2716">
        <v>600</v>
      </c>
      <c r="G2716" t="str">
        <v>MITRA 2</v>
      </c>
      <c r="H2716">
        <v>0</v>
      </c>
    </row>
    <row r="2717" spans="1:8" x14ac:dyDescent="0.35">
      <c r="A2717" s="1">
        <v>46076</v>
      </c>
      <c r="B2717">
        <v>62000696</v>
      </c>
      <c r="C2717" t="str">
        <v>Top Up</v>
      </c>
      <c r="D2717">
        <v>750000</v>
      </c>
      <c r="E2717">
        <v>1</v>
      </c>
      <c r="F2717">
        <v>1550</v>
      </c>
      <c r="G2717" t="str">
        <v>MITRA 2</v>
      </c>
      <c r="H2717">
        <v>0</v>
      </c>
    </row>
    <row r="2718" spans="1:8" x14ac:dyDescent="0.35">
      <c r="A2718" s="1">
        <v>46076</v>
      </c>
      <c r="B2718">
        <v>64447632</v>
      </c>
      <c r="C2718" t="str">
        <v>Top Up</v>
      </c>
      <c r="D2718">
        <v>750000</v>
      </c>
      <c r="E2718">
        <v>1</v>
      </c>
      <c r="F2718">
        <v>1550</v>
      </c>
      <c r="G2718" t="str">
        <v>MITRA 2</v>
      </c>
      <c r="H2718">
        <v>0</v>
      </c>
    </row>
    <row r="2719" spans="1:8" x14ac:dyDescent="0.35">
      <c r="A2719" s="1">
        <v>46076</v>
      </c>
      <c r="B2719">
        <v>78146735</v>
      </c>
      <c r="C2719" t="str">
        <v>Fund Transfer</v>
      </c>
      <c r="D2719">
        <v>3500000</v>
      </c>
      <c r="E2719">
        <v>1</v>
      </c>
      <c r="F2719">
        <v>1000</v>
      </c>
      <c r="G2719" t="str">
        <v>MITRA 2</v>
      </c>
      <c r="H2719">
        <v>0</v>
      </c>
    </row>
    <row r="2720" spans="1:8" x14ac:dyDescent="0.35">
      <c r="A2720" s="1">
        <v>46076</v>
      </c>
      <c r="B2720">
        <v>74192824</v>
      </c>
      <c r="C2720" t="str">
        <v>Pembayaran PLN</v>
      </c>
      <c r="D2720">
        <v>750000</v>
      </c>
      <c r="E2720">
        <v>1</v>
      </c>
      <c r="F2720">
        <v>600</v>
      </c>
      <c r="G2720" t="str">
        <v>MITRA 2</v>
      </c>
      <c r="H2720">
        <v>0</v>
      </c>
    </row>
    <row r="2721" spans="1:8" x14ac:dyDescent="0.35">
      <c r="A2721" s="1">
        <v>46076</v>
      </c>
      <c r="B2721">
        <v>96582895</v>
      </c>
      <c r="C2721" t="str">
        <v>TRANSFER</v>
      </c>
      <c r="D2721">
        <v>200000</v>
      </c>
      <c r="E2721">
        <v>1</v>
      </c>
      <c r="F2721">
        <v>1000</v>
      </c>
      <c r="G2721" t="str">
        <v>MITRA 2</v>
      </c>
      <c r="H2721">
        <v>0</v>
      </c>
    </row>
    <row r="2722" spans="1:8" x14ac:dyDescent="0.35">
      <c r="A2722" s="1">
        <v>46076</v>
      </c>
      <c r="B2722">
        <v>89492320</v>
      </c>
      <c r="C2722" t="str">
        <v>Pembayaran PLN</v>
      </c>
      <c r="D2722">
        <v>1000000</v>
      </c>
      <c r="E2722">
        <v>1</v>
      </c>
      <c r="F2722">
        <v>1550</v>
      </c>
      <c r="G2722" t="str">
        <v>MITRA 2</v>
      </c>
      <c r="H2722">
        <v>0</v>
      </c>
    </row>
    <row r="2723" spans="1:8" x14ac:dyDescent="0.35">
      <c r="A2723" s="1">
        <v>46076</v>
      </c>
      <c r="B2723">
        <v>66696861</v>
      </c>
      <c r="C2723" t="str">
        <v>Fund Transfer</v>
      </c>
      <c r="D2723">
        <v>0</v>
      </c>
      <c r="E2723">
        <v>1</v>
      </c>
      <c r="F2723">
        <v>250</v>
      </c>
      <c r="G2723" t="str">
        <v>MITRA 2</v>
      </c>
      <c r="H2723">
        <v>0</v>
      </c>
    </row>
    <row r="2724" spans="1:8" x14ac:dyDescent="0.35">
      <c r="A2724" s="1">
        <v>46076</v>
      </c>
      <c r="B2724">
        <v>85054862</v>
      </c>
      <c r="C2724" t="str">
        <v>Tarik Tunai</v>
      </c>
      <c r="D2724">
        <v>1000000</v>
      </c>
      <c r="E2724">
        <v>1</v>
      </c>
      <c r="F2724">
        <v>250</v>
      </c>
      <c r="G2724" t="str">
        <v>MITRA 2</v>
      </c>
      <c r="H2724">
        <v>0</v>
      </c>
    </row>
    <row r="2725" spans="1:8" x14ac:dyDescent="0.35">
      <c r="A2725" s="1">
        <v>46076</v>
      </c>
      <c r="B2725">
        <v>68169741</v>
      </c>
      <c r="C2725" t="str">
        <v>Tarik Tunai</v>
      </c>
      <c r="D2725">
        <v>2000000</v>
      </c>
      <c r="E2725">
        <v>1</v>
      </c>
      <c r="F2725">
        <v>250</v>
      </c>
      <c r="G2725" t="str">
        <v>MITRA 2</v>
      </c>
      <c r="H2725">
        <v>0</v>
      </c>
    </row>
    <row r="2726" spans="1:8" x14ac:dyDescent="0.35">
      <c r="A2726" s="1">
        <v>46076</v>
      </c>
      <c r="B2726">
        <v>83354524</v>
      </c>
      <c r="C2726" t="str">
        <v>TRANSFER</v>
      </c>
      <c r="D2726">
        <v>1500000</v>
      </c>
      <c r="E2726">
        <v>1</v>
      </c>
      <c r="F2726">
        <v>250</v>
      </c>
      <c r="G2726" t="str">
        <v>MITRA 2</v>
      </c>
      <c r="H2726">
        <v>0</v>
      </c>
    </row>
    <row r="2727" spans="1:8" x14ac:dyDescent="0.35">
      <c r="A2727" s="1">
        <v>46076</v>
      </c>
      <c r="B2727">
        <v>92961121</v>
      </c>
      <c r="C2727" t="str">
        <v>Top Up</v>
      </c>
      <c r="D2727">
        <v>250000</v>
      </c>
      <c r="E2727">
        <v>1</v>
      </c>
      <c r="F2727">
        <v>600</v>
      </c>
      <c r="G2727" t="str">
        <v>MITRA 2</v>
      </c>
      <c r="H2727">
        <v>0</v>
      </c>
    </row>
    <row r="2728" spans="1:8" x14ac:dyDescent="0.35">
      <c r="A2728" s="1">
        <v>46076</v>
      </c>
      <c r="B2728">
        <v>66658367</v>
      </c>
      <c r="C2728" t="str">
        <v>Tarik Tunai</v>
      </c>
      <c r="D2728">
        <v>50000</v>
      </c>
      <c r="E2728">
        <v>1</v>
      </c>
      <c r="F2728">
        <v>250</v>
      </c>
      <c r="G2728" t="str">
        <v>MITRA 2</v>
      </c>
      <c r="H2728">
        <v>0</v>
      </c>
    </row>
    <row r="2729" spans="1:8" x14ac:dyDescent="0.35">
      <c r="A2729" s="1">
        <v>46076</v>
      </c>
      <c r="B2729">
        <v>66767299</v>
      </c>
      <c r="C2729" t="str">
        <v>Fund Transfer</v>
      </c>
      <c r="D2729">
        <v>3500000</v>
      </c>
      <c r="E2729">
        <v>1</v>
      </c>
      <c r="F2729">
        <v>600</v>
      </c>
      <c r="G2729" t="str">
        <v>MITRA 2</v>
      </c>
      <c r="H2729">
        <v>0</v>
      </c>
    </row>
    <row r="2730" spans="1:8" x14ac:dyDescent="0.35">
      <c r="A2730" s="1">
        <v>46076</v>
      </c>
      <c r="B2730">
        <v>86912828</v>
      </c>
      <c r="C2730" t="str">
        <v>Pembayaran PLN</v>
      </c>
      <c r="D2730">
        <v>0</v>
      </c>
      <c r="E2730">
        <v>1</v>
      </c>
      <c r="F2730">
        <v>600</v>
      </c>
      <c r="G2730" t="str">
        <v>MITRA 2</v>
      </c>
      <c r="H2730">
        <v>0</v>
      </c>
    </row>
    <row r="2731" spans="1:8" x14ac:dyDescent="0.35">
      <c r="A2731" s="1">
        <v>46076</v>
      </c>
      <c r="B2731">
        <v>97729504</v>
      </c>
      <c r="C2731" t="str">
        <v>Fund Transfer</v>
      </c>
      <c r="D2731">
        <v>0</v>
      </c>
      <c r="E2731">
        <v>1</v>
      </c>
      <c r="F2731">
        <v>1000</v>
      </c>
      <c r="G2731" t="str">
        <v>MITRA 2</v>
      </c>
      <c r="H2731">
        <v>0</v>
      </c>
    </row>
    <row r="2732" spans="1:8" x14ac:dyDescent="0.35">
      <c r="A2732" s="1">
        <v>46076</v>
      </c>
      <c r="B2732">
        <v>69052279</v>
      </c>
      <c r="C2732" t="str">
        <v>CEK SALDO Prima</v>
      </c>
      <c r="D2732">
        <v>1500000</v>
      </c>
      <c r="E2732">
        <v>1</v>
      </c>
      <c r="F2732">
        <v>1550</v>
      </c>
      <c r="G2732" t="str">
        <v>MITRA 2</v>
      </c>
      <c r="H2732">
        <v>0</v>
      </c>
    </row>
    <row r="2733" spans="1:8" x14ac:dyDescent="0.35">
      <c r="A2733" s="1">
        <v>46076</v>
      </c>
      <c r="B2733">
        <v>81473527</v>
      </c>
      <c r="C2733" t="str">
        <v>CEK SALDO</v>
      </c>
      <c r="D2733">
        <v>2000000</v>
      </c>
      <c r="E2733">
        <v>1</v>
      </c>
      <c r="F2733">
        <v>600</v>
      </c>
      <c r="G2733" t="str">
        <v>MITRA 2</v>
      </c>
      <c r="H2733">
        <v>0</v>
      </c>
    </row>
    <row r="2734" spans="1:8" x14ac:dyDescent="0.35">
      <c r="A2734" s="1">
        <v>46076</v>
      </c>
      <c r="B2734">
        <v>98475709</v>
      </c>
      <c r="C2734" t="str">
        <v>Tarik Tunai</v>
      </c>
      <c r="D2734">
        <v>100000</v>
      </c>
      <c r="E2734">
        <v>1</v>
      </c>
      <c r="F2734">
        <v>250</v>
      </c>
      <c r="G2734" t="str">
        <v>MITRA 2</v>
      </c>
      <c r="H2734">
        <v>0</v>
      </c>
    </row>
    <row r="2735" spans="1:8" x14ac:dyDescent="0.35">
      <c r="A2735" s="1">
        <v>46076</v>
      </c>
      <c r="B2735">
        <v>84339367</v>
      </c>
      <c r="C2735" t="str">
        <v>CEK SALDO Prima</v>
      </c>
      <c r="D2735">
        <v>0</v>
      </c>
      <c r="E2735">
        <v>1</v>
      </c>
      <c r="F2735">
        <v>1550</v>
      </c>
      <c r="G2735" t="str">
        <v>MITRA 2</v>
      </c>
      <c r="H2735">
        <v>0</v>
      </c>
    </row>
    <row r="2736" spans="1:8" x14ac:dyDescent="0.35">
      <c r="A2736" s="1">
        <v>46076</v>
      </c>
      <c r="B2736">
        <v>86453894</v>
      </c>
      <c r="C2736" t="str">
        <v>Pembelian Pulsa</v>
      </c>
      <c r="D2736">
        <v>750000</v>
      </c>
      <c r="E2736">
        <v>1</v>
      </c>
      <c r="F2736">
        <v>1550</v>
      </c>
      <c r="G2736" t="str">
        <v>MITRA 2</v>
      </c>
      <c r="H2736">
        <v>0</v>
      </c>
    </row>
    <row r="2737" spans="1:8" x14ac:dyDescent="0.35">
      <c r="A2737" s="1">
        <v>46076</v>
      </c>
      <c r="B2737">
        <v>92929126</v>
      </c>
      <c r="C2737" t="str">
        <v>Tarik Tunai</v>
      </c>
      <c r="D2737">
        <v>1500000</v>
      </c>
      <c r="E2737">
        <v>1</v>
      </c>
      <c r="F2737">
        <v>250</v>
      </c>
      <c r="G2737" t="str">
        <v>MITRA 2</v>
      </c>
      <c r="H2737">
        <v>0</v>
      </c>
    </row>
    <row r="2738" spans="1:8" x14ac:dyDescent="0.35">
      <c r="A2738" s="1">
        <v>46076</v>
      </c>
      <c r="B2738">
        <v>82769816</v>
      </c>
      <c r="C2738" t="str">
        <v>Fund Transfer</v>
      </c>
      <c r="D2738">
        <v>500000</v>
      </c>
      <c r="E2738">
        <v>1</v>
      </c>
      <c r="F2738">
        <v>250</v>
      </c>
      <c r="G2738" t="str">
        <v>MITRA 2</v>
      </c>
      <c r="H2738">
        <v>0</v>
      </c>
    </row>
    <row r="2739" spans="1:8" x14ac:dyDescent="0.35">
      <c r="A2739" s="1">
        <v>46076</v>
      </c>
      <c r="B2739">
        <v>71209124</v>
      </c>
      <c r="C2739" t="str">
        <v>CEK SALDO Prima</v>
      </c>
      <c r="D2739">
        <v>0</v>
      </c>
      <c r="E2739">
        <v>1</v>
      </c>
      <c r="F2739">
        <v>1000</v>
      </c>
      <c r="G2739" t="str">
        <v>MITRA 2</v>
      </c>
      <c r="H2739">
        <v>0</v>
      </c>
    </row>
    <row r="2740" spans="1:8" x14ac:dyDescent="0.35">
      <c r="A2740" s="1">
        <v>46076</v>
      </c>
      <c r="B2740">
        <v>89986738</v>
      </c>
      <c r="C2740" t="str">
        <v>Fund Transfer</v>
      </c>
      <c r="D2740">
        <v>100000</v>
      </c>
      <c r="E2740">
        <v>1</v>
      </c>
      <c r="F2740">
        <v>600</v>
      </c>
      <c r="G2740" t="str">
        <v>MITRA 2</v>
      </c>
      <c r="H2740">
        <v>0</v>
      </c>
    </row>
    <row r="2741" spans="1:8" x14ac:dyDescent="0.35">
      <c r="A2741" s="1">
        <v>46076</v>
      </c>
      <c r="B2741">
        <v>89832839</v>
      </c>
      <c r="C2741" t="str">
        <v>Fund Transfer</v>
      </c>
      <c r="D2741">
        <v>50000</v>
      </c>
      <c r="E2741">
        <v>1</v>
      </c>
      <c r="F2741">
        <v>250</v>
      </c>
      <c r="G2741" t="str">
        <v>MITRA 2</v>
      </c>
      <c r="H2741">
        <v>0</v>
      </c>
    </row>
    <row r="2742" spans="1:8" x14ac:dyDescent="0.35">
      <c r="A2742" s="1">
        <v>46076</v>
      </c>
      <c r="B2742">
        <v>65891567</v>
      </c>
      <c r="C2742" t="str">
        <v>Pembayaran PLN</v>
      </c>
      <c r="D2742">
        <v>1000000</v>
      </c>
      <c r="E2742">
        <v>1</v>
      </c>
      <c r="F2742">
        <v>600</v>
      </c>
      <c r="G2742" t="str">
        <v>MITRA 2</v>
      </c>
      <c r="H2742">
        <v>0</v>
      </c>
    </row>
    <row r="2743" spans="1:8" x14ac:dyDescent="0.35">
      <c r="A2743" s="1">
        <v>46076</v>
      </c>
      <c r="B2743">
        <v>98504435</v>
      </c>
      <c r="C2743" t="str">
        <v>CEK SALDO Prima</v>
      </c>
      <c r="D2743">
        <v>500000</v>
      </c>
      <c r="E2743">
        <v>1</v>
      </c>
      <c r="F2743">
        <v>1550</v>
      </c>
      <c r="G2743" t="str">
        <v>MITRA 2</v>
      </c>
      <c r="H2743">
        <v>0</v>
      </c>
    </row>
    <row r="2744" spans="1:8" x14ac:dyDescent="0.35">
      <c r="A2744" s="1">
        <v>46076</v>
      </c>
      <c r="B2744">
        <v>92556031</v>
      </c>
      <c r="C2744" t="str">
        <v>Fund Transfer</v>
      </c>
      <c r="D2744">
        <v>0</v>
      </c>
      <c r="E2744">
        <v>1</v>
      </c>
      <c r="F2744">
        <v>600</v>
      </c>
      <c r="G2744" t="str">
        <v>MITRA 2</v>
      </c>
      <c r="H2744">
        <v>0</v>
      </c>
    </row>
    <row r="2745" spans="1:8" x14ac:dyDescent="0.35">
      <c r="A2745" s="1">
        <v>46076</v>
      </c>
      <c r="B2745">
        <v>61123036</v>
      </c>
      <c r="C2745" t="str">
        <v>TRANSFER</v>
      </c>
      <c r="D2745">
        <v>3500000</v>
      </c>
      <c r="E2745">
        <v>1</v>
      </c>
      <c r="F2745">
        <v>600</v>
      </c>
      <c r="G2745" t="str">
        <v>MITRA 2</v>
      </c>
      <c r="H2745">
        <v>0</v>
      </c>
    </row>
    <row r="2746" spans="1:8" x14ac:dyDescent="0.35">
      <c r="A2746" s="1">
        <v>46076</v>
      </c>
      <c r="B2746">
        <v>61627184</v>
      </c>
      <c r="C2746" t="str">
        <v>Pembelian Pulsa</v>
      </c>
      <c r="D2746">
        <v>0</v>
      </c>
      <c r="E2746">
        <v>1</v>
      </c>
      <c r="F2746">
        <v>1000</v>
      </c>
      <c r="G2746" t="str">
        <v>MITRA 2</v>
      </c>
      <c r="H2746">
        <v>0</v>
      </c>
    </row>
    <row r="2747" spans="1:8" x14ac:dyDescent="0.35">
      <c r="A2747" s="1">
        <v>46076</v>
      </c>
      <c r="B2747">
        <v>95368427</v>
      </c>
      <c r="C2747" t="str">
        <v>CEK SALDO Prima</v>
      </c>
      <c r="D2747">
        <v>0</v>
      </c>
      <c r="E2747">
        <v>1</v>
      </c>
      <c r="F2747">
        <v>600</v>
      </c>
      <c r="G2747" t="str">
        <v>MITRA 2</v>
      </c>
      <c r="H2747">
        <v>0</v>
      </c>
    </row>
    <row r="2748" spans="1:8" x14ac:dyDescent="0.35">
      <c r="A2748" s="1">
        <v>46076</v>
      </c>
      <c r="B2748">
        <v>64968951</v>
      </c>
      <c r="C2748" t="str">
        <v>CEK SALDO</v>
      </c>
      <c r="D2748">
        <v>5000000</v>
      </c>
      <c r="E2748">
        <v>1</v>
      </c>
      <c r="F2748">
        <v>1000</v>
      </c>
      <c r="G2748" t="str">
        <v>MITRA 2</v>
      </c>
      <c r="H2748">
        <v>0</v>
      </c>
    </row>
    <row r="2749" spans="1:8" x14ac:dyDescent="0.35">
      <c r="A2749" s="1">
        <v>46076</v>
      </c>
      <c r="B2749">
        <v>87079967</v>
      </c>
      <c r="C2749" t="str">
        <v>Pembelian Pulsa</v>
      </c>
      <c r="D2749">
        <v>3500000</v>
      </c>
      <c r="E2749">
        <v>1</v>
      </c>
      <c r="F2749">
        <v>1000</v>
      </c>
      <c r="G2749" t="str">
        <v>MITRA 2</v>
      </c>
      <c r="H2749">
        <v>0</v>
      </c>
    </row>
    <row r="2750" spans="1:8" x14ac:dyDescent="0.35">
      <c r="A2750" s="1">
        <v>46076</v>
      </c>
      <c r="B2750">
        <v>68951387</v>
      </c>
      <c r="C2750" t="str">
        <v>Pembayaran PLN</v>
      </c>
      <c r="D2750">
        <v>500000</v>
      </c>
      <c r="E2750">
        <v>1</v>
      </c>
      <c r="F2750">
        <v>600</v>
      </c>
      <c r="G2750" t="str">
        <v>MITRA 2</v>
      </c>
      <c r="H2750">
        <v>0</v>
      </c>
    </row>
    <row r="2751" spans="1:8" x14ac:dyDescent="0.35">
      <c r="A2751" s="1">
        <v>46076</v>
      </c>
      <c r="B2751">
        <v>96651422</v>
      </c>
      <c r="C2751" t="str">
        <v>Fund Transfer</v>
      </c>
      <c r="D2751">
        <v>250000</v>
      </c>
      <c r="E2751">
        <v>1</v>
      </c>
      <c r="F2751">
        <v>250</v>
      </c>
      <c r="G2751" t="str">
        <v>MITRA 2</v>
      </c>
      <c r="H2751">
        <v>0</v>
      </c>
    </row>
    <row r="2752" spans="1:8" x14ac:dyDescent="0.35">
      <c r="A2752" s="1">
        <v>46076</v>
      </c>
      <c r="B2752">
        <v>95557766</v>
      </c>
      <c r="C2752" t="str">
        <v>Pembelian Pulsa</v>
      </c>
      <c r="D2752">
        <v>0</v>
      </c>
      <c r="E2752">
        <v>1</v>
      </c>
      <c r="F2752">
        <v>1550</v>
      </c>
      <c r="G2752" t="str">
        <v>MITRA 2</v>
      </c>
      <c r="H2752">
        <v>0</v>
      </c>
    </row>
    <row r="2753" spans="1:8" x14ac:dyDescent="0.35">
      <c r="A2753" s="1">
        <v>46076</v>
      </c>
      <c r="B2753">
        <v>79581222</v>
      </c>
      <c r="C2753" t="str">
        <v>Top Up</v>
      </c>
      <c r="D2753">
        <v>3500000</v>
      </c>
      <c r="E2753">
        <v>1</v>
      </c>
      <c r="F2753">
        <v>1550</v>
      </c>
      <c r="G2753" t="str">
        <v>MITRA 2</v>
      </c>
      <c r="H2753">
        <v>0</v>
      </c>
    </row>
    <row r="2754" spans="1:8" x14ac:dyDescent="0.35">
      <c r="A2754" s="1">
        <v>46076</v>
      </c>
      <c r="B2754">
        <v>67247724</v>
      </c>
      <c r="C2754" t="str">
        <v>Tarik Tunai</v>
      </c>
      <c r="D2754">
        <v>0</v>
      </c>
      <c r="E2754">
        <v>1</v>
      </c>
      <c r="F2754">
        <v>250</v>
      </c>
      <c r="G2754" t="str">
        <v>MITRA 2</v>
      </c>
      <c r="H2754">
        <v>0</v>
      </c>
    </row>
    <row r="2755" spans="1:8" x14ac:dyDescent="0.35">
      <c r="A2755" s="1">
        <v>46076</v>
      </c>
      <c r="B2755">
        <v>93432629</v>
      </c>
      <c r="C2755" t="str">
        <v>Top Up</v>
      </c>
      <c r="D2755">
        <v>5000000</v>
      </c>
      <c r="E2755">
        <v>1</v>
      </c>
      <c r="F2755">
        <v>600</v>
      </c>
      <c r="G2755" t="str">
        <v>MITRA 2</v>
      </c>
      <c r="H2755">
        <v>0</v>
      </c>
    </row>
    <row r="2756" spans="1:8" x14ac:dyDescent="0.35">
      <c r="A2756" s="1">
        <v>46076</v>
      </c>
      <c r="B2756">
        <v>63847840</v>
      </c>
      <c r="C2756" t="str">
        <v>Pembayaran PLN</v>
      </c>
      <c r="D2756">
        <v>750000</v>
      </c>
      <c r="E2756">
        <v>1</v>
      </c>
      <c r="F2756">
        <v>1000</v>
      </c>
      <c r="G2756" t="str">
        <v>MITRA 2</v>
      </c>
      <c r="H2756">
        <v>0</v>
      </c>
    </row>
    <row r="2757" spans="1:8" x14ac:dyDescent="0.35">
      <c r="A2757" s="1">
        <v>46076</v>
      </c>
      <c r="B2757">
        <v>96784866</v>
      </c>
      <c r="C2757" t="str">
        <v>Pembayaran PLN</v>
      </c>
      <c r="D2757">
        <v>1000000</v>
      </c>
      <c r="E2757">
        <v>1</v>
      </c>
      <c r="F2757">
        <v>600</v>
      </c>
      <c r="G2757" t="str">
        <v>MITRA 2</v>
      </c>
      <c r="H2757">
        <v>0</v>
      </c>
    </row>
    <row r="2758" spans="1:8" x14ac:dyDescent="0.35">
      <c r="A2758" s="1">
        <v>46076</v>
      </c>
      <c r="B2758">
        <v>62036687</v>
      </c>
      <c r="C2758" t="str">
        <v>CEK SALDO</v>
      </c>
      <c r="D2758">
        <v>500000</v>
      </c>
      <c r="E2758">
        <v>1</v>
      </c>
      <c r="F2758">
        <v>1550</v>
      </c>
      <c r="G2758" t="str">
        <v>MITRA 2</v>
      </c>
      <c r="H2758">
        <v>0</v>
      </c>
    </row>
    <row r="2759" spans="1:8" x14ac:dyDescent="0.35">
      <c r="A2759" s="1">
        <v>46076</v>
      </c>
      <c r="B2759">
        <v>88339295</v>
      </c>
      <c r="C2759" t="str">
        <v>Fund Transfer</v>
      </c>
      <c r="D2759">
        <v>500000</v>
      </c>
      <c r="E2759">
        <v>1</v>
      </c>
      <c r="F2759">
        <v>1000</v>
      </c>
      <c r="G2759" t="str">
        <v>MITRA 2</v>
      </c>
      <c r="H2759">
        <v>0</v>
      </c>
    </row>
    <row r="2760" spans="1:8" x14ac:dyDescent="0.35">
      <c r="A2760" s="1">
        <v>46076</v>
      </c>
      <c r="B2760">
        <v>72829553</v>
      </c>
      <c r="C2760" t="str">
        <v>CEK SALDO Prima</v>
      </c>
      <c r="D2760">
        <v>50000</v>
      </c>
      <c r="E2760">
        <v>1</v>
      </c>
      <c r="F2760">
        <v>600</v>
      </c>
      <c r="G2760" t="str">
        <v>MITRA 2</v>
      </c>
      <c r="H2760">
        <v>0</v>
      </c>
    </row>
    <row r="2761" spans="1:8" x14ac:dyDescent="0.35">
      <c r="A2761" s="1">
        <v>46076</v>
      </c>
      <c r="B2761">
        <v>65320914</v>
      </c>
      <c r="C2761" t="str">
        <v>Tarik Tunai</v>
      </c>
      <c r="D2761">
        <v>2000000</v>
      </c>
      <c r="E2761">
        <v>1</v>
      </c>
      <c r="F2761">
        <v>250</v>
      </c>
      <c r="G2761" t="str">
        <v>MITRA 2</v>
      </c>
      <c r="H2761">
        <v>0</v>
      </c>
    </row>
    <row r="2762" spans="1:8" x14ac:dyDescent="0.35">
      <c r="A2762" s="1">
        <v>46077</v>
      </c>
      <c r="B2762">
        <v>62925658</v>
      </c>
      <c r="C2762" t="str">
        <v>CEK SALDO Prima</v>
      </c>
      <c r="D2762">
        <v>1500000</v>
      </c>
      <c r="E2762">
        <v>1</v>
      </c>
      <c r="F2762">
        <v>600</v>
      </c>
      <c r="G2762" t="str">
        <v>MITRA 2</v>
      </c>
      <c r="H2762">
        <v>0</v>
      </c>
    </row>
    <row r="2763" spans="1:8" x14ac:dyDescent="0.35">
      <c r="A2763" s="1">
        <v>46077</v>
      </c>
      <c r="B2763">
        <v>82330898</v>
      </c>
      <c r="C2763" t="str">
        <v>CEK SALDO Prima</v>
      </c>
      <c r="D2763">
        <v>2000000</v>
      </c>
      <c r="E2763">
        <v>1</v>
      </c>
      <c r="F2763">
        <v>1550</v>
      </c>
      <c r="G2763" t="str">
        <v>MITRA 2</v>
      </c>
      <c r="H2763">
        <v>0</v>
      </c>
    </row>
    <row r="2764" spans="1:8" x14ac:dyDescent="0.35">
      <c r="A2764" s="1">
        <v>46077</v>
      </c>
      <c r="B2764">
        <v>77428305</v>
      </c>
      <c r="C2764" t="str">
        <v>TRANSFER</v>
      </c>
      <c r="D2764">
        <v>50000</v>
      </c>
      <c r="E2764">
        <v>1</v>
      </c>
      <c r="F2764">
        <v>250</v>
      </c>
      <c r="G2764" t="str">
        <v>MITRA 2</v>
      </c>
      <c r="H2764">
        <v>0</v>
      </c>
    </row>
    <row r="2765" spans="1:8" x14ac:dyDescent="0.35">
      <c r="A2765" s="1">
        <v>46077</v>
      </c>
      <c r="B2765">
        <v>81486626</v>
      </c>
      <c r="C2765" t="str">
        <v>Tarik Tunai</v>
      </c>
      <c r="D2765">
        <v>0</v>
      </c>
      <c r="E2765">
        <v>1</v>
      </c>
      <c r="F2765">
        <v>1000</v>
      </c>
      <c r="G2765" t="str">
        <v>MITRA 2</v>
      </c>
      <c r="H2765">
        <v>0</v>
      </c>
    </row>
    <row r="2766" spans="1:8" x14ac:dyDescent="0.35">
      <c r="A2766" s="1">
        <v>46077</v>
      </c>
      <c r="B2766">
        <v>91460383</v>
      </c>
      <c r="C2766" t="str">
        <v>Fund Transfer</v>
      </c>
      <c r="D2766">
        <v>2000000</v>
      </c>
      <c r="E2766">
        <v>1</v>
      </c>
      <c r="F2766">
        <v>1550</v>
      </c>
      <c r="G2766" t="str">
        <v>MITRA 2</v>
      </c>
      <c r="H2766">
        <v>0</v>
      </c>
    </row>
    <row r="2767" spans="1:8" x14ac:dyDescent="0.35">
      <c r="A2767" s="1">
        <v>46077</v>
      </c>
      <c r="B2767">
        <v>79094175</v>
      </c>
      <c r="C2767" t="str">
        <v>CEK SALDO Prima</v>
      </c>
      <c r="D2767">
        <v>0</v>
      </c>
      <c r="E2767">
        <v>1</v>
      </c>
      <c r="F2767">
        <v>1000</v>
      </c>
      <c r="G2767" t="str">
        <v>MITRA 2</v>
      </c>
      <c r="H2767">
        <v>0</v>
      </c>
    </row>
    <row r="2768" spans="1:8" x14ac:dyDescent="0.35">
      <c r="A2768" s="1">
        <v>46077</v>
      </c>
      <c r="B2768">
        <v>67045837</v>
      </c>
      <c r="C2768" t="str">
        <v>CEK SALDO Prima</v>
      </c>
      <c r="D2768">
        <v>500000</v>
      </c>
      <c r="E2768">
        <v>1</v>
      </c>
      <c r="F2768">
        <v>1000</v>
      </c>
      <c r="G2768" t="str">
        <v>MITRA 2</v>
      </c>
      <c r="H2768">
        <v>0</v>
      </c>
    </row>
    <row r="2769" spans="1:8" x14ac:dyDescent="0.35">
      <c r="A2769" s="1">
        <v>46077</v>
      </c>
      <c r="B2769">
        <v>69753846</v>
      </c>
      <c r="C2769" t="str">
        <v>Fund Transfer</v>
      </c>
      <c r="D2769">
        <v>50000</v>
      </c>
      <c r="E2769">
        <v>1</v>
      </c>
      <c r="F2769">
        <v>250</v>
      </c>
      <c r="G2769" t="str">
        <v>MITRA 2</v>
      </c>
      <c r="H2769">
        <v>0</v>
      </c>
    </row>
    <row r="2770" spans="1:8" x14ac:dyDescent="0.35">
      <c r="A2770" s="1">
        <v>46077</v>
      </c>
      <c r="B2770">
        <v>95416761</v>
      </c>
      <c r="C2770" t="str">
        <v>Fund Transfer</v>
      </c>
      <c r="D2770">
        <v>500000</v>
      </c>
      <c r="E2770">
        <v>1</v>
      </c>
      <c r="F2770">
        <v>250</v>
      </c>
      <c r="G2770" t="str">
        <v>MITRA 2</v>
      </c>
      <c r="H2770">
        <v>0</v>
      </c>
    </row>
    <row r="2771" spans="1:8" x14ac:dyDescent="0.35">
      <c r="A2771" s="1">
        <v>46077</v>
      </c>
      <c r="B2771">
        <v>69237128</v>
      </c>
      <c r="C2771" t="str">
        <v>Top Up</v>
      </c>
      <c r="D2771">
        <v>3500000</v>
      </c>
      <c r="E2771">
        <v>1</v>
      </c>
      <c r="F2771">
        <v>1000</v>
      </c>
      <c r="G2771" t="str">
        <v>MITRA 2</v>
      </c>
      <c r="H2771">
        <v>0</v>
      </c>
    </row>
    <row r="2772" spans="1:8" x14ac:dyDescent="0.35">
      <c r="A2772" s="1">
        <v>46077</v>
      </c>
      <c r="B2772">
        <v>64921335</v>
      </c>
      <c r="C2772" t="str">
        <v>Pembelian Pulsa</v>
      </c>
      <c r="D2772">
        <v>200000</v>
      </c>
      <c r="E2772">
        <v>1</v>
      </c>
      <c r="F2772">
        <v>250</v>
      </c>
      <c r="G2772" t="str">
        <v>MITRA 2</v>
      </c>
      <c r="H2772">
        <v>0</v>
      </c>
    </row>
    <row r="2773" spans="1:8" x14ac:dyDescent="0.35">
      <c r="A2773" s="1">
        <v>46077</v>
      </c>
      <c r="B2773">
        <v>65438601</v>
      </c>
      <c r="C2773" t="str">
        <v>CEK SALDO</v>
      </c>
      <c r="D2773">
        <v>200000</v>
      </c>
      <c r="E2773">
        <v>1</v>
      </c>
      <c r="F2773">
        <v>600</v>
      </c>
      <c r="G2773" t="str">
        <v>MITRA 2</v>
      </c>
      <c r="H2773">
        <v>0</v>
      </c>
    </row>
    <row r="2774" spans="1:8" x14ac:dyDescent="0.35">
      <c r="A2774" s="1">
        <v>46077</v>
      </c>
      <c r="B2774">
        <v>89613127</v>
      </c>
      <c r="C2774" t="str">
        <v>Tarik Tunai</v>
      </c>
      <c r="D2774">
        <v>0</v>
      </c>
      <c r="E2774">
        <v>1</v>
      </c>
      <c r="F2774">
        <v>250</v>
      </c>
      <c r="G2774" t="str">
        <v>MITRA 2</v>
      </c>
      <c r="H2774">
        <v>0</v>
      </c>
    </row>
    <row r="2775" spans="1:8" x14ac:dyDescent="0.35">
      <c r="A2775" s="1">
        <v>46077</v>
      </c>
      <c r="B2775">
        <v>95077891</v>
      </c>
      <c r="C2775" t="str">
        <v>CEK SALDO</v>
      </c>
      <c r="D2775">
        <v>750000</v>
      </c>
      <c r="E2775">
        <v>1</v>
      </c>
      <c r="F2775">
        <v>1000</v>
      </c>
      <c r="G2775" t="str">
        <v>MITRA 2</v>
      </c>
      <c r="H2775">
        <v>0</v>
      </c>
    </row>
    <row r="2776" spans="1:8" x14ac:dyDescent="0.35">
      <c r="A2776" s="1">
        <v>46077</v>
      </c>
      <c r="B2776">
        <v>98393567</v>
      </c>
      <c r="C2776" t="str">
        <v>Pembelian Pulsa</v>
      </c>
      <c r="D2776">
        <v>0</v>
      </c>
      <c r="E2776">
        <v>1</v>
      </c>
      <c r="F2776">
        <v>250</v>
      </c>
      <c r="G2776" t="str">
        <v>MITRA 2</v>
      </c>
      <c r="H2776">
        <v>0</v>
      </c>
    </row>
    <row r="2777" spans="1:8" x14ac:dyDescent="0.35">
      <c r="A2777" s="1">
        <v>46077</v>
      </c>
      <c r="B2777">
        <v>93323060</v>
      </c>
      <c r="C2777" t="str">
        <v>Pembayaran PLN</v>
      </c>
      <c r="D2777">
        <v>750000</v>
      </c>
      <c r="E2777">
        <v>1</v>
      </c>
      <c r="F2777">
        <v>250</v>
      </c>
      <c r="G2777" t="str">
        <v>MITRA 2</v>
      </c>
      <c r="H2777">
        <v>0</v>
      </c>
    </row>
    <row r="2778" spans="1:8" x14ac:dyDescent="0.35">
      <c r="A2778" s="1">
        <v>46077</v>
      </c>
      <c r="B2778">
        <v>92467296</v>
      </c>
      <c r="C2778" t="str">
        <v>CEK SALDO Prima</v>
      </c>
      <c r="D2778">
        <v>1500000</v>
      </c>
      <c r="E2778">
        <v>1</v>
      </c>
      <c r="F2778">
        <v>250</v>
      </c>
      <c r="G2778" t="str">
        <v>MITRA 2</v>
      </c>
      <c r="H2778">
        <v>0</v>
      </c>
    </row>
    <row r="2779" spans="1:8" x14ac:dyDescent="0.35">
      <c r="A2779" s="1">
        <v>46077</v>
      </c>
      <c r="B2779">
        <v>93943654</v>
      </c>
      <c r="C2779" t="str">
        <v>TRANSFER</v>
      </c>
      <c r="D2779">
        <v>0</v>
      </c>
      <c r="E2779">
        <v>1</v>
      </c>
      <c r="F2779">
        <v>1000</v>
      </c>
      <c r="G2779" t="str">
        <v>MITRA 2</v>
      </c>
      <c r="H2779">
        <v>0</v>
      </c>
    </row>
    <row r="2780" spans="1:8" x14ac:dyDescent="0.35">
      <c r="A2780" s="1">
        <v>46077</v>
      </c>
      <c r="B2780">
        <v>85529965</v>
      </c>
      <c r="C2780" t="str">
        <v>TRANSFER</v>
      </c>
      <c r="D2780">
        <v>1000000</v>
      </c>
      <c r="E2780">
        <v>1</v>
      </c>
      <c r="F2780">
        <v>250</v>
      </c>
      <c r="G2780" t="str">
        <v>MITRA 2</v>
      </c>
      <c r="H2780">
        <v>0</v>
      </c>
    </row>
    <row r="2781" spans="1:8" x14ac:dyDescent="0.35">
      <c r="A2781" s="1">
        <v>46077</v>
      </c>
      <c r="B2781">
        <v>95918593</v>
      </c>
      <c r="C2781" t="str">
        <v>CEK SALDO</v>
      </c>
      <c r="D2781">
        <v>0</v>
      </c>
      <c r="E2781">
        <v>1</v>
      </c>
      <c r="F2781">
        <v>250</v>
      </c>
      <c r="G2781" t="str">
        <v>MITRA 2</v>
      </c>
      <c r="H2781">
        <v>0</v>
      </c>
    </row>
    <row r="2782" spans="1:8" x14ac:dyDescent="0.35">
      <c r="A2782" s="1">
        <v>46077</v>
      </c>
      <c r="B2782">
        <v>74807667</v>
      </c>
      <c r="C2782" t="str">
        <v>Tarik Tunai</v>
      </c>
      <c r="D2782">
        <v>5000000</v>
      </c>
      <c r="E2782">
        <v>1</v>
      </c>
      <c r="F2782">
        <v>600</v>
      </c>
      <c r="G2782" t="str">
        <v>MITRA 2</v>
      </c>
      <c r="H2782">
        <v>0</v>
      </c>
    </row>
    <row r="2783" spans="1:8" x14ac:dyDescent="0.35">
      <c r="A2783" s="1">
        <v>46077</v>
      </c>
      <c r="B2783">
        <v>85355252</v>
      </c>
      <c r="C2783" t="str">
        <v>Pembayaran PLN</v>
      </c>
      <c r="D2783">
        <v>5000000</v>
      </c>
      <c r="E2783">
        <v>1</v>
      </c>
      <c r="F2783">
        <v>1000</v>
      </c>
      <c r="G2783" t="str">
        <v>MITRA 2</v>
      </c>
      <c r="H2783">
        <v>0</v>
      </c>
    </row>
    <row r="2784" spans="1:8" x14ac:dyDescent="0.35">
      <c r="A2784" s="1">
        <v>46077</v>
      </c>
      <c r="B2784">
        <v>74505461</v>
      </c>
      <c r="C2784" t="str">
        <v>Top Up</v>
      </c>
      <c r="D2784">
        <v>1000000</v>
      </c>
      <c r="E2784">
        <v>1</v>
      </c>
      <c r="F2784">
        <v>250</v>
      </c>
      <c r="G2784" t="str">
        <v>MITRA 2</v>
      </c>
      <c r="H2784">
        <v>0</v>
      </c>
    </row>
    <row r="2785" spans="1:8" x14ac:dyDescent="0.35">
      <c r="A2785" s="1">
        <v>46077</v>
      </c>
      <c r="B2785">
        <v>84421517</v>
      </c>
      <c r="C2785" t="str">
        <v>Top Up</v>
      </c>
      <c r="D2785">
        <v>3500000</v>
      </c>
      <c r="E2785">
        <v>1</v>
      </c>
      <c r="F2785">
        <v>1000</v>
      </c>
      <c r="G2785" t="str">
        <v>MITRA 2</v>
      </c>
      <c r="H2785">
        <v>0</v>
      </c>
    </row>
    <row r="2786" spans="1:8" x14ac:dyDescent="0.35">
      <c r="A2786" s="1">
        <v>46077</v>
      </c>
      <c r="B2786">
        <v>82100589</v>
      </c>
      <c r="C2786" t="str">
        <v>CEK SALDO Prima</v>
      </c>
      <c r="D2786">
        <v>5000000</v>
      </c>
      <c r="E2786">
        <v>1</v>
      </c>
      <c r="F2786">
        <v>1000</v>
      </c>
      <c r="G2786" t="str">
        <v>MITRA 2</v>
      </c>
      <c r="H2786">
        <v>0</v>
      </c>
    </row>
    <row r="2787" spans="1:8" x14ac:dyDescent="0.35">
      <c r="A2787" s="1">
        <v>46077</v>
      </c>
      <c r="B2787">
        <v>64632790</v>
      </c>
      <c r="C2787" t="str">
        <v>Top Up</v>
      </c>
      <c r="D2787">
        <v>0</v>
      </c>
      <c r="E2787">
        <v>1</v>
      </c>
      <c r="F2787">
        <v>1000</v>
      </c>
      <c r="G2787" t="str">
        <v>MITRA 2</v>
      </c>
      <c r="H2787">
        <v>0</v>
      </c>
    </row>
    <row r="2788" spans="1:8" x14ac:dyDescent="0.35">
      <c r="A2788" s="1">
        <v>46077</v>
      </c>
      <c r="B2788">
        <v>74396567</v>
      </c>
      <c r="C2788" t="str">
        <v>Top Up</v>
      </c>
      <c r="D2788">
        <v>250000</v>
      </c>
      <c r="E2788">
        <v>1</v>
      </c>
      <c r="F2788">
        <v>600</v>
      </c>
      <c r="G2788" t="str">
        <v>MITRA 2</v>
      </c>
      <c r="H2788">
        <v>0</v>
      </c>
    </row>
    <row r="2789" spans="1:8" x14ac:dyDescent="0.35">
      <c r="A2789" s="1">
        <v>46077</v>
      </c>
      <c r="B2789">
        <v>93252405</v>
      </c>
      <c r="C2789" t="str">
        <v>CEK SALDO</v>
      </c>
      <c r="D2789">
        <v>50000</v>
      </c>
      <c r="E2789">
        <v>1</v>
      </c>
      <c r="F2789">
        <v>250</v>
      </c>
      <c r="G2789" t="str">
        <v>MITRA 2</v>
      </c>
      <c r="H2789">
        <v>0</v>
      </c>
    </row>
    <row r="2790" spans="1:8" x14ac:dyDescent="0.35">
      <c r="A2790" s="1">
        <v>46077</v>
      </c>
      <c r="B2790">
        <v>79080819</v>
      </c>
      <c r="C2790" t="str">
        <v>Fund Transfer</v>
      </c>
      <c r="D2790">
        <v>750000</v>
      </c>
      <c r="E2790">
        <v>1</v>
      </c>
      <c r="F2790">
        <v>250</v>
      </c>
      <c r="G2790" t="str">
        <v>MITRA 2</v>
      </c>
      <c r="H2790">
        <v>0</v>
      </c>
    </row>
    <row r="2791" spans="1:8" x14ac:dyDescent="0.35">
      <c r="A2791" s="1">
        <v>46077</v>
      </c>
      <c r="B2791">
        <v>66464198</v>
      </c>
      <c r="C2791" t="str">
        <v>CEK SALDO</v>
      </c>
      <c r="D2791">
        <v>750000</v>
      </c>
      <c r="E2791">
        <v>1</v>
      </c>
      <c r="F2791">
        <v>1000</v>
      </c>
      <c r="G2791" t="str">
        <v>MITRA 2</v>
      </c>
      <c r="H2791">
        <v>0</v>
      </c>
    </row>
    <row r="2792" spans="1:8" x14ac:dyDescent="0.35">
      <c r="A2792" s="1">
        <v>46077</v>
      </c>
      <c r="B2792">
        <v>94488875</v>
      </c>
      <c r="C2792" t="str">
        <v>Top Up</v>
      </c>
      <c r="D2792">
        <v>3500000</v>
      </c>
      <c r="E2792">
        <v>1</v>
      </c>
      <c r="F2792">
        <v>250</v>
      </c>
      <c r="G2792" t="str">
        <v>MITRA 2</v>
      </c>
      <c r="H2792">
        <v>0</v>
      </c>
    </row>
    <row r="2793" spans="1:8" x14ac:dyDescent="0.35">
      <c r="A2793" s="1">
        <v>46077</v>
      </c>
      <c r="B2793">
        <v>97371750</v>
      </c>
      <c r="C2793" t="str">
        <v>TRANSFER</v>
      </c>
      <c r="D2793">
        <v>3500000</v>
      </c>
      <c r="E2793">
        <v>1</v>
      </c>
      <c r="F2793">
        <v>1000</v>
      </c>
      <c r="G2793" t="str">
        <v>MITRA 2</v>
      </c>
      <c r="H2793">
        <v>0</v>
      </c>
    </row>
    <row r="2794" spans="1:8" x14ac:dyDescent="0.35">
      <c r="A2794" s="1">
        <v>46077</v>
      </c>
      <c r="B2794">
        <v>77350120</v>
      </c>
      <c r="C2794" t="str">
        <v>Pembayaran PLN</v>
      </c>
      <c r="D2794">
        <v>200000</v>
      </c>
      <c r="E2794">
        <v>1</v>
      </c>
      <c r="F2794">
        <v>600</v>
      </c>
      <c r="G2794" t="str">
        <v>MITRA 2</v>
      </c>
      <c r="H2794">
        <v>0</v>
      </c>
    </row>
    <row r="2795" spans="1:8" x14ac:dyDescent="0.35">
      <c r="A2795" s="1">
        <v>46077</v>
      </c>
      <c r="B2795">
        <v>81331958</v>
      </c>
      <c r="C2795" t="str">
        <v>CEK SALDO</v>
      </c>
      <c r="D2795">
        <v>100000</v>
      </c>
      <c r="E2795">
        <v>1</v>
      </c>
      <c r="F2795">
        <v>1000</v>
      </c>
      <c r="G2795" t="str">
        <v>MITRA 2</v>
      </c>
      <c r="H2795">
        <v>0</v>
      </c>
    </row>
    <row r="2796" spans="1:8" x14ac:dyDescent="0.35">
      <c r="A2796" s="1">
        <v>46077</v>
      </c>
      <c r="B2796">
        <v>79011088</v>
      </c>
      <c r="C2796" t="str">
        <v>TRANSFER</v>
      </c>
      <c r="D2796">
        <v>0</v>
      </c>
      <c r="E2796">
        <v>1</v>
      </c>
      <c r="F2796">
        <v>1550</v>
      </c>
      <c r="G2796" t="str">
        <v>MITRA 2</v>
      </c>
      <c r="H2796">
        <v>0</v>
      </c>
    </row>
    <row r="2797" spans="1:8" x14ac:dyDescent="0.35">
      <c r="A2797" s="1">
        <v>46077</v>
      </c>
      <c r="B2797">
        <v>65933233</v>
      </c>
      <c r="C2797" t="str">
        <v>Top Up</v>
      </c>
      <c r="D2797">
        <v>2000000</v>
      </c>
      <c r="E2797">
        <v>1</v>
      </c>
      <c r="F2797">
        <v>250</v>
      </c>
      <c r="G2797" t="str">
        <v>MITRA 2</v>
      </c>
      <c r="H2797">
        <v>0</v>
      </c>
    </row>
    <row r="2798" spans="1:8" x14ac:dyDescent="0.35">
      <c r="A2798" s="1">
        <v>46077</v>
      </c>
      <c r="B2798">
        <v>80755720</v>
      </c>
      <c r="C2798" t="str">
        <v>Top Up</v>
      </c>
      <c r="D2798">
        <v>0</v>
      </c>
      <c r="E2798">
        <v>1</v>
      </c>
      <c r="F2798">
        <v>1550</v>
      </c>
      <c r="G2798" t="str">
        <v>MITRA 2</v>
      </c>
      <c r="H2798">
        <v>0</v>
      </c>
    </row>
    <row r="2799" spans="1:8" x14ac:dyDescent="0.35">
      <c r="A2799" s="1">
        <v>46077</v>
      </c>
      <c r="B2799">
        <v>66268206</v>
      </c>
      <c r="C2799" t="str">
        <v>Top Up</v>
      </c>
      <c r="D2799">
        <v>50000</v>
      </c>
      <c r="E2799">
        <v>1</v>
      </c>
      <c r="F2799">
        <v>1550</v>
      </c>
      <c r="G2799" t="str">
        <v>MITRA 2</v>
      </c>
      <c r="H2799">
        <v>0</v>
      </c>
    </row>
    <row r="2800" spans="1:8" x14ac:dyDescent="0.35">
      <c r="A2800" s="1">
        <v>46077</v>
      </c>
      <c r="B2800">
        <v>82324680</v>
      </c>
      <c r="C2800" t="str">
        <v>CEK SALDO Prima</v>
      </c>
      <c r="D2800">
        <v>2000000</v>
      </c>
      <c r="E2800">
        <v>1</v>
      </c>
      <c r="F2800">
        <v>600</v>
      </c>
      <c r="G2800" t="str">
        <v>MITRA 2</v>
      </c>
      <c r="H2800">
        <v>0</v>
      </c>
    </row>
    <row r="2801" spans="1:8" x14ac:dyDescent="0.35">
      <c r="A2801" s="1">
        <v>46077</v>
      </c>
      <c r="B2801">
        <v>71886535</v>
      </c>
      <c r="C2801" t="str">
        <v>Tarik Tunai</v>
      </c>
      <c r="D2801">
        <v>3500000</v>
      </c>
      <c r="E2801">
        <v>1</v>
      </c>
      <c r="F2801">
        <v>1550</v>
      </c>
      <c r="G2801" t="str">
        <v>MITRA 2</v>
      </c>
      <c r="H2801">
        <v>0</v>
      </c>
    </row>
    <row r="2802" spans="1:8" x14ac:dyDescent="0.35">
      <c r="A2802" s="1">
        <v>46077</v>
      </c>
      <c r="B2802">
        <v>93924510</v>
      </c>
      <c r="C2802" t="str">
        <v>CEK SALDO</v>
      </c>
      <c r="D2802">
        <v>3500000</v>
      </c>
      <c r="E2802">
        <v>1</v>
      </c>
      <c r="F2802">
        <v>250</v>
      </c>
      <c r="G2802" t="str">
        <v>MITRA 2</v>
      </c>
      <c r="H2802">
        <v>0</v>
      </c>
    </row>
    <row r="2803" spans="1:8" x14ac:dyDescent="0.35">
      <c r="A2803" s="1">
        <v>46077</v>
      </c>
      <c r="B2803">
        <v>68497583</v>
      </c>
      <c r="C2803" t="str">
        <v>TRANSFER</v>
      </c>
      <c r="D2803">
        <v>750000</v>
      </c>
      <c r="E2803">
        <v>1</v>
      </c>
      <c r="F2803">
        <v>600</v>
      </c>
      <c r="G2803" t="str">
        <v>MITRA 2</v>
      </c>
      <c r="H2803">
        <v>0</v>
      </c>
    </row>
    <row r="2804" spans="1:8" x14ac:dyDescent="0.35">
      <c r="A2804" s="1">
        <v>46077</v>
      </c>
      <c r="B2804">
        <v>93790838</v>
      </c>
      <c r="C2804" t="str">
        <v>Pembayaran PLN</v>
      </c>
      <c r="D2804">
        <v>0</v>
      </c>
      <c r="E2804">
        <v>1</v>
      </c>
      <c r="F2804">
        <v>600</v>
      </c>
      <c r="G2804" t="str">
        <v>MITRA 2</v>
      </c>
      <c r="H2804">
        <v>0</v>
      </c>
    </row>
    <row r="2805" spans="1:8" x14ac:dyDescent="0.35">
      <c r="A2805" s="1">
        <v>46077</v>
      </c>
      <c r="B2805">
        <v>97387394</v>
      </c>
      <c r="C2805" t="str">
        <v>TRANSFER</v>
      </c>
      <c r="D2805">
        <v>50000</v>
      </c>
      <c r="E2805">
        <v>1</v>
      </c>
      <c r="F2805">
        <v>600</v>
      </c>
      <c r="G2805" t="str">
        <v>MITRA 2</v>
      </c>
      <c r="H2805">
        <v>0</v>
      </c>
    </row>
    <row r="2806" spans="1:8" x14ac:dyDescent="0.35">
      <c r="A2806" s="1">
        <v>46077</v>
      </c>
      <c r="B2806">
        <v>79372694</v>
      </c>
      <c r="C2806" t="str">
        <v>Pembayaran PLN</v>
      </c>
      <c r="D2806">
        <v>200000</v>
      </c>
      <c r="E2806">
        <v>1</v>
      </c>
      <c r="F2806">
        <v>1000</v>
      </c>
      <c r="G2806" t="str">
        <v>MITRA 2</v>
      </c>
      <c r="H2806">
        <v>0</v>
      </c>
    </row>
    <row r="2807" spans="1:8" x14ac:dyDescent="0.35">
      <c r="A2807" s="1">
        <v>46077</v>
      </c>
      <c r="B2807">
        <v>69601373</v>
      </c>
      <c r="C2807" t="str">
        <v>CEK SALDO Prima</v>
      </c>
      <c r="D2807">
        <v>50000</v>
      </c>
      <c r="E2807">
        <v>1</v>
      </c>
      <c r="F2807">
        <v>1000</v>
      </c>
      <c r="G2807" t="str">
        <v>MITRA 2</v>
      </c>
      <c r="H2807">
        <v>0</v>
      </c>
    </row>
    <row r="2808" spans="1:8" x14ac:dyDescent="0.35">
      <c r="A2808" s="1">
        <v>46077</v>
      </c>
      <c r="B2808">
        <v>91255006</v>
      </c>
      <c r="C2808" t="str">
        <v>Top Up</v>
      </c>
      <c r="D2808">
        <v>500000</v>
      </c>
      <c r="E2808">
        <v>1</v>
      </c>
      <c r="F2808">
        <v>1000</v>
      </c>
      <c r="G2808" t="str">
        <v>MITRA 2</v>
      </c>
      <c r="H2808">
        <v>0</v>
      </c>
    </row>
    <row r="2809" spans="1:8" x14ac:dyDescent="0.35">
      <c r="A2809" s="1">
        <v>46077</v>
      </c>
      <c r="B2809">
        <v>97326005</v>
      </c>
      <c r="C2809" t="str">
        <v>Fund Transfer</v>
      </c>
      <c r="D2809">
        <v>0</v>
      </c>
      <c r="E2809">
        <v>1</v>
      </c>
      <c r="F2809">
        <v>1550</v>
      </c>
      <c r="G2809" t="str">
        <v>MITRA 2</v>
      </c>
      <c r="H2809">
        <v>0</v>
      </c>
    </row>
    <row r="2810" spans="1:8" x14ac:dyDescent="0.35">
      <c r="A2810" s="1">
        <v>46077</v>
      </c>
      <c r="B2810">
        <v>79081490</v>
      </c>
      <c r="C2810" t="str">
        <v>Top Up</v>
      </c>
      <c r="D2810">
        <v>2000000</v>
      </c>
      <c r="E2810">
        <v>1</v>
      </c>
      <c r="F2810">
        <v>250</v>
      </c>
      <c r="G2810" t="str">
        <v>MITRA 2</v>
      </c>
      <c r="H2810">
        <v>0</v>
      </c>
    </row>
    <row r="2811" spans="1:8" x14ac:dyDescent="0.35">
      <c r="A2811" s="1">
        <v>46077</v>
      </c>
      <c r="B2811">
        <v>93910633</v>
      </c>
      <c r="C2811" t="str">
        <v>CEK SALDO</v>
      </c>
      <c r="D2811">
        <v>1000000</v>
      </c>
      <c r="E2811">
        <v>1</v>
      </c>
      <c r="F2811">
        <v>250</v>
      </c>
      <c r="G2811" t="str">
        <v>MITRA 2</v>
      </c>
      <c r="H2811">
        <v>0</v>
      </c>
    </row>
    <row r="2812" spans="1:8" x14ac:dyDescent="0.35">
      <c r="A2812" s="1">
        <v>46077</v>
      </c>
      <c r="B2812">
        <v>60242283</v>
      </c>
      <c r="C2812" t="str">
        <v>Pembelian Pulsa</v>
      </c>
      <c r="D2812">
        <v>1000000</v>
      </c>
      <c r="E2812">
        <v>1</v>
      </c>
      <c r="F2812">
        <v>1550</v>
      </c>
      <c r="G2812" t="str">
        <v>MITRA 2</v>
      </c>
      <c r="H2812">
        <v>0</v>
      </c>
    </row>
    <row r="2813" spans="1:8" x14ac:dyDescent="0.35">
      <c r="A2813" s="1">
        <v>46077</v>
      </c>
      <c r="B2813">
        <v>86461820</v>
      </c>
      <c r="C2813" t="str">
        <v>Pembayaran PLN</v>
      </c>
      <c r="D2813">
        <v>0</v>
      </c>
      <c r="E2813">
        <v>1</v>
      </c>
      <c r="F2813">
        <v>1000</v>
      </c>
      <c r="G2813" t="str">
        <v>MITRA 2</v>
      </c>
      <c r="H2813">
        <v>0</v>
      </c>
    </row>
    <row r="2814" spans="1:8" x14ac:dyDescent="0.35">
      <c r="A2814" s="1">
        <v>46077</v>
      </c>
      <c r="B2814">
        <v>95002509</v>
      </c>
      <c r="C2814" t="str">
        <v>CEK SALDO</v>
      </c>
      <c r="D2814">
        <v>3500000</v>
      </c>
      <c r="E2814">
        <v>1</v>
      </c>
      <c r="F2814">
        <v>600</v>
      </c>
      <c r="G2814" t="str">
        <v>MITRA 2</v>
      </c>
      <c r="H2814">
        <v>0</v>
      </c>
    </row>
    <row r="2815" spans="1:8" x14ac:dyDescent="0.35">
      <c r="A2815" s="1">
        <v>46077</v>
      </c>
      <c r="B2815">
        <v>61505266</v>
      </c>
      <c r="C2815" t="str">
        <v>CEK SALDO Prima</v>
      </c>
      <c r="D2815">
        <v>3500000</v>
      </c>
      <c r="E2815">
        <v>1</v>
      </c>
      <c r="F2815">
        <v>1000</v>
      </c>
      <c r="G2815" t="str">
        <v>MITRA 2</v>
      </c>
      <c r="H2815">
        <v>0</v>
      </c>
    </row>
    <row r="2816" spans="1:8" x14ac:dyDescent="0.35">
      <c r="A2816" s="1">
        <v>46077</v>
      </c>
      <c r="B2816">
        <v>76188224</v>
      </c>
      <c r="C2816" t="str">
        <v>TRANSFER</v>
      </c>
      <c r="D2816">
        <v>1000000</v>
      </c>
      <c r="E2816">
        <v>1</v>
      </c>
      <c r="F2816">
        <v>250</v>
      </c>
      <c r="G2816" t="str">
        <v>MITRA 2</v>
      </c>
      <c r="H2816">
        <v>0</v>
      </c>
    </row>
    <row r="2817" spans="1:8" x14ac:dyDescent="0.35">
      <c r="A2817" s="1">
        <v>46077</v>
      </c>
      <c r="B2817">
        <v>82597142</v>
      </c>
      <c r="C2817" t="str">
        <v>CEK SALDO</v>
      </c>
      <c r="D2817">
        <v>500000</v>
      </c>
      <c r="E2817">
        <v>1</v>
      </c>
      <c r="F2817">
        <v>1550</v>
      </c>
      <c r="G2817" t="str">
        <v>MITRA 2</v>
      </c>
      <c r="H2817">
        <v>0</v>
      </c>
    </row>
    <row r="2818" spans="1:8" x14ac:dyDescent="0.35">
      <c r="A2818" s="1">
        <v>46077</v>
      </c>
      <c r="B2818">
        <v>71936001</v>
      </c>
      <c r="C2818" t="str">
        <v>Pembayaran PLN</v>
      </c>
      <c r="D2818">
        <v>100000</v>
      </c>
      <c r="E2818">
        <v>1</v>
      </c>
      <c r="F2818">
        <v>1550</v>
      </c>
      <c r="G2818" t="str">
        <v>MITRA 2</v>
      </c>
      <c r="H2818">
        <v>0</v>
      </c>
    </row>
    <row r="2819" spans="1:8" x14ac:dyDescent="0.35">
      <c r="A2819" s="1">
        <v>46077</v>
      </c>
      <c r="B2819">
        <v>96187705</v>
      </c>
      <c r="C2819" t="str">
        <v>Pembelian Pulsa</v>
      </c>
      <c r="D2819">
        <v>750000</v>
      </c>
      <c r="E2819">
        <v>1</v>
      </c>
      <c r="F2819">
        <v>600</v>
      </c>
      <c r="G2819" t="str">
        <v>MITRA 2</v>
      </c>
      <c r="H2819">
        <v>0</v>
      </c>
    </row>
    <row r="2820" spans="1:8" x14ac:dyDescent="0.35">
      <c r="A2820" s="1">
        <v>46077</v>
      </c>
      <c r="B2820">
        <v>83490624</v>
      </c>
      <c r="C2820" t="str">
        <v>Tarik Tunai</v>
      </c>
      <c r="D2820">
        <v>50000</v>
      </c>
      <c r="E2820">
        <v>1</v>
      </c>
      <c r="F2820">
        <v>1000</v>
      </c>
      <c r="G2820" t="str">
        <v>MITRA 2</v>
      </c>
      <c r="H2820">
        <v>0</v>
      </c>
    </row>
    <row r="2821" spans="1:8" x14ac:dyDescent="0.35">
      <c r="A2821" s="1">
        <v>46077</v>
      </c>
      <c r="B2821">
        <v>95055742</v>
      </c>
      <c r="C2821" t="str">
        <v>CEK SALDO Prima</v>
      </c>
      <c r="D2821">
        <v>250000</v>
      </c>
      <c r="E2821">
        <v>1</v>
      </c>
      <c r="F2821">
        <v>250</v>
      </c>
      <c r="G2821" t="str">
        <v>MITRA 2</v>
      </c>
      <c r="H2821">
        <v>0</v>
      </c>
    </row>
    <row r="2822" spans="1:8" x14ac:dyDescent="0.35">
      <c r="A2822" s="1">
        <v>46077</v>
      </c>
      <c r="B2822">
        <v>67797264</v>
      </c>
      <c r="C2822" t="str">
        <v>Tarik Tunai</v>
      </c>
      <c r="D2822">
        <v>1500000</v>
      </c>
      <c r="E2822">
        <v>1</v>
      </c>
      <c r="F2822">
        <v>1000</v>
      </c>
      <c r="G2822" t="str">
        <v>MITRA 2</v>
      </c>
      <c r="H2822">
        <v>0</v>
      </c>
    </row>
    <row r="2823" spans="1:8" x14ac:dyDescent="0.35">
      <c r="A2823" s="1">
        <v>46077</v>
      </c>
      <c r="B2823">
        <v>92952328</v>
      </c>
      <c r="C2823" t="str">
        <v>CEK SALDO</v>
      </c>
      <c r="D2823">
        <v>200000</v>
      </c>
      <c r="E2823">
        <v>1</v>
      </c>
      <c r="F2823">
        <v>1000</v>
      </c>
      <c r="G2823" t="str">
        <v>MITRA 2</v>
      </c>
      <c r="H2823">
        <v>0</v>
      </c>
    </row>
    <row r="2824" spans="1:8" x14ac:dyDescent="0.35">
      <c r="A2824" s="1">
        <v>46077</v>
      </c>
      <c r="B2824">
        <v>63757569</v>
      </c>
      <c r="C2824" t="str">
        <v>Fund Transfer</v>
      </c>
      <c r="D2824">
        <v>0</v>
      </c>
      <c r="E2824">
        <v>1</v>
      </c>
      <c r="F2824">
        <v>1000</v>
      </c>
      <c r="G2824" t="str">
        <v>MITRA 2</v>
      </c>
      <c r="H2824">
        <v>0</v>
      </c>
    </row>
    <row r="2825" spans="1:8" x14ac:dyDescent="0.35">
      <c r="A2825" s="1">
        <v>46077</v>
      </c>
      <c r="B2825">
        <v>94600965</v>
      </c>
      <c r="C2825" t="str">
        <v>CEK SALDO Prima</v>
      </c>
      <c r="D2825">
        <v>2000000</v>
      </c>
      <c r="E2825">
        <v>1</v>
      </c>
      <c r="F2825">
        <v>600</v>
      </c>
      <c r="G2825" t="str">
        <v>MITRA 2</v>
      </c>
      <c r="H2825">
        <v>0</v>
      </c>
    </row>
    <row r="2826" spans="1:8" x14ac:dyDescent="0.35">
      <c r="A2826" s="1">
        <v>46077</v>
      </c>
      <c r="B2826">
        <v>87832724</v>
      </c>
      <c r="C2826" t="str">
        <v>Tarik Tunai</v>
      </c>
      <c r="D2826">
        <v>100000</v>
      </c>
      <c r="E2826">
        <v>1</v>
      </c>
      <c r="F2826">
        <v>1550</v>
      </c>
      <c r="G2826" t="str">
        <v>MITRA 2</v>
      </c>
      <c r="H2826">
        <v>0</v>
      </c>
    </row>
    <row r="2827" spans="1:8" x14ac:dyDescent="0.35">
      <c r="A2827" s="1">
        <v>46077</v>
      </c>
      <c r="B2827">
        <v>62753349</v>
      </c>
      <c r="C2827" t="str">
        <v>CEK SALDO</v>
      </c>
      <c r="D2827">
        <v>50000</v>
      </c>
      <c r="E2827">
        <v>1</v>
      </c>
      <c r="F2827">
        <v>1550</v>
      </c>
      <c r="G2827" t="str">
        <v>MITRA 2</v>
      </c>
      <c r="H2827">
        <v>0</v>
      </c>
    </row>
    <row r="2828" spans="1:8" x14ac:dyDescent="0.35">
      <c r="A2828" s="1">
        <v>46077</v>
      </c>
      <c r="B2828">
        <v>95193024</v>
      </c>
      <c r="C2828" t="str">
        <v>TRANSFER</v>
      </c>
      <c r="D2828">
        <v>2000000</v>
      </c>
      <c r="E2828">
        <v>1</v>
      </c>
      <c r="F2828">
        <v>1550</v>
      </c>
      <c r="G2828" t="str">
        <v>MITRA 2</v>
      </c>
      <c r="H2828">
        <v>0</v>
      </c>
    </row>
    <row r="2829" spans="1:8" x14ac:dyDescent="0.35">
      <c r="A2829" s="1">
        <v>46077</v>
      </c>
      <c r="B2829">
        <v>68817050</v>
      </c>
      <c r="C2829" t="str">
        <v>Tarik Tunai</v>
      </c>
      <c r="D2829">
        <v>100000</v>
      </c>
      <c r="E2829">
        <v>1</v>
      </c>
      <c r="F2829">
        <v>1000</v>
      </c>
      <c r="G2829" t="str">
        <v>MITRA 2</v>
      </c>
      <c r="H2829">
        <v>0</v>
      </c>
    </row>
    <row r="2830" spans="1:8" x14ac:dyDescent="0.35">
      <c r="A2830" s="1">
        <v>46077</v>
      </c>
      <c r="B2830">
        <v>87033180</v>
      </c>
      <c r="C2830" t="str">
        <v>Fund Transfer</v>
      </c>
      <c r="D2830">
        <v>0</v>
      </c>
      <c r="E2830">
        <v>1</v>
      </c>
      <c r="F2830">
        <v>1000</v>
      </c>
      <c r="G2830" t="str">
        <v>MITRA 2</v>
      </c>
      <c r="H2830">
        <v>0</v>
      </c>
    </row>
    <row r="2831" spans="1:8" x14ac:dyDescent="0.35">
      <c r="A2831" s="1">
        <v>46077</v>
      </c>
      <c r="B2831">
        <v>94420618</v>
      </c>
      <c r="C2831" t="str">
        <v>Fund Transfer</v>
      </c>
      <c r="D2831">
        <v>200000</v>
      </c>
      <c r="E2831">
        <v>1</v>
      </c>
      <c r="F2831">
        <v>1550</v>
      </c>
      <c r="G2831" t="str">
        <v>MITRA 2</v>
      </c>
      <c r="H2831">
        <v>0</v>
      </c>
    </row>
    <row r="2832" spans="1:8" x14ac:dyDescent="0.35">
      <c r="A2832" s="1">
        <v>46077</v>
      </c>
      <c r="B2832">
        <v>88010738</v>
      </c>
      <c r="C2832" t="str">
        <v>CEK SALDO</v>
      </c>
      <c r="D2832">
        <v>3500000</v>
      </c>
      <c r="E2832">
        <v>1</v>
      </c>
      <c r="F2832">
        <v>1000</v>
      </c>
      <c r="G2832" t="str">
        <v>MITRA 2</v>
      </c>
      <c r="H2832">
        <v>0</v>
      </c>
    </row>
    <row r="2833" spans="1:8" x14ac:dyDescent="0.35">
      <c r="A2833" s="1">
        <v>46077</v>
      </c>
      <c r="B2833">
        <v>71244385</v>
      </c>
      <c r="C2833" t="str">
        <v>Tarik Tunai</v>
      </c>
      <c r="D2833">
        <v>750000</v>
      </c>
      <c r="E2833">
        <v>1</v>
      </c>
      <c r="F2833">
        <v>600</v>
      </c>
      <c r="G2833" t="str">
        <v>MITRA 2</v>
      </c>
      <c r="H2833">
        <v>0</v>
      </c>
    </row>
    <row r="2834" spans="1:8" x14ac:dyDescent="0.35">
      <c r="A2834" s="1">
        <v>46077</v>
      </c>
      <c r="B2834">
        <v>70189988</v>
      </c>
      <c r="C2834" t="str">
        <v>CEK SALDO</v>
      </c>
      <c r="D2834">
        <v>200000</v>
      </c>
      <c r="E2834">
        <v>1</v>
      </c>
      <c r="F2834">
        <v>250</v>
      </c>
      <c r="G2834" t="str">
        <v>MITRA 2</v>
      </c>
      <c r="H2834">
        <v>0</v>
      </c>
    </row>
    <row r="2835" spans="1:8" x14ac:dyDescent="0.35">
      <c r="A2835" s="1">
        <v>46077</v>
      </c>
      <c r="B2835">
        <v>99924805</v>
      </c>
      <c r="C2835" t="str">
        <v>Top Up</v>
      </c>
      <c r="D2835">
        <v>0</v>
      </c>
      <c r="E2835">
        <v>1</v>
      </c>
      <c r="F2835">
        <v>250</v>
      </c>
      <c r="G2835" t="str">
        <v>MITRA 2</v>
      </c>
      <c r="H2835">
        <v>0</v>
      </c>
    </row>
    <row r="2836" spans="1:8" x14ac:dyDescent="0.35">
      <c r="A2836" s="1">
        <v>46077</v>
      </c>
      <c r="B2836">
        <v>82846724</v>
      </c>
      <c r="C2836" t="str">
        <v>Tarik Tunai</v>
      </c>
      <c r="D2836">
        <v>0</v>
      </c>
      <c r="E2836">
        <v>1</v>
      </c>
      <c r="F2836">
        <v>600</v>
      </c>
      <c r="G2836" t="str">
        <v>MITRA 2</v>
      </c>
      <c r="H2836">
        <v>0</v>
      </c>
    </row>
    <row r="2837" spans="1:8" x14ac:dyDescent="0.35">
      <c r="A2837" s="1">
        <v>46077</v>
      </c>
      <c r="B2837">
        <v>91499003</v>
      </c>
      <c r="C2837" t="str">
        <v>Tarik Tunai</v>
      </c>
      <c r="D2837">
        <v>2000000</v>
      </c>
      <c r="E2837">
        <v>1</v>
      </c>
      <c r="F2837">
        <v>600</v>
      </c>
      <c r="G2837" t="str">
        <v>MITRA 2</v>
      </c>
      <c r="H2837">
        <v>0</v>
      </c>
    </row>
    <row r="2838" spans="1:8" x14ac:dyDescent="0.35">
      <c r="A2838" s="1">
        <v>46077</v>
      </c>
      <c r="B2838">
        <v>80414202</v>
      </c>
      <c r="C2838" t="str">
        <v>Top Up</v>
      </c>
      <c r="D2838">
        <v>0</v>
      </c>
      <c r="E2838">
        <v>1</v>
      </c>
      <c r="F2838">
        <v>250</v>
      </c>
      <c r="G2838" t="str">
        <v>MITRA 2</v>
      </c>
      <c r="H2838">
        <v>0</v>
      </c>
    </row>
    <row r="2839" spans="1:8" x14ac:dyDescent="0.35">
      <c r="A2839" s="1">
        <v>46077</v>
      </c>
      <c r="B2839">
        <v>82999363</v>
      </c>
      <c r="C2839" t="str">
        <v>TRANSFER</v>
      </c>
      <c r="D2839">
        <v>500000</v>
      </c>
      <c r="E2839">
        <v>1</v>
      </c>
      <c r="F2839">
        <v>250</v>
      </c>
      <c r="G2839" t="str">
        <v>MITRA 2</v>
      </c>
      <c r="H2839">
        <v>0</v>
      </c>
    </row>
    <row r="2840" spans="1:8" x14ac:dyDescent="0.35">
      <c r="A2840" s="1">
        <v>46077</v>
      </c>
      <c r="B2840">
        <v>62766057</v>
      </c>
      <c r="C2840" t="str">
        <v>Pembayaran PLN</v>
      </c>
      <c r="D2840">
        <v>0</v>
      </c>
      <c r="E2840">
        <v>1</v>
      </c>
      <c r="F2840">
        <v>250</v>
      </c>
      <c r="G2840" t="str">
        <v>MITRA 2</v>
      </c>
      <c r="H2840">
        <v>0</v>
      </c>
    </row>
    <row r="2841" spans="1:8" x14ac:dyDescent="0.35">
      <c r="A2841" s="1">
        <v>46077</v>
      </c>
      <c r="B2841">
        <v>94286568</v>
      </c>
      <c r="C2841" t="str">
        <v>TRANSFER</v>
      </c>
      <c r="D2841">
        <v>0</v>
      </c>
      <c r="E2841">
        <v>1</v>
      </c>
      <c r="F2841">
        <v>250</v>
      </c>
      <c r="G2841" t="str">
        <v>MITRA 2</v>
      </c>
      <c r="H2841">
        <v>0</v>
      </c>
    </row>
    <row r="2842" spans="1:8" x14ac:dyDescent="0.35">
      <c r="A2842" s="1">
        <v>46077</v>
      </c>
      <c r="B2842">
        <v>93622009</v>
      </c>
      <c r="C2842" t="str">
        <v>CEK SALDO</v>
      </c>
      <c r="D2842">
        <v>0</v>
      </c>
      <c r="E2842">
        <v>1</v>
      </c>
      <c r="F2842">
        <v>1000</v>
      </c>
      <c r="G2842" t="str">
        <v>MITRA 2</v>
      </c>
      <c r="H2842">
        <v>0</v>
      </c>
    </row>
    <row r="2843" spans="1:8" x14ac:dyDescent="0.35">
      <c r="A2843" s="1">
        <v>46077</v>
      </c>
      <c r="B2843">
        <v>65315201</v>
      </c>
      <c r="C2843" t="str">
        <v>Top Up</v>
      </c>
      <c r="D2843">
        <v>100000</v>
      </c>
      <c r="E2843">
        <v>1</v>
      </c>
      <c r="F2843">
        <v>250</v>
      </c>
      <c r="G2843" t="str">
        <v>MITRA 2</v>
      </c>
      <c r="H2843">
        <v>0</v>
      </c>
    </row>
    <row r="2844" spans="1:8" x14ac:dyDescent="0.35">
      <c r="A2844" s="1">
        <v>46077</v>
      </c>
      <c r="B2844">
        <v>94267792</v>
      </c>
      <c r="C2844" t="str">
        <v>Top Up</v>
      </c>
      <c r="D2844">
        <v>200000</v>
      </c>
      <c r="E2844">
        <v>1</v>
      </c>
      <c r="F2844">
        <v>1000</v>
      </c>
      <c r="G2844" t="str">
        <v>MITRA 2</v>
      </c>
      <c r="H2844">
        <v>0</v>
      </c>
    </row>
    <row r="2845" spans="1:8" x14ac:dyDescent="0.35">
      <c r="A2845" s="1">
        <v>46077</v>
      </c>
      <c r="B2845">
        <v>91400541</v>
      </c>
      <c r="C2845" t="str">
        <v>CEK SALDO</v>
      </c>
      <c r="D2845">
        <v>0</v>
      </c>
      <c r="E2845">
        <v>1</v>
      </c>
      <c r="F2845">
        <v>1550</v>
      </c>
      <c r="G2845" t="str">
        <v>MITRA 2</v>
      </c>
      <c r="H2845">
        <v>0</v>
      </c>
    </row>
    <row r="2846" spans="1:8" x14ac:dyDescent="0.35">
      <c r="A2846" s="1">
        <v>46077</v>
      </c>
      <c r="B2846">
        <v>68461170</v>
      </c>
      <c r="C2846" t="str">
        <v>Tarik Tunai</v>
      </c>
      <c r="D2846">
        <v>50000</v>
      </c>
      <c r="E2846">
        <v>1</v>
      </c>
      <c r="F2846">
        <v>250</v>
      </c>
      <c r="G2846" t="str">
        <v>MITRA 2</v>
      </c>
      <c r="H2846">
        <v>0</v>
      </c>
    </row>
    <row r="2847" spans="1:8" x14ac:dyDescent="0.35">
      <c r="A2847" s="1">
        <v>46077</v>
      </c>
      <c r="B2847">
        <v>95854494</v>
      </c>
      <c r="C2847" t="str">
        <v>Pembayaran PLN</v>
      </c>
      <c r="D2847">
        <v>0</v>
      </c>
      <c r="E2847">
        <v>1</v>
      </c>
      <c r="F2847">
        <v>600</v>
      </c>
      <c r="G2847" t="str">
        <v>MITRA 2</v>
      </c>
      <c r="H2847">
        <v>0</v>
      </c>
    </row>
    <row r="2848" spans="1:8" x14ac:dyDescent="0.35">
      <c r="A2848" s="1">
        <v>46077</v>
      </c>
      <c r="B2848">
        <v>93288928</v>
      </c>
      <c r="C2848" t="str">
        <v>CEK SALDO Prima</v>
      </c>
      <c r="D2848">
        <v>1000000</v>
      </c>
      <c r="E2848">
        <v>1</v>
      </c>
      <c r="F2848">
        <v>1000</v>
      </c>
      <c r="G2848" t="str">
        <v>MITRA 2</v>
      </c>
      <c r="H2848">
        <v>0</v>
      </c>
    </row>
    <row r="2849" spans="1:8" x14ac:dyDescent="0.35">
      <c r="A2849" s="1">
        <v>46077</v>
      </c>
      <c r="B2849">
        <v>76959764</v>
      </c>
      <c r="C2849" t="str">
        <v>CEK SALDO Prima</v>
      </c>
      <c r="D2849">
        <v>1000000</v>
      </c>
      <c r="E2849">
        <v>1</v>
      </c>
      <c r="F2849">
        <v>600</v>
      </c>
      <c r="G2849" t="str">
        <v>MITRA 2</v>
      </c>
      <c r="H2849">
        <v>0</v>
      </c>
    </row>
    <row r="2850" spans="1:8" x14ac:dyDescent="0.35">
      <c r="A2850" s="1">
        <v>46077</v>
      </c>
      <c r="B2850">
        <v>67877888</v>
      </c>
      <c r="C2850" t="str">
        <v>Fund Transfer</v>
      </c>
      <c r="D2850">
        <v>3500000</v>
      </c>
      <c r="E2850">
        <v>1</v>
      </c>
      <c r="F2850">
        <v>1000</v>
      </c>
      <c r="G2850" t="str">
        <v>MITRA 2</v>
      </c>
      <c r="H2850">
        <v>0</v>
      </c>
    </row>
    <row r="2851" spans="1:8" x14ac:dyDescent="0.35">
      <c r="A2851" s="1">
        <v>46077</v>
      </c>
      <c r="B2851">
        <v>73928141</v>
      </c>
      <c r="C2851" t="str">
        <v>Pembayaran PLN</v>
      </c>
      <c r="D2851">
        <v>100000</v>
      </c>
      <c r="E2851">
        <v>1</v>
      </c>
      <c r="F2851">
        <v>1000</v>
      </c>
      <c r="G2851" t="str">
        <v>MITRA 2</v>
      </c>
      <c r="H2851">
        <v>0</v>
      </c>
    </row>
    <row r="2852" spans="1:8" x14ac:dyDescent="0.35">
      <c r="A2852" s="1">
        <v>46077</v>
      </c>
      <c r="B2852">
        <v>65964316</v>
      </c>
      <c r="C2852" t="str">
        <v>Fund Transfer</v>
      </c>
      <c r="D2852">
        <v>200000</v>
      </c>
      <c r="E2852">
        <v>1</v>
      </c>
      <c r="F2852">
        <v>250</v>
      </c>
      <c r="G2852" t="str">
        <v>MITRA 2</v>
      </c>
      <c r="H2852">
        <v>0</v>
      </c>
    </row>
    <row r="2853" spans="1:8" x14ac:dyDescent="0.35">
      <c r="A2853" s="1">
        <v>46077</v>
      </c>
      <c r="B2853">
        <v>67548903</v>
      </c>
      <c r="C2853" t="str">
        <v>Top Up</v>
      </c>
      <c r="D2853">
        <v>0</v>
      </c>
      <c r="E2853">
        <v>1</v>
      </c>
      <c r="F2853">
        <v>250</v>
      </c>
      <c r="G2853" t="str">
        <v>MITRA 2</v>
      </c>
      <c r="H2853">
        <v>0</v>
      </c>
    </row>
    <row r="2854" spans="1:8" x14ac:dyDescent="0.35">
      <c r="A2854" s="1">
        <v>46077</v>
      </c>
      <c r="B2854">
        <v>98306735</v>
      </c>
      <c r="C2854" t="str">
        <v>Fund Transfer</v>
      </c>
      <c r="D2854">
        <v>0</v>
      </c>
      <c r="E2854">
        <v>1</v>
      </c>
      <c r="F2854">
        <v>1000</v>
      </c>
      <c r="G2854" t="str">
        <v>MITRA 2</v>
      </c>
      <c r="H2854">
        <v>0</v>
      </c>
    </row>
    <row r="2855" spans="1:8" x14ac:dyDescent="0.35">
      <c r="A2855" s="1">
        <v>46077</v>
      </c>
      <c r="B2855">
        <v>81761856</v>
      </c>
      <c r="C2855" t="str">
        <v>CEK SALDO Prima</v>
      </c>
      <c r="D2855">
        <v>5000000</v>
      </c>
      <c r="E2855">
        <v>1</v>
      </c>
      <c r="F2855">
        <v>1000</v>
      </c>
      <c r="G2855" t="str">
        <v>MITRA 2</v>
      </c>
      <c r="H2855">
        <v>0</v>
      </c>
    </row>
    <row r="2856" spans="1:8" x14ac:dyDescent="0.35">
      <c r="A2856" s="1">
        <v>46077</v>
      </c>
      <c r="B2856">
        <v>65090102</v>
      </c>
      <c r="C2856" t="str">
        <v>Pembelian Pulsa</v>
      </c>
      <c r="D2856">
        <v>250000</v>
      </c>
      <c r="E2856">
        <v>1</v>
      </c>
      <c r="F2856">
        <v>1000</v>
      </c>
      <c r="G2856" t="str">
        <v>MITRA 2</v>
      </c>
      <c r="H2856">
        <v>0</v>
      </c>
    </row>
    <row r="2857" spans="1:8" x14ac:dyDescent="0.35">
      <c r="A2857" s="1">
        <v>46077</v>
      </c>
      <c r="B2857">
        <v>76823450</v>
      </c>
      <c r="C2857" t="str">
        <v>Pembayaran PLN</v>
      </c>
      <c r="D2857">
        <v>750000</v>
      </c>
      <c r="E2857">
        <v>1</v>
      </c>
      <c r="F2857">
        <v>250</v>
      </c>
      <c r="G2857" t="str">
        <v>MITRA 2</v>
      </c>
      <c r="H2857">
        <v>0</v>
      </c>
    </row>
    <row r="2858" spans="1:8" x14ac:dyDescent="0.35">
      <c r="A2858" s="1">
        <v>46077</v>
      </c>
      <c r="B2858">
        <v>88809762</v>
      </c>
      <c r="C2858" t="str">
        <v>Fund Transfer</v>
      </c>
      <c r="D2858">
        <v>500000</v>
      </c>
      <c r="E2858">
        <v>1</v>
      </c>
      <c r="F2858">
        <v>1550</v>
      </c>
      <c r="G2858" t="str">
        <v>MITRA 2</v>
      </c>
      <c r="H2858">
        <v>0</v>
      </c>
    </row>
    <row r="2859" spans="1:8" x14ac:dyDescent="0.35">
      <c r="A2859" s="1">
        <v>46077</v>
      </c>
      <c r="B2859">
        <v>83859531</v>
      </c>
      <c r="C2859" t="str">
        <v>Top Up</v>
      </c>
      <c r="D2859">
        <v>500000</v>
      </c>
      <c r="E2859">
        <v>1</v>
      </c>
      <c r="F2859">
        <v>1000</v>
      </c>
      <c r="G2859" t="str">
        <v>MITRA 2</v>
      </c>
      <c r="H2859">
        <v>0</v>
      </c>
    </row>
    <row r="2860" spans="1:8" x14ac:dyDescent="0.35">
      <c r="A2860" s="1">
        <v>46077</v>
      </c>
      <c r="B2860">
        <v>99389290</v>
      </c>
      <c r="C2860" t="str">
        <v>Pembayaran PLN</v>
      </c>
      <c r="D2860">
        <v>200000</v>
      </c>
      <c r="E2860">
        <v>1</v>
      </c>
      <c r="F2860">
        <v>1000</v>
      </c>
      <c r="G2860" t="str">
        <v>MITRA 2</v>
      </c>
      <c r="H2860">
        <v>0</v>
      </c>
    </row>
    <row r="2861" spans="1:8" x14ac:dyDescent="0.35">
      <c r="A2861" s="1">
        <v>46077</v>
      </c>
      <c r="B2861">
        <v>70321608</v>
      </c>
      <c r="C2861" t="str">
        <v>TRANSFER</v>
      </c>
      <c r="D2861">
        <v>200000</v>
      </c>
      <c r="E2861">
        <v>1</v>
      </c>
      <c r="F2861">
        <v>600</v>
      </c>
      <c r="G2861" t="str">
        <v>MITRA 2</v>
      </c>
      <c r="H2861">
        <v>0</v>
      </c>
    </row>
    <row r="2862" spans="1:8" x14ac:dyDescent="0.35">
      <c r="A2862" s="1">
        <v>46077</v>
      </c>
      <c r="B2862">
        <v>97511210</v>
      </c>
      <c r="C2862" t="str">
        <v>Pembelian Pulsa</v>
      </c>
      <c r="D2862">
        <v>1000000</v>
      </c>
      <c r="E2862">
        <v>1</v>
      </c>
      <c r="F2862">
        <v>1550</v>
      </c>
      <c r="G2862" t="str">
        <v>MITRA 2</v>
      </c>
      <c r="H2862">
        <v>0</v>
      </c>
    </row>
    <row r="2863" spans="1:8" x14ac:dyDescent="0.35">
      <c r="A2863" s="1">
        <v>46077</v>
      </c>
      <c r="B2863">
        <v>81816424</v>
      </c>
      <c r="C2863" t="str">
        <v>Top Up</v>
      </c>
      <c r="D2863">
        <v>100000</v>
      </c>
      <c r="E2863">
        <v>1</v>
      </c>
      <c r="F2863">
        <v>1550</v>
      </c>
      <c r="G2863" t="str">
        <v>MITRA 2</v>
      </c>
      <c r="H2863">
        <v>0</v>
      </c>
    </row>
    <row r="2864" spans="1:8" x14ac:dyDescent="0.35">
      <c r="A2864" s="1">
        <v>46077</v>
      </c>
      <c r="B2864">
        <v>81679676</v>
      </c>
      <c r="C2864" t="str">
        <v>Pembelian Pulsa</v>
      </c>
      <c r="D2864">
        <v>0</v>
      </c>
      <c r="E2864">
        <v>1</v>
      </c>
      <c r="F2864">
        <v>250</v>
      </c>
      <c r="G2864" t="str">
        <v>MITRA 2</v>
      </c>
      <c r="H2864">
        <v>0</v>
      </c>
    </row>
    <row r="2865" spans="1:8" x14ac:dyDescent="0.35">
      <c r="A2865" s="1">
        <v>46077</v>
      </c>
      <c r="B2865">
        <v>97512544</v>
      </c>
      <c r="C2865" t="str">
        <v>Pembayaran PLN</v>
      </c>
      <c r="D2865">
        <v>0</v>
      </c>
      <c r="E2865">
        <v>1</v>
      </c>
      <c r="F2865">
        <v>1550</v>
      </c>
      <c r="G2865" t="str">
        <v>MITRA 2</v>
      </c>
      <c r="H2865">
        <v>0</v>
      </c>
    </row>
    <row r="2866" spans="1:8" x14ac:dyDescent="0.35">
      <c r="A2866" s="1">
        <v>46077</v>
      </c>
      <c r="B2866">
        <v>81136605</v>
      </c>
      <c r="C2866" t="str">
        <v>Top Up</v>
      </c>
      <c r="D2866">
        <v>0</v>
      </c>
      <c r="E2866">
        <v>1</v>
      </c>
      <c r="F2866">
        <v>1550</v>
      </c>
      <c r="G2866" t="str">
        <v>MITRA 2</v>
      </c>
      <c r="H2866">
        <v>0</v>
      </c>
    </row>
    <row r="2867" spans="1:8" x14ac:dyDescent="0.35">
      <c r="A2867" s="1">
        <v>46077</v>
      </c>
      <c r="B2867">
        <v>65467738</v>
      </c>
      <c r="C2867" t="str">
        <v>CEK SALDO Prima</v>
      </c>
      <c r="D2867">
        <v>100000</v>
      </c>
      <c r="E2867">
        <v>1</v>
      </c>
      <c r="F2867">
        <v>1550</v>
      </c>
      <c r="G2867" t="str">
        <v>MITRA 2</v>
      </c>
      <c r="H2867">
        <v>0</v>
      </c>
    </row>
    <row r="2868" spans="1:8" x14ac:dyDescent="0.35">
      <c r="A2868" s="1">
        <v>46077</v>
      </c>
      <c r="B2868">
        <v>86799050</v>
      </c>
      <c r="C2868" t="str">
        <v>Tarik Tunai</v>
      </c>
      <c r="D2868">
        <v>5000000</v>
      </c>
      <c r="E2868">
        <v>1</v>
      </c>
      <c r="F2868">
        <v>250</v>
      </c>
      <c r="G2868" t="str">
        <v>MITRA 2</v>
      </c>
      <c r="H2868">
        <v>0</v>
      </c>
    </row>
    <row r="2869" spans="1:8" x14ac:dyDescent="0.35">
      <c r="A2869" s="1">
        <v>46077</v>
      </c>
      <c r="B2869">
        <v>65324510</v>
      </c>
      <c r="C2869" t="str">
        <v>Top Up</v>
      </c>
      <c r="D2869">
        <v>0</v>
      </c>
      <c r="E2869">
        <v>1</v>
      </c>
      <c r="F2869">
        <v>1000</v>
      </c>
      <c r="G2869" t="str">
        <v>MITRA 2</v>
      </c>
      <c r="H2869">
        <v>0</v>
      </c>
    </row>
    <row r="2870" spans="1:8" x14ac:dyDescent="0.35">
      <c r="A2870" s="1">
        <v>46077</v>
      </c>
      <c r="B2870">
        <v>69362848</v>
      </c>
      <c r="C2870" t="str">
        <v>CEK SALDO Prima</v>
      </c>
      <c r="D2870">
        <v>200000</v>
      </c>
      <c r="E2870">
        <v>1</v>
      </c>
      <c r="F2870">
        <v>250</v>
      </c>
      <c r="G2870" t="str">
        <v>MITRA 2</v>
      </c>
      <c r="H2870">
        <v>0</v>
      </c>
    </row>
    <row r="2871" spans="1:8" x14ac:dyDescent="0.35">
      <c r="A2871" s="1">
        <v>46077</v>
      </c>
      <c r="B2871">
        <v>64443489</v>
      </c>
      <c r="C2871" t="str">
        <v>Top Up</v>
      </c>
      <c r="D2871">
        <v>100000</v>
      </c>
      <c r="E2871">
        <v>1</v>
      </c>
      <c r="F2871">
        <v>600</v>
      </c>
      <c r="G2871" t="str">
        <v>MITRA 2</v>
      </c>
      <c r="H2871">
        <v>0</v>
      </c>
    </row>
    <row r="2872" spans="1:8" x14ac:dyDescent="0.35">
      <c r="A2872" s="1">
        <v>46077</v>
      </c>
      <c r="B2872">
        <v>65737275</v>
      </c>
      <c r="C2872" t="str">
        <v>Tarik Tunai</v>
      </c>
      <c r="D2872">
        <v>500000</v>
      </c>
      <c r="E2872">
        <v>1</v>
      </c>
      <c r="F2872">
        <v>1000</v>
      </c>
      <c r="G2872" t="str">
        <v>MITRA 2</v>
      </c>
      <c r="H2872">
        <v>0</v>
      </c>
    </row>
    <row r="2873" spans="1:8" x14ac:dyDescent="0.35">
      <c r="A2873" s="1">
        <v>46077</v>
      </c>
      <c r="B2873">
        <v>73416832</v>
      </c>
      <c r="C2873" t="str">
        <v>Top Up</v>
      </c>
      <c r="D2873">
        <v>1500000</v>
      </c>
      <c r="E2873">
        <v>1</v>
      </c>
      <c r="F2873">
        <v>600</v>
      </c>
      <c r="G2873" t="str">
        <v>MITRA 2</v>
      </c>
      <c r="H2873">
        <v>0</v>
      </c>
    </row>
    <row r="2874" spans="1:8" x14ac:dyDescent="0.35">
      <c r="A2874" s="1">
        <v>46077</v>
      </c>
      <c r="B2874">
        <v>98324891</v>
      </c>
      <c r="C2874" t="str">
        <v>Top Up</v>
      </c>
      <c r="D2874">
        <v>0</v>
      </c>
      <c r="E2874">
        <v>1</v>
      </c>
      <c r="F2874">
        <v>600</v>
      </c>
      <c r="G2874" t="str">
        <v>MITRA 2</v>
      </c>
      <c r="H2874">
        <v>0</v>
      </c>
    </row>
    <row r="2875" spans="1:8" x14ac:dyDescent="0.35">
      <c r="A2875" s="1">
        <v>46077</v>
      </c>
      <c r="B2875">
        <v>70408306</v>
      </c>
      <c r="C2875" t="str">
        <v>TRANSFER</v>
      </c>
      <c r="D2875">
        <v>0</v>
      </c>
      <c r="E2875">
        <v>1</v>
      </c>
      <c r="F2875">
        <v>1000</v>
      </c>
      <c r="G2875" t="str">
        <v>MITRA 2</v>
      </c>
      <c r="H2875">
        <v>0</v>
      </c>
    </row>
    <row r="2876" spans="1:8" x14ac:dyDescent="0.35">
      <c r="A2876" s="1">
        <v>46077</v>
      </c>
      <c r="B2876">
        <v>66656549</v>
      </c>
      <c r="C2876" t="str">
        <v>CEK SALDO</v>
      </c>
      <c r="D2876">
        <v>1000000</v>
      </c>
      <c r="E2876">
        <v>1</v>
      </c>
      <c r="F2876">
        <v>250</v>
      </c>
      <c r="G2876" t="str">
        <v>MITRA 2</v>
      </c>
      <c r="H2876">
        <v>0</v>
      </c>
    </row>
    <row r="2877" spans="1:8" x14ac:dyDescent="0.35">
      <c r="A2877" s="1">
        <v>46077</v>
      </c>
      <c r="B2877">
        <v>85319133</v>
      </c>
      <c r="C2877" t="str">
        <v>Pembelian Pulsa</v>
      </c>
      <c r="D2877">
        <v>250000</v>
      </c>
      <c r="E2877">
        <v>1</v>
      </c>
      <c r="F2877">
        <v>250</v>
      </c>
      <c r="G2877" t="str">
        <v>MITRA 2</v>
      </c>
      <c r="H2877">
        <v>0</v>
      </c>
    </row>
    <row r="2878" spans="1:8" x14ac:dyDescent="0.35">
      <c r="A2878" s="1">
        <v>46077</v>
      </c>
      <c r="B2878">
        <v>69638541</v>
      </c>
      <c r="C2878" t="str">
        <v>TRANSFER</v>
      </c>
      <c r="D2878">
        <v>1500000</v>
      </c>
      <c r="E2878">
        <v>1</v>
      </c>
      <c r="F2878">
        <v>250</v>
      </c>
      <c r="G2878" t="str">
        <v>MITRA 2</v>
      </c>
      <c r="H2878">
        <v>0</v>
      </c>
    </row>
    <row r="2879" spans="1:8" x14ac:dyDescent="0.35">
      <c r="A2879" s="1">
        <v>46077</v>
      </c>
      <c r="B2879">
        <v>64882215</v>
      </c>
      <c r="C2879" t="str">
        <v>Tarik Tunai</v>
      </c>
      <c r="D2879">
        <v>50000</v>
      </c>
      <c r="E2879">
        <v>1</v>
      </c>
      <c r="F2879">
        <v>1550</v>
      </c>
      <c r="G2879" t="str">
        <v>MITRA 2</v>
      </c>
      <c r="H2879">
        <v>0</v>
      </c>
    </row>
    <row r="2880" spans="1:8" x14ac:dyDescent="0.35">
      <c r="A2880" s="1">
        <v>46077</v>
      </c>
      <c r="B2880">
        <v>87114700</v>
      </c>
      <c r="C2880" t="str">
        <v>Fund Transfer</v>
      </c>
      <c r="D2880">
        <v>500000</v>
      </c>
      <c r="E2880">
        <v>1</v>
      </c>
      <c r="F2880">
        <v>250</v>
      </c>
      <c r="G2880" t="str">
        <v>MITRA 2</v>
      </c>
      <c r="H2880">
        <v>0</v>
      </c>
    </row>
    <row r="2881" spans="1:8" x14ac:dyDescent="0.35">
      <c r="A2881" s="1">
        <v>46077</v>
      </c>
      <c r="B2881">
        <v>66518194</v>
      </c>
      <c r="C2881" t="str">
        <v>TRANSFER</v>
      </c>
      <c r="D2881">
        <v>500000</v>
      </c>
      <c r="E2881">
        <v>1</v>
      </c>
      <c r="F2881">
        <v>1550</v>
      </c>
      <c r="G2881" t="str">
        <v>MITRA 2</v>
      </c>
      <c r="H2881">
        <v>0</v>
      </c>
    </row>
    <row r="2882" spans="1:8" x14ac:dyDescent="0.35">
      <c r="A2882" s="1">
        <v>46078</v>
      </c>
      <c r="B2882">
        <v>73500443</v>
      </c>
      <c r="C2882" t="str">
        <v>CEK SALDO</v>
      </c>
      <c r="D2882">
        <v>1500000</v>
      </c>
      <c r="E2882">
        <v>1</v>
      </c>
      <c r="F2882">
        <v>1000</v>
      </c>
      <c r="G2882" t="str">
        <v>MITRA 2</v>
      </c>
      <c r="H2882">
        <v>0</v>
      </c>
    </row>
    <row r="2883" spans="1:8" x14ac:dyDescent="0.35">
      <c r="A2883" s="1">
        <v>46078</v>
      </c>
      <c r="B2883">
        <v>97947150</v>
      </c>
      <c r="C2883" t="str">
        <v>Pembelian Pulsa</v>
      </c>
      <c r="D2883">
        <v>5000000</v>
      </c>
      <c r="E2883">
        <v>1</v>
      </c>
      <c r="F2883">
        <v>600</v>
      </c>
      <c r="G2883" t="str">
        <v>MITRA 2</v>
      </c>
      <c r="H2883">
        <v>0</v>
      </c>
    </row>
    <row r="2884" spans="1:8" x14ac:dyDescent="0.35">
      <c r="A2884" s="1">
        <v>46078</v>
      </c>
      <c r="B2884">
        <v>79971514</v>
      </c>
      <c r="C2884" t="str">
        <v>Pembelian Pulsa</v>
      </c>
      <c r="D2884">
        <v>2000000</v>
      </c>
      <c r="E2884">
        <v>1</v>
      </c>
      <c r="F2884">
        <v>600</v>
      </c>
      <c r="G2884" t="str">
        <v>MITRA 2</v>
      </c>
      <c r="H2884">
        <v>0</v>
      </c>
    </row>
    <row r="2885" spans="1:8" x14ac:dyDescent="0.35">
      <c r="A2885" s="1">
        <v>46078</v>
      </c>
      <c r="B2885">
        <v>65156695</v>
      </c>
      <c r="C2885" t="str">
        <v>CEK SALDO Prima</v>
      </c>
      <c r="D2885">
        <v>1000000</v>
      </c>
      <c r="E2885">
        <v>1</v>
      </c>
      <c r="F2885">
        <v>600</v>
      </c>
      <c r="G2885" t="str">
        <v>MITRA 2</v>
      </c>
      <c r="H2885">
        <v>0</v>
      </c>
    </row>
    <row r="2886" spans="1:8" x14ac:dyDescent="0.35">
      <c r="A2886" s="1">
        <v>46078</v>
      </c>
      <c r="B2886">
        <v>86752277</v>
      </c>
      <c r="C2886" t="str">
        <v>CEK SALDO Prima</v>
      </c>
      <c r="D2886">
        <v>50000</v>
      </c>
      <c r="E2886">
        <v>1</v>
      </c>
      <c r="F2886">
        <v>250</v>
      </c>
      <c r="G2886" t="str">
        <v>MITRA 2</v>
      </c>
      <c r="H2886">
        <v>0</v>
      </c>
    </row>
    <row r="2887" spans="1:8" x14ac:dyDescent="0.35">
      <c r="A2887" s="1">
        <v>46078</v>
      </c>
      <c r="B2887">
        <v>91052668</v>
      </c>
      <c r="C2887" t="str">
        <v>CEK SALDO</v>
      </c>
      <c r="D2887">
        <v>500000</v>
      </c>
      <c r="E2887">
        <v>1</v>
      </c>
      <c r="F2887">
        <v>1000</v>
      </c>
      <c r="G2887" t="str">
        <v>MITRA 2</v>
      </c>
      <c r="H2887">
        <v>0</v>
      </c>
    </row>
    <row r="2888" spans="1:8" x14ac:dyDescent="0.35">
      <c r="A2888" s="1">
        <v>46078</v>
      </c>
      <c r="B2888">
        <v>62982699</v>
      </c>
      <c r="C2888" t="str">
        <v>Pembelian Pulsa</v>
      </c>
      <c r="D2888">
        <v>2000000</v>
      </c>
      <c r="E2888">
        <v>1</v>
      </c>
      <c r="F2888">
        <v>1000</v>
      </c>
      <c r="G2888" t="str">
        <v>MITRA 2</v>
      </c>
      <c r="H2888">
        <v>0</v>
      </c>
    </row>
    <row r="2889" spans="1:8" x14ac:dyDescent="0.35">
      <c r="A2889" s="1">
        <v>46078</v>
      </c>
      <c r="B2889">
        <v>77014814</v>
      </c>
      <c r="C2889" t="str">
        <v>Fund Transfer</v>
      </c>
      <c r="D2889">
        <v>500000</v>
      </c>
      <c r="E2889">
        <v>1</v>
      </c>
      <c r="F2889">
        <v>250</v>
      </c>
      <c r="G2889" t="str">
        <v>MITRA 2</v>
      </c>
      <c r="H2889">
        <v>0</v>
      </c>
    </row>
    <row r="2890" spans="1:8" x14ac:dyDescent="0.35">
      <c r="A2890" s="1">
        <v>46078</v>
      </c>
      <c r="B2890">
        <v>61849467</v>
      </c>
      <c r="C2890" t="str">
        <v>Top Up</v>
      </c>
      <c r="D2890">
        <v>500000</v>
      </c>
      <c r="E2890">
        <v>1</v>
      </c>
      <c r="F2890">
        <v>1000</v>
      </c>
      <c r="G2890" t="str">
        <v>MITRA 2</v>
      </c>
      <c r="H2890">
        <v>0</v>
      </c>
    </row>
    <row r="2891" spans="1:8" x14ac:dyDescent="0.35">
      <c r="A2891" s="1">
        <v>46078</v>
      </c>
      <c r="B2891">
        <v>65118456</v>
      </c>
      <c r="C2891" t="str">
        <v>Fund Transfer</v>
      </c>
      <c r="D2891">
        <v>2000000</v>
      </c>
      <c r="E2891">
        <v>1</v>
      </c>
      <c r="F2891">
        <v>600</v>
      </c>
      <c r="G2891" t="str">
        <v>MITRA 2</v>
      </c>
      <c r="H2891">
        <v>0</v>
      </c>
    </row>
    <row r="2892" spans="1:8" x14ac:dyDescent="0.35">
      <c r="A2892" s="1">
        <v>46078</v>
      </c>
      <c r="B2892">
        <v>99755263</v>
      </c>
      <c r="C2892" t="str">
        <v>Pembayaran PLN</v>
      </c>
      <c r="D2892">
        <v>50000</v>
      </c>
      <c r="E2892">
        <v>1</v>
      </c>
      <c r="F2892">
        <v>600</v>
      </c>
      <c r="G2892" t="str">
        <v>MITRA 2</v>
      </c>
      <c r="H2892">
        <v>0</v>
      </c>
    </row>
    <row r="2893" spans="1:8" x14ac:dyDescent="0.35">
      <c r="A2893" s="1">
        <v>46078</v>
      </c>
      <c r="B2893">
        <v>68196085</v>
      </c>
      <c r="C2893" t="str">
        <v>TRANSFER</v>
      </c>
      <c r="D2893">
        <v>1000000</v>
      </c>
      <c r="E2893">
        <v>1</v>
      </c>
      <c r="F2893">
        <v>1000</v>
      </c>
      <c r="G2893" t="str">
        <v>MITRA 2</v>
      </c>
      <c r="H2893">
        <v>0</v>
      </c>
    </row>
    <row r="2894" spans="1:8" x14ac:dyDescent="0.35">
      <c r="A2894" s="1">
        <v>46078</v>
      </c>
      <c r="B2894">
        <v>74934700</v>
      </c>
      <c r="C2894" t="str">
        <v>Fund Transfer</v>
      </c>
      <c r="D2894">
        <v>100000</v>
      </c>
      <c r="E2894">
        <v>1</v>
      </c>
      <c r="F2894">
        <v>600</v>
      </c>
      <c r="G2894" t="str">
        <v>MITRA 2</v>
      </c>
      <c r="H2894">
        <v>0</v>
      </c>
    </row>
    <row r="2895" spans="1:8" x14ac:dyDescent="0.35">
      <c r="A2895" s="1">
        <v>46078</v>
      </c>
      <c r="B2895">
        <v>84597991</v>
      </c>
      <c r="C2895" t="str">
        <v>Pembayaran PLN</v>
      </c>
      <c r="D2895">
        <v>1500000</v>
      </c>
      <c r="E2895">
        <v>1</v>
      </c>
      <c r="F2895">
        <v>1000</v>
      </c>
      <c r="G2895" t="str">
        <v>MITRA 2</v>
      </c>
      <c r="H2895">
        <v>0</v>
      </c>
    </row>
    <row r="2896" spans="1:8" x14ac:dyDescent="0.35">
      <c r="A2896" s="1">
        <v>46078</v>
      </c>
      <c r="B2896">
        <v>92280786</v>
      </c>
      <c r="C2896" t="str">
        <v>CEK SALDO Prima</v>
      </c>
      <c r="D2896">
        <v>500000</v>
      </c>
      <c r="E2896">
        <v>1</v>
      </c>
      <c r="F2896">
        <v>1550</v>
      </c>
      <c r="G2896" t="str">
        <v>MITRA 2</v>
      </c>
      <c r="H2896">
        <v>0</v>
      </c>
    </row>
    <row r="2897" spans="1:8" x14ac:dyDescent="0.35">
      <c r="A2897" s="1">
        <v>46078</v>
      </c>
      <c r="B2897">
        <v>75554185</v>
      </c>
      <c r="C2897" t="str">
        <v>Pembelian Pulsa</v>
      </c>
      <c r="D2897">
        <v>2000000</v>
      </c>
      <c r="E2897">
        <v>1</v>
      </c>
      <c r="F2897">
        <v>1550</v>
      </c>
      <c r="G2897" t="str">
        <v>MITRA 2</v>
      </c>
      <c r="H2897">
        <v>0</v>
      </c>
    </row>
    <row r="2898" spans="1:8" x14ac:dyDescent="0.35">
      <c r="A2898" s="1">
        <v>46078</v>
      </c>
      <c r="B2898">
        <v>68930038</v>
      </c>
      <c r="C2898" t="str">
        <v>TRANSFER</v>
      </c>
      <c r="D2898">
        <v>500000</v>
      </c>
      <c r="E2898">
        <v>1</v>
      </c>
      <c r="F2898">
        <v>250</v>
      </c>
      <c r="G2898" t="str">
        <v>MITRA 2</v>
      </c>
      <c r="H2898">
        <v>0</v>
      </c>
    </row>
    <row r="2899" spans="1:8" x14ac:dyDescent="0.35">
      <c r="A2899" s="1">
        <v>46078</v>
      </c>
      <c r="B2899">
        <v>65608279</v>
      </c>
      <c r="C2899" t="str">
        <v>CEK SALDO Prima</v>
      </c>
      <c r="D2899">
        <v>3500000</v>
      </c>
      <c r="E2899">
        <v>1</v>
      </c>
      <c r="F2899">
        <v>250</v>
      </c>
      <c r="G2899" t="str">
        <v>MITRA 2</v>
      </c>
      <c r="H2899">
        <v>0</v>
      </c>
    </row>
    <row r="2900" spans="1:8" x14ac:dyDescent="0.35">
      <c r="A2900" s="1">
        <v>46078</v>
      </c>
      <c r="B2900">
        <v>72031475</v>
      </c>
      <c r="C2900" t="str">
        <v>TRANSFER</v>
      </c>
      <c r="D2900">
        <v>100000</v>
      </c>
      <c r="E2900">
        <v>1</v>
      </c>
      <c r="F2900">
        <v>250</v>
      </c>
      <c r="G2900" t="str">
        <v>MITRA 2</v>
      </c>
      <c r="H2900">
        <v>0</v>
      </c>
    </row>
    <row r="2901" spans="1:8" x14ac:dyDescent="0.35">
      <c r="A2901" s="1">
        <v>46078</v>
      </c>
      <c r="B2901">
        <v>66127619</v>
      </c>
      <c r="C2901" t="str">
        <v>Pembayaran PLN</v>
      </c>
      <c r="D2901">
        <v>0</v>
      </c>
      <c r="E2901">
        <v>1</v>
      </c>
      <c r="F2901">
        <v>600</v>
      </c>
      <c r="G2901" t="str">
        <v>MITRA 2</v>
      </c>
      <c r="H2901">
        <v>0</v>
      </c>
    </row>
    <row r="2902" spans="1:8" x14ac:dyDescent="0.35">
      <c r="A2902" s="1">
        <v>46078</v>
      </c>
      <c r="B2902">
        <v>72641181</v>
      </c>
      <c r="C2902" t="str">
        <v>CEK SALDO</v>
      </c>
      <c r="D2902">
        <v>1500000</v>
      </c>
      <c r="E2902">
        <v>1</v>
      </c>
      <c r="F2902">
        <v>600</v>
      </c>
      <c r="G2902" t="str">
        <v>MITRA 2</v>
      </c>
      <c r="H2902">
        <v>0</v>
      </c>
    </row>
    <row r="2903" spans="1:8" x14ac:dyDescent="0.35">
      <c r="A2903" s="1">
        <v>46078</v>
      </c>
      <c r="B2903">
        <v>78319135</v>
      </c>
      <c r="C2903" t="str">
        <v>CEK SALDO Prima</v>
      </c>
      <c r="D2903">
        <v>0</v>
      </c>
      <c r="E2903">
        <v>1</v>
      </c>
      <c r="F2903">
        <v>600</v>
      </c>
      <c r="G2903" t="str">
        <v>MITRA 2</v>
      </c>
      <c r="H2903">
        <v>0</v>
      </c>
    </row>
    <row r="2904" spans="1:8" x14ac:dyDescent="0.35">
      <c r="A2904" s="1">
        <v>46078</v>
      </c>
      <c r="B2904">
        <v>69041031</v>
      </c>
      <c r="C2904" t="str">
        <v>Pembayaran PLN</v>
      </c>
      <c r="D2904">
        <v>0</v>
      </c>
      <c r="E2904">
        <v>1</v>
      </c>
      <c r="F2904">
        <v>250</v>
      </c>
      <c r="G2904" t="str">
        <v>MITRA 2</v>
      </c>
      <c r="H2904">
        <v>0</v>
      </c>
    </row>
    <row r="2905" spans="1:8" x14ac:dyDescent="0.35">
      <c r="A2905" s="1">
        <v>46078</v>
      </c>
      <c r="B2905">
        <v>85782849</v>
      </c>
      <c r="C2905" t="str">
        <v>Pembelian Pulsa</v>
      </c>
      <c r="D2905">
        <v>3500000</v>
      </c>
      <c r="E2905">
        <v>1</v>
      </c>
      <c r="F2905">
        <v>600</v>
      </c>
      <c r="G2905" t="str">
        <v>MITRA 2</v>
      </c>
      <c r="H2905">
        <v>0</v>
      </c>
    </row>
    <row r="2906" spans="1:8" x14ac:dyDescent="0.35">
      <c r="A2906" s="1">
        <v>46078</v>
      </c>
      <c r="B2906">
        <v>74508652</v>
      </c>
      <c r="C2906" t="str">
        <v>Pembelian Pulsa</v>
      </c>
      <c r="D2906">
        <v>2000000</v>
      </c>
      <c r="E2906">
        <v>1</v>
      </c>
      <c r="F2906">
        <v>1000</v>
      </c>
      <c r="G2906" t="str">
        <v>MITRA 2</v>
      </c>
      <c r="H2906">
        <v>0</v>
      </c>
    </row>
    <row r="2907" spans="1:8" x14ac:dyDescent="0.35">
      <c r="A2907" s="1">
        <v>46078</v>
      </c>
      <c r="B2907">
        <v>87528109</v>
      </c>
      <c r="C2907" t="str">
        <v>CEK SALDO</v>
      </c>
      <c r="D2907">
        <v>2000000</v>
      </c>
      <c r="E2907">
        <v>1</v>
      </c>
      <c r="F2907">
        <v>1550</v>
      </c>
      <c r="G2907" t="str">
        <v>MITRA 2</v>
      </c>
      <c r="H2907">
        <v>0</v>
      </c>
    </row>
    <row r="2908" spans="1:8" x14ac:dyDescent="0.35">
      <c r="A2908" s="1">
        <v>46078</v>
      </c>
      <c r="B2908">
        <v>70391712</v>
      </c>
      <c r="C2908" t="str">
        <v>Pembelian Pulsa</v>
      </c>
      <c r="D2908">
        <v>1500000</v>
      </c>
      <c r="E2908">
        <v>1</v>
      </c>
      <c r="F2908">
        <v>1000</v>
      </c>
      <c r="G2908" t="str">
        <v>MITRA 2</v>
      </c>
      <c r="H2908">
        <v>0</v>
      </c>
    </row>
    <row r="2909" spans="1:8" x14ac:dyDescent="0.35">
      <c r="A2909" s="1">
        <v>46078</v>
      </c>
      <c r="B2909">
        <v>63724635</v>
      </c>
      <c r="C2909" t="str">
        <v>Tarik Tunai</v>
      </c>
      <c r="D2909">
        <v>500000</v>
      </c>
      <c r="E2909">
        <v>1</v>
      </c>
      <c r="F2909">
        <v>600</v>
      </c>
      <c r="G2909" t="str">
        <v>MITRA 2</v>
      </c>
      <c r="H2909">
        <v>0</v>
      </c>
    </row>
    <row r="2910" spans="1:8" x14ac:dyDescent="0.35">
      <c r="A2910" s="1">
        <v>46078</v>
      </c>
      <c r="B2910">
        <v>69770996</v>
      </c>
      <c r="C2910" t="str">
        <v>Pembelian Pulsa</v>
      </c>
      <c r="D2910">
        <v>250000</v>
      </c>
      <c r="E2910">
        <v>1</v>
      </c>
      <c r="F2910">
        <v>1000</v>
      </c>
      <c r="G2910" t="str">
        <v>MITRA 2</v>
      </c>
      <c r="H2910">
        <v>0</v>
      </c>
    </row>
    <row r="2911" spans="1:8" x14ac:dyDescent="0.35">
      <c r="A2911" s="1">
        <v>46078</v>
      </c>
      <c r="B2911">
        <v>87542080</v>
      </c>
      <c r="C2911" t="str">
        <v>Top Up</v>
      </c>
      <c r="D2911">
        <v>0</v>
      </c>
      <c r="E2911">
        <v>1</v>
      </c>
      <c r="F2911">
        <v>1550</v>
      </c>
      <c r="G2911" t="str">
        <v>MITRA 2</v>
      </c>
      <c r="H2911">
        <v>0</v>
      </c>
    </row>
    <row r="2912" spans="1:8" x14ac:dyDescent="0.35">
      <c r="A2912" s="1">
        <v>46078</v>
      </c>
      <c r="B2912">
        <v>75240056</v>
      </c>
      <c r="C2912" t="str">
        <v>CEK SALDO</v>
      </c>
      <c r="D2912">
        <v>250000</v>
      </c>
      <c r="E2912">
        <v>1</v>
      </c>
      <c r="F2912">
        <v>600</v>
      </c>
      <c r="G2912" t="str">
        <v>MITRA 2</v>
      </c>
      <c r="H2912">
        <v>0</v>
      </c>
    </row>
    <row r="2913" spans="1:8" x14ac:dyDescent="0.35">
      <c r="A2913" s="1">
        <v>46078</v>
      </c>
      <c r="B2913">
        <v>76364333</v>
      </c>
      <c r="C2913" t="str">
        <v>Top Up</v>
      </c>
      <c r="D2913">
        <v>1000000</v>
      </c>
      <c r="E2913">
        <v>1</v>
      </c>
      <c r="F2913">
        <v>250</v>
      </c>
      <c r="G2913" t="str">
        <v>MITRA 2</v>
      </c>
      <c r="H2913">
        <v>0</v>
      </c>
    </row>
    <row r="2914" spans="1:8" x14ac:dyDescent="0.35">
      <c r="A2914" s="1">
        <v>46078</v>
      </c>
      <c r="B2914">
        <v>65401449</v>
      </c>
      <c r="C2914" t="str">
        <v>CEK SALDO Prima</v>
      </c>
      <c r="D2914">
        <v>1000000</v>
      </c>
      <c r="E2914">
        <v>1</v>
      </c>
      <c r="F2914">
        <v>250</v>
      </c>
      <c r="G2914" t="str">
        <v>MITRA 2</v>
      </c>
      <c r="H2914">
        <v>0</v>
      </c>
    </row>
    <row r="2915" spans="1:8" x14ac:dyDescent="0.35">
      <c r="A2915" s="1">
        <v>46078</v>
      </c>
      <c r="B2915">
        <v>79453260</v>
      </c>
      <c r="C2915" t="str">
        <v>CEK SALDO Prima</v>
      </c>
      <c r="D2915">
        <v>250000</v>
      </c>
      <c r="E2915">
        <v>1</v>
      </c>
      <c r="F2915">
        <v>250</v>
      </c>
      <c r="G2915" t="str">
        <v>MITRA 2</v>
      </c>
      <c r="H2915">
        <v>0</v>
      </c>
    </row>
    <row r="2916" spans="1:8" x14ac:dyDescent="0.35">
      <c r="A2916" s="1">
        <v>46078</v>
      </c>
      <c r="B2916">
        <v>92188859</v>
      </c>
      <c r="C2916" t="str">
        <v>Tarik Tunai</v>
      </c>
      <c r="D2916">
        <v>1500000</v>
      </c>
      <c r="E2916">
        <v>1</v>
      </c>
      <c r="F2916">
        <v>1000</v>
      </c>
      <c r="G2916" t="str">
        <v>MITRA 2</v>
      </c>
      <c r="H2916">
        <v>0</v>
      </c>
    </row>
    <row r="2917" spans="1:8" x14ac:dyDescent="0.35">
      <c r="A2917" s="1">
        <v>46078</v>
      </c>
      <c r="B2917">
        <v>65391110</v>
      </c>
      <c r="C2917" t="str">
        <v>Pembayaran PLN</v>
      </c>
      <c r="D2917">
        <v>750000</v>
      </c>
      <c r="E2917">
        <v>1</v>
      </c>
      <c r="F2917">
        <v>1000</v>
      </c>
      <c r="G2917" t="str">
        <v>MITRA 2</v>
      </c>
      <c r="H2917">
        <v>0</v>
      </c>
    </row>
    <row r="2918" spans="1:8" x14ac:dyDescent="0.35">
      <c r="A2918" s="1">
        <v>46078</v>
      </c>
      <c r="B2918">
        <v>83995056</v>
      </c>
      <c r="C2918" t="str">
        <v>Tarik Tunai</v>
      </c>
      <c r="D2918">
        <v>1500000</v>
      </c>
      <c r="E2918">
        <v>1</v>
      </c>
      <c r="F2918">
        <v>1000</v>
      </c>
      <c r="G2918" t="str">
        <v>MITRA 2</v>
      </c>
      <c r="H2918">
        <v>0</v>
      </c>
    </row>
    <row r="2919" spans="1:8" x14ac:dyDescent="0.35">
      <c r="A2919" s="1">
        <v>46078</v>
      </c>
      <c r="B2919">
        <v>72260784</v>
      </c>
      <c r="C2919" t="str">
        <v>Pembelian Pulsa</v>
      </c>
      <c r="D2919">
        <v>0</v>
      </c>
      <c r="E2919">
        <v>1</v>
      </c>
      <c r="F2919">
        <v>250</v>
      </c>
      <c r="G2919" t="str">
        <v>MITRA 2</v>
      </c>
      <c r="H2919">
        <v>0</v>
      </c>
    </row>
    <row r="2920" spans="1:8" x14ac:dyDescent="0.35">
      <c r="A2920" s="1">
        <v>46078</v>
      </c>
      <c r="B2920">
        <v>95022277</v>
      </c>
      <c r="C2920" t="str">
        <v>Tarik Tunai</v>
      </c>
      <c r="D2920">
        <v>2000000</v>
      </c>
      <c r="E2920">
        <v>1</v>
      </c>
      <c r="F2920">
        <v>1000</v>
      </c>
      <c r="G2920" t="str">
        <v>MITRA 2</v>
      </c>
      <c r="H2920">
        <v>0</v>
      </c>
    </row>
    <row r="2921" spans="1:8" x14ac:dyDescent="0.35">
      <c r="A2921" s="1">
        <v>46078</v>
      </c>
      <c r="B2921">
        <v>64342244</v>
      </c>
      <c r="C2921" t="str">
        <v>TRANSFER</v>
      </c>
      <c r="D2921">
        <v>1500000</v>
      </c>
      <c r="E2921">
        <v>1</v>
      </c>
      <c r="F2921">
        <v>250</v>
      </c>
      <c r="G2921" t="str">
        <v>MITRA 2</v>
      </c>
      <c r="H2921">
        <v>0</v>
      </c>
    </row>
    <row r="2922" spans="1:8" x14ac:dyDescent="0.35">
      <c r="A2922" s="1">
        <v>46078</v>
      </c>
      <c r="B2922">
        <v>98624499</v>
      </c>
      <c r="C2922" t="str">
        <v>TRANSFER</v>
      </c>
      <c r="D2922">
        <v>50000</v>
      </c>
      <c r="E2922">
        <v>1</v>
      </c>
      <c r="F2922">
        <v>600</v>
      </c>
      <c r="G2922" t="str">
        <v>MITRA 2</v>
      </c>
      <c r="H2922">
        <v>0</v>
      </c>
    </row>
    <row r="2923" spans="1:8" x14ac:dyDescent="0.35">
      <c r="A2923" s="1">
        <v>46078</v>
      </c>
      <c r="B2923">
        <v>94703067</v>
      </c>
      <c r="C2923" t="str">
        <v>Fund Transfer</v>
      </c>
      <c r="D2923">
        <v>3500000</v>
      </c>
      <c r="E2923">
        <v>1</v>
      </c>
      <c r="F2923">
        <v>1000</v>
      </c>
      <c r="G2923" t="str">
        <v>MITRA 2</v>
      </c>
      <c r="H2923">
        <v>0</v>
      </c>
    </row>
    <row r="2924" spans="1:8" x14ac:dyDescent="0.35">
      <c r="A2924" s="1">
        <v>46078</v>
      </c>
      <c r="B2924">
        <v>67656949</v>
      </c>
      <c r="C2924" t="str">
        <v>CEK SALDO</v>
      </c>
      <c r="D2924">
        <v>1500000</v>
      </c>
      <c r="E2924">
        <v>1</v>
      </c>
      <c r="F2924">
        <v>600</v>
      </c>
      <c r="G2924" t="str">
        <v>MITRA 2</v>
      </c>
      <c r="H2924">
        <v>0</v>
      </c>
    </row>
    <row r="2925" spans="1:8" x14ac:dyDescent="0.35">
      <c r="A2925" s="1">
        <v>46078</v>
      </c>
      <c r="B2925">
        <v>93183670</v>
      </c>
      <c r="C2925" t="str">
        <v>Pembelian Pulsa</v>
      </c>
      <c r="D2925">
        <v>100000</v>
      </c>
      <c r="E2925">
        <v>1</v>
      </c>
      <c r="F2925">
        <v>1000</v>
      </c>
      <c r="G2925" t="str">
        <v>MITRA 2</v>
      </c>
      <c r="H2925">
        <v>0</v>
      </c>
    </row>
    <row r="2926" spans="1:8" x14ac:dyDescent="0.35">
      <c r="A2926" s="1">
        <v>46078</v>
      </c>
      <c r="B2926">
        <v>73604652</v>
      </c>
      <c r="C2926" t="str">
        <v>CEK SALDO Prima</v>
      </c>
      <c r="D2926">
        <v>0</v>
      </c>
      <c r="E2926">
        <v>1</v>
      </c>
      <c r="F2926">
        <v>1000</v>
      </c>
      <c r="G2926" t="str">
        <v>MITRA 2</v>
      </c>
      <c r="H2926">
        <v>0</v>
      </c>
    </row>
    <row r="2927" spans="1:8" x14ac:dyDescent="0.35">
      <c r="A2927" s="1">
        <v>46078</v>
      </c>
      <c r="B2927">
        <v>86173710</v>
      </c>
      <c r="C2927" t="str">
        <v>CEK SALDO</v>
      </c>
      <c r="D2927">
        <v>3500000</v>
      </c>
      <c r="E2927">
        <v>1</v>
      </c>
      <c r="F2927">
        <v>1550</v>
      </c>
      <c r="G2927" t="str">
        <v>MITRA 2</v>
      </c>
      <c r="H2927">
        <v>0</v>
      </c>
    </row>
    <row r="2928" spans="1:8" x14ac:dyDescent="0.35">
      <c r="A2928" s="1">
        <v>46078</v>
      </c>
      <c r="B2928">
        <v>61082302</v>
      </c>
      <c r="C2928" t="str">
        <v>Pembelian Pulsa</v>
      </c>
      <c r="D2928">
        <v>0</v>
      </c>
      <c r="E2928">
        <v>1</v>
      </c>
      <c r="F2928">
        <v>250</v>
      </c>
      <c r="G2928" t="str">
        <v>MITRA 2</v>
      </c>
      <c r="H2928">
        <v>0</v>
      </c>
    </row>
    <row r="2929" spans="1:8" x14ac:dyDescent="0.35">
      <c r="A2929" s="1">
        <v>46078</v>
      </c>
      <c r="B2929">
        <v>77567640</v>
      </c>
      <c r="C2929" t="str">
        <v>Top Up</v>
      </c>
      <c r="D2929">
        <v>1500000</v>
      </c>
      <c r="E2929">
        <v>1</v>
      </c>
      <c r="F2929">
        <v>1000</v>
      </c>
      <c r="G2929" t="str">
        <v>MITRA 2</v>
      </c>
      <c r="H2929">
        <v>0</v>
      </c>
    </row>
    <row r="2930" spans="1:8" x14ac:dyDescent="0.35">
      <c r="A2930" s="1">
        <v>46078</v>
      </c>
      <c r="B2930">
        <v>88815533</v>
      </c>
      <c r="C2930" t="str">
        <v>TRANSFER</v>
      </c>
      <c r="D2930">
        <v>0</v>
      </c>
      <c r="E2930">
        <v>1</v>
      </c>
      <c r="F2930">
        <v>600</v>
      </c>
      <c r="G2930" t="str">
        <v>MITRA 2</v>
      </c>
      <c r="H2930">
        <v>0</v>
      </c>
    </row>
    <row r="2931" spans="1:8" x14ac:dyDescent="0.35">
      <c r="A2931" s="1">
        <v>46078</v>
      </c>
      <c r="B2931">
        <v>67235173</v>
      </c>
      <c r="C2931" t="str">
        <v>Pembelian Pulsa</v>
      </c>
      <c r="D2931">
        <v>750000</v>
      </c>
      <c r="E2931">
        <v>1</v>
      </c>
      <c r="F2931">
        <v>1000</v>
      </c>
      <c r="G2931" t="str">
        <v>MITRA 2</v>
      </c>
      <c r="H2931">
        <v>0</v>
      </c>
    </row>
    <row r="2932" spans="1:8" x14ac:dyDescent="0.35">
      <c r="A2932" s="1">
        <v>46078</v>
      </c>
      <c r="B2932">
        <v>74694059</v>
      </c>
      <c r="C2932" t="str">
        <v>CEK SALDO</v>
      </c>
      <c r="D2932">
        <v>1500000</v>
      </c>
      <c r="E2932">
        <v>1</v>
      </c>
      <c r="F2932">
        <v>250</v>
      </c>
      <c r="G2932" t="str">
        <v>MITRA 2</v>
      </c>
      <c r="H2932">
        <v>0</v>
      </c>
    </row>
    <row r="2933" spans="1:8" x14ac:dyDescent="0.35">
      <c r="A2933" s="1">
        <v>46078</v>
      </c>
      <c r="B2933">
        <v>67358267</v>
      </c>
      <c r="C2933" t="str">
        <v>CEK SALDO Prima</v>
      </c>
      <c r="D2933">
        <v>250000</v>
      </c>
      <c r="E2933">
        <v>1</v>
      </c>
      <c r="F2933">
        <v>600</v>
      </c>
      <c r="G2933" t="str">
        <v>MITRA 2</v>
      </c>
      <c r="H2933">
        <v>0</v>
      </c>
    </row>
    <row r="2934" spans="1:8" x14ac:dyDescent="0.35">
      <c r="A2934" s="1">
        <v>46078</v>
      </c>
      <c r="B2934">
        <v>71659181</v>
      </c>
      <c r="C2934" t="str">
        <v>CEK SALDO</v>
      </c>
      <c r="D2934">
        <v>100000</v>
      </c>
      <c r="E2934">
        <v>1</v>
      </c>
      <c r="F2934">
        <v>250</v>
      </c>
      <c r="G2934" t="str">
        <v>MITRA 2</v>
      </c>
      <c r="H2934">
        <v>0</v>
      </c>
    </row>
    <row r="2935" spans="1:8" x14ac:dyDescent="0.35">
      <c r="A2935" s="1">
        <v>46078</v>
      </c>
      <c r="B2935">
        <v>68490917</v>
      </c>
      <c r="C2935" t="str">
        <v>Pembelian Pulsa</v>
      </c>
      <c r="D2935">
        <v>0</v>
      </c>
      <c r="E2935">
        <v>1</v>
      </c>
      <c r="F2935">
        <v>1000</v>
      </c>
      <c r="G2935" t="str">
        <v>MITRA 2</v>
      </c>
      <c r="H2935">
        <v>0</v>
      </c>
    </row>
    <row r="2936" spans="1:8" x14ac:dyDescent="0.35">
      <c r="A2936" s="1">
        <v>46078</v>
      </c>
      <c r="B2936">
        <v>91331759</v>
      </c>
      <c r="C2936" t="str">
        <v>Tarik Tunai</v>
      </c>
      <c r="D2936">
        <v>2000000</v>
      </c>
      <c r="E2936">
        <v>1</v>
      </c>
      <c r="F2936">
        <v>600</v>
      </c>
      <c r="G2936" t="str">
        <v>MITRA 2</v>
      </c>
      <c r="H2936">
        <v>0</v>
      </c>
    </row>
    <row r="2937" spans="1:8" x14ac:dyDescent="0.35">
      <c r="A2937" s="1">
        <v>46078</v>
      </c>
      <c r="B2937">
        <v>77998011</v>
      </c>
      <c r="C2937" t="str">
        <v>TRANSFER</v>
      </c>
      <c r="D2937">
        <v>500000</v>
      </c>
      <c r="E2937">
        <v>1</v>
      </c>
      <c r="F2937">
        <v>1550</v>
      </c>
      <c r="G2937" t="str">
        <v>MITRA 2</v>
      </c>
      <c r="H2937">
        <v>0</v>
      </c>
    </row>
    <row r="2938" spans="1:8" x14ac:dyDescent="0.35">
      <c r="A2938" s="1">
        <v>46078</v>
      </c>
      <c r="B2938">
        <v>61027583</v>
      </c>
      <c r="C2938" t="str">
        <v>CEK SALDO Prima</v>
      </c>
      <c r="D2938">
        <v>50000</v>
      </c>
      <c r="E2938">
        <v>1</v>
      </c>
      <c r="F2938">
        <v>1550</v>
      </c>
      <c r="G2938" t="str">
        <v>MITRA 2</v>
      </c>
      <c r="H2938">
        <v>0</v>
      </c>
    </row>
    <row r="2939" spans="1:8" x14ac:dyDescent="0.35">
      <c r="A2939" s="1">
        <v>46078</v>
      </c>
      <c r="B2939">
        <v>90764085</v>
      </c>
      <c r="C2939" t="str">
        <v>Pembelian Pulsa</v>
      </c>
      <c r="D2939">
        <v>250000</v>
      </c>
      <c r="E2939">
        <v>1</v>
      </c>
      <c r="F2939">
        <v>250</v>
      </c>
      <c r="G2939" t="str">
        <v>MITRA 2</v>
      </c>
      <c r="H2939">
        <v>0</v>
      </c>
    </row>
    <row r="2940" spans="1:8" x14ac:dyDescent="0.35">
      <c r="A2940" s="1">
        <v>46078</v>
      </c>
      <c r="B2940">
        <v>78834422</v>
      </c>
      <c r="C2940" t="str">
        <v>Pembayaran PLN</v>
      </c>
      <c r="D2940">
        <v>0</v>
      </c>
      <c r="E2940">
        <v>1</v>
      </c>
      <c r="F2940">
        <v>1000</v>
      </c>
      <c r="G2940" t="str">
        <v>MITRA 2</v>
      </c>
      <c r="H2940">
        <v>0</v>
      </c>
    </row>
    <row r="2941" spans="1:8" x14ac:dyDescent="0.35">
      <c r="A2941" s="1">
        <v>46078</v>
      </c>
      <c r="B2941">
        <v>75234680</v>
      </c>
      <c r="C2941" t="str">
        <v>Tarik Tunai</v>
      </c>
      <c r="D2941">
        <v>3500000</v>
      </c>
      <c r="E2941">
        <v>1</v>
      </c>
      <c r="F2941">
        <v>250</v>
      </c>
      <c r="G2941" t="str">
        <v>MITRA 2</v>
      </c>
      <c r="H2941">
        <v>0</v>
      </c>
    </row>
    <row r="2942" spans="1:8" x14ac:dyDescent="0.35">
      <c r="A2942" s="1">
        <v>46078</v>
      </c>
      <c r="B2942">
        <v>72387970</v>
      </c>
      <c r="C2942" t="str">
        <v>Fund Transfer</v>
      </c>
      <c r="D2942">
        <v>5000000</v>
      </c>
      <c r="E2942">
        <v>1</v>
      </c>
      <c r="F2942">
        <v>600</v>
      </c>
      <c r="G2942" t="str">
        <v>MITRA 2</v>
      </c>
      <c r="H2942">
        <v>0</v>
      </c>
    </row>
    <row r="2943" spans="1:8" x14ac:dyDescent="0.35">
      <c r="A2943" s="1">
        <v>46078</v>
      </c>
      <c r="B2943">
        <v>70807483</v>
      </c>
      <c r="C2943" t="str">
        <v>Tarik Tunai</v>
      </c>
      <c r="D2943">
        <v>50000</v>
      </c>
      <c r="E2943">
        <v>1</v>
      </c>
      <c r="F2943">
        <v>250</v>
      </c>
      <c r="G2943" t="str">
        <v>MITRA 2</v>
      </c>
      <c r="H2943">
        <v>0</v>
      </c>
    </row>
    <row r="2944" spans="1:8" x14ac:dyDescent="0.35">
      <c r="A2944" s="1">
        <v>46078</v>
      </c>
      <c r="B2944">
        <v>90868548</v>
      </c>
      <c r="C2944" t="str">
        <v>Pembayaran PLN</v>
      </c>
      <c r="D2944">
        <v>50000</v>
      </c>
      <c r="E2944">
        <v>1</v>
      </c>
      <c r="F2944">
        <v>1550</v>
      </c>
      <c r="G2944" t="str">
        <v>MITRA 2</v>
      </c>
      <c r="H2944">
        <v>0</v>
      </c>
    </row>
    <row r="2945" spans="1:8" x14ac:dyDescent="0.35">
      <c r="A2945" s="1">
        <v>46078</v>
      </c>
      <c r="B2945">
        <v>76047893</v>
      </c>
      <c r="C2945" t="str">
        <v>CEK SALDO</v>
      </c>
      <c r="D2945">
        <v>100000</v>
      </c>
      <c r="E2945">
        <v>1</v>
      </c>
      <c r="F2945">
        <v>600</v>
      </c>
      <c r="G2945" t="str">
        <v>MITRA 2</v>
      </c>
      <c r="H2945">
        <v>0</v>
      </c>
    </row>
    <row r="2946" spans="1:8" x14ac:dyDescent="0.35">
      <c r="A2946" s="1">
        <v>46078</v>
      </c>
      <c r="B2946">
        <v>81870355</v>
      </c>
      <c r="C2946" t="str">
        <v>Top Up</v>
      </c>
      <c r="D2946">
        <v>1000000</v>
      </c>
      <c r="E2946">
        <v>1</v>
      </c>
      <c r="F2946">
        <v>600</v>
      </c>
      <c r="G2946" t="str">
        <v>MITRA 2</v>
      </c>
      <c r="H2946">
        <v>0</v>
      </c>
    </row>
    <row r="2947" spans="1:8" x14ac:dyDescent="0.35">
      <c r="A2947" s="1">
        <v>46078</v>
      </c>
      <c r="B2947">
        <v>88607567</v>
      </c>
      <c r="C2947" t="str">
        <v>Fund Transfer</v>
      </c>
      <c r="D2947">
        <v>0</v>
      </c>
      <c r="E2947">
        <v>1</v>
      </c>
      <c r="F2947">
        <v>600</v>
      </c>
      <c r="G2947" t="str">
        <v>MITRA 2</v>
      </c>
      <c r="H2947">
        <v>0</v>
      </c>
    </row>
    <row r="2948" spans="1:8" x14ac:dyDescent="0.35">
      <c r="A2948" s="1">
        <v>46078</v>
      </c>
      <c r="B2948">
        <v>75420391</v>
      </c>
      <c r="C2948" t="str">
        <v>TRANSFER</v>
      </c>
      <c r="D2948">
        <v>500000</v>
      </c>
      <c r="E2948">
        <v>1</v>
      </c>
      <c r="F2948">
        <v>250</v>
      </c>
      <c r="G2948" t="str">
        <v>MITRA 2</v>
      </c>
      <c r="H2948">
        <v>0</v>
      </c>
    </row>
    <row r="2949" spans="1:8" x14ac:dyDescent="0.35">
      <c r="A2949" s="1">
        <v>46078</v>
      </c>
      <c r="B2949">
        <v>79114327</v>
      </c>
      <c r="C2949" t="str">
        <v>CEK SALDO Prima</v>
      </c>
      <c r="D2949">
        <v>1000000</v>
      </c>
      <c r="E2949">
        <v>1</v>
      </c>
      <c r="F2949">
        <v>250</v>
      </c>
      <c r="G2949" t="str">
        <v>MITRA 2</v>
      </c>
      <c r="H2949">
        <v>0</v>
      </c>
    </row>
    <row r="2950" spans="1:8" x14ac:dyDescent="0.35">
      <c r="A2950" s="1">
        <v>46078</v>
      </c>
      <c r="B2950">
        <v>92309731</v>
      </c>
      <c r="C2950" t="str">
        <v>Top Up</v>
      </c>
      <c r="D2950">
        <v>0</v>
      </c>
      <c r="E2950">
        <v>1</v>
      </c>
      <c r="F2950">
        <v>600</v>
      </c>
      <c r="G2950" t="str">
        <v>MITRA 2</v>
      </c>
      <c r="H2950">
        <v>0</v>
      </c>
    </row>
    <row r="2951" spans="1:8" x14ac:dyDescent="0.35">
      <c r="A2951" s="1">
        <v>46078</v>
      </c>
      <c r="B2951">
        <v>82861572</v>
      </c>
      <c r="C2951" t="str">
        <v>Fund Transfer</v>
      </c>
      <c r="D2951">
        <v>3500000</v>
      </c>
      <c r="E2951">
        <v>1</v>
      </c>
      <c r="F2951">
        <v>1550</v>
      </c>
      <c r="G2951" t="str">
        <v>MITRA 2</v>
      </c>
      <c r="H2951">
        <v>0</v>
      </c>
    </row>
    <row r="2952" spans="1:8" x14ac:dyDescent="0.35">
      <c r="A2952" s="1">
        <v>46078</v>
      </c>
      <c r="B2952">
        <v>92063357</v>
      </c>
      <c r="C2952" t="str">
        <v>Pembelian Pulsa</v>
      </c>
      <c r="D2952">
        <v>5000000</v>
      </c>
      <c r="E2952">
        <v>1</v>
      </c>
      <c r="F2952">
        <v>600</v>
      </c>
      <c r="G2952" t="str">
        <v>MITRA 2</v>
      </c>
      <c r="H2952">
        <v>0</v>
      </c>
    </row>
    <row r="2953" spans="1:8" x14ac:dyDescent="0.35">
      <c r="A2953" s="1">
        <v>46078</v>
      </c>
      <c r="B2953">
        <v>64385067</v>
      </c>
      <c r="C2953" t="str">
        <v>CEK SALDO</v>
      </c>
      <c r="D2953">
        <v>0</v>
      </c>
      <c r="E2953">
        <v>1</v>
      </c>
      <c r="F2953">
        <v>1550</v>
      </c>
      <c r="G2953" t="str">
        <v>MITRA 2</v>
      </c>
      <c r="H2953">
        <v>0</v>
      </c>
    </row>
    <row r="2954" spans="1:8" x14ac:dyDescent="0.35">
      <c r="A2954" s="1">
        <v>46078</v>
      </c>
      <c r="B2954">
        <v>91254214</v>
      </c>
      <c r="C2954" t="str">
        <v>TRANSFER</v>
      </c>
      <c r="D2954">
        <v>5000000</v>
      </c>
      <c r="E2954">
        <v>1</v>
      </c>
      <c r="F2954">
        <v>600</v>
      </c>
      <c r="G2954" t="str">
        <v>MITRA 2</v>
      </c>
      <c r="H2954">
        <v>0</v>
      </c>
    </row>
    <row r="2955" spans="1:8" x14ac:dyDescent="0.35">
      <c r="A2955" s="1">
        <v>46078</v>
      </c>
      <c r="B2955">
        <v>75883725</v>
      </c>
      <c r="C2955" t="str">
        <v>Fund Transfer</v>
      </c>
      <c r="D2955">
        <v>1500000</v>
      </c>
      <c r="E2955">
        <v>1</v>
      </c>
      <c r="F2955">
        <v>1000</v>
      </c>
      <c r="G2955" t="str">
        <v>MITRA 2</v>
      </c>
      <c r="H2955">
        <v>0</v>
      </c>
    </row>
    <row r="2956" spans="1:8" x14ac:dyDescent="0.35">
      <c r="A2956" s="1">
        <v>46078</v>
      </c>
      <c r="B2956">
        <v>76597145</v>
      </c>
      <c r="C2956" t="str">
        <v>Fund Transfer</v>
      </c>
      <c r="D2956">
        <v>2000000</v>
      </c>
      <c r="E2956">
        <v>1</v>
      </c>
      <c r="F2956">
        <v>600</v>
      </c>
      <c r="G2956" t="str">
        <v>MITRA 2</v>
      </c>
      <c r="H2956">
        <v>0</v>
      </c>
    </row>
    <row r="2957" spans="1:8" x14ac:dyDescent="0.35">
      <c r="A2957" s="1">
        <v>46078</v>
      </c>
      <c r="B2957">
        <v>63835861</v>
      </c>
      <c r="C2957" t="str">
        <v>Tarik Tunai</v>
      </c>
      <c r="D2957">
        <v>250000</v>
      </c>
      <c r="E2957">
        <v>1</v>
      </c>
      <c r="F2957">
        <v>1000</v>
      </c>
      <c r="G2957" t="str">
        <v>MITRA 2</v>
      </c>
      <c r="H2957">
        <v>0</v>
      </c>
    </row>
    <row r="2958" spans="1:8" x14ac:dyDescent="0.35">
      <c r="A2958" s="1">
        <v>46078</v>
      </c>
      <c r="B2958">
        <v>91816914</v>
      </c>
      <c r="C2958" t="str">
        <v>Pembelian Pulsa</v>
      </c>
      <c r="D2958">
        <v>3500000</v>
      </c>
      <c r="E2958">
        <v>1</v>
      </c>
      <c r="F2958">
        <v>1000</v>
      </c>
      <c r="G2958" t="str">
        <v>MITRA 2</v>
      </c>
      <c r="H2958">
        <v>0</v>
      </c>
    </row>
    <row r="2959" spans="1:8" x14ac:dyDescent="0.35">
      <c r="A2959" s="1">
        <v>46078</v>
      </c>
      <c r="B2959">
        <v>98673138</v>
      </c>
      <c r="C2959" t="str">
        <v>CEK SALDO Prima</v>
      </c>
      <c r="D2959">
        <v>50000</v>
      </c>
      <c r="E2959">
        <v>1</v>
      </c>
      <c r="F2959">
        <v>1550</v>
      </c>
      <c r="G2959" t="str">
        <v>MITRA 2</v>
      </c>
      <c r="H2959">
        <v>0</v>
      </c>
    </row>
    <row r="2960" spans="1:8" x14ac:dyDescent="0.35">
      <c r="A2960" s="1">
        <v>46078</v>
      </c>
      <c r="B2960">
        <v>73220313</v>
      </c>
      <c r="C2960" t="str">
        <v>TRANSFER</v>
      </c>
      <c r="D2960">
        <v>0</v>
      </c>
      <c r="E2960">
        <v>1</v>
      </c>
      <c r="F2960">
        <v>250</v>
      </c>
      <c r="G2960" t="str">
        <v>MITRA 2</v>
      </c>
      <c r="H2960">
        <v>0</v>
      </c>
    </row>
    <row r="2961" spans="1:8" x14ac:dyDescent="0.35">
      <c r="A2961" s="1">
        <v>46078</v>
      </c>
      <c r="B2961">
        <v>76427250</v>
      </c>
      <c r="C2961" t="str">
        <v>Fund Transfer</v>
      </c>
      <c r="D2961">
        <v>500000</v>
      </c>
      <c r="E2961">
        <v>1</v>
      </c>
      <c r="F2961">
        <v>600</v>
      </c>
      <c r="G2961" t="str">
        <v>MITRA 2</v>
      </c>
      <c r="H2961">
        <v>0</v>
      </c>
    </row>
    <row r="2962" spans="1:8" x14ac:dyDescent="0.35">
      <c r="A2962" s="1">
        <v>46078</v>
      </c>
      <c r="B2962">
        <v>74729658</v>
      </c>
      <c r="C2962" t="str">
        <v>CEK SALDO</v>
      </c>
      <c r="D2962">
        <v>200000</v>
      </c>
      <c r="E2962">
        <v>1</v>
      </c>
      <c r="F2962">
        <v>250</v>
      </c>
      <c r="G2962" t="str">
        <v>MITRA 2</v>
      </c>
      <c r="H2962">
        <v>0</v>
      </c>
    </row>
    <row r="2963" spans="1:8" x14ac:dyDescent="0.35">
      <c r="A2963" s="1">
        <v>46078</v>
      </c>
      <c r="B2963">
        <v>77270094</v>
      </c>
      <c r="C2963" t="str">
        <v>CEK SALDO Prima</v>
      </c>
      <c r="D2963">
        <v>3500000</v>
      </c>
      <c r="E2963">
        <v>1</v>
      </c>
      <c r="F2963">
        <v>250</v>
      </c>
      <c r="G2963" t="str">
        <v>MITRA 2</v>
      </c>
      <c r="H2963">
        <v>0</v>
      </c>
    </row>
    <row r="2964" spans="1:8" x14ac:dyDescent="0.35">
      <c r="A2964" s="1">
        <v>46078</v>
      </c>
      <c r="B2964">
        <v>94687798</v>
      </c>
      <c r="C2964" t="str">
        <v>CEK SALDO Prima</v>
      </c>
      <c r="D2964">
        <v>0</v>
      </c>
      <c r="E2964">
        <v>1</v>
      </c>
      <c r="F2964">
        <v>600</v>
      </c>
      <c r="G2964" t="str">
        <v>MITRA 2</v>
      </c>
      <c r="H2964">
        <v>0</v>
      </c>
    </row>
    <row r="2965" spans="1:8" x14ac:dyDescent="0.35">
      <c r="A2965" s="1">
        <v>46078</v>
      </c>
      <c r="B2965">
        <v>84557147</v>
      </c>
      <c r="C2965" t="str">
        <v>CEK SALDO Prima</v>
      </c>
      <c r="D2965">
        <v>3500000</v>
      </c>
      <c r="E2965">
        <v>1</v>
      </c>
      <c r="F2965">
        <v>250</v>
      </c>
      <c r="G2965" t="str">
        <v>MITRA 2</v>
      </c>
      <c r="H2965">
        <v>0</v>
      </c>
    </row>
    <row r="2966" spans="1:8" x14ac:dyDescent="0.35">
      <c r="A2966" s="1">
        <v>46078</v>
      </c>
      <c r="B2966">
        <v>75355725</v>
      </c>
      <c r="C2966" t="str">
        <v>Pembayaran PLN</v>
      </c>
      <c r="D2966">
        <v>50000</v>
      </c>
      <c r="E2966">
        <v>1</v>
      </c>
      <c r="F2966">
        <v>1550</v>
      </c>
      <c r="G2966" t="str">
        <v>MITRA 2</v>
      </c>
      <c r="H2966">
        <v>0</v>
      </c>
    </row>
    <row r="2967" spans="1:8" x14ac:dyDescent="0.35">
      <c r="A2967" s="1">
        <v>46078</v>
      </c>
      <c r="B2967">
        <v>99052144</v>
      </c>
      <c r="C2967" t="str">
        <v>CEK SALDO Prima</v>
      </c>
      <c r="D2967">
        <v>1500000</v>
      </c>
      <c r="E2967">
        <v>1</v>
      </c>
      <c r="F2967">
        <v>600</v>
      </c>
      <c r="G2967" t="str">
        <v>MITRA 2</v>
      </c>
      <c r="H2967">
        <v>0</v>
      </c>
    </row>
    <row r="2968" spans="1:8" x14ac:dyDescent="0.35">
      <c r="A2968" s="1">
        <v>46078</v>
      </c>
      <c r="B2968">
        <v>84720694</v>
      </c>
      <c r="C2968" t="str">
        <v>Pembelian Pulsa</v>
      </c>
      <c r="D2968">
        <v>200000</v>
      </c>
      <c r="E2968">
        <v>1</v>
      </c>
      <c r="F2968">
        <v>250</v>
      </c>
      <c r="G2968" t="str">
        <v>MITRA 2</v>
      </c>
      <c r="H2968">
        <v>0</v>
      </c>
    </row>
    <row r="2969" spans="1:8" x14ac:dyDescent="0.35">
      <c r="A2969" s="1">
        <v>46078</v>
      </c>
      <c r="B2969">
        <v>67716954</v>
      </c>
      <c r="C2969" t="str">
        <v>Pembayaran PLN</v>
      </c>
      <c r="D2969">
        <v>1500000</v>
      </c>
      <c r="E2969">
        <v>1</v>
      </c>
      <c r="F2969">
        <v>1000</v>
      </c>
      <c r="G2969" t="str">
        <v>MITRA 2</v>
      </c>
      <c r="H2969">
        <v>0</v>
      </c>
    </row>
    <row r="2970" spans="1:8" x14ac:dyDescent="0.35">
      <c r="A2970" s="1">
        <v>46078</v>
      </c>
      <c r="B2970">
        <v>95175365</v>
      </c>
      <c r="C2970" t="str">
        <v>Tarik Tunai</v>
      </c>
      <c r="D2970">
        <v>250000</v>
      </c>
      <c r="E2970">
        <v>1</v>
      </c>
      <c r="F2970">
        <v>1000</v>
      </c>
      <c r="G2970" t="str">
        <v>MITRA 2</v>
      </c>
      <c r="H2970">
        <v>0</v>
      </c>
    </row>
    <row r="2971" spans="1:8" x14ac:dyDescent="0.35">
      <c r="A2971" s="1">
        <v>46078</v>
      </c>
      <c r="B2971">
        <v>89270355</v>
      </c>
      <c r="C2971" t="str">
        <v>CEK SALDO</v>
      </c>
      <c r="D2971">
        <v>0</v>
      </c>
      <c r="E2971">
        <v>1</v>
      </c>
      <c r="F2971">
        <v>250</v>
      </c>
      <c r="G2971" t="str">
        <v>MITRA 2</v>
      </c>
      <c r="H2971">
        <v>0</v>
      </c>
    </row>
    <row r="2972" spans="1:8" x14ac:dyDescent="0.35">
      <c r="A2972" s="1">
        <v>46078</v>
      </c>
      <c r="B2972">
        <v>97085804</v>
      </c>
      <c r="C2972" t="str">
        <v>Fund Transfer</v>
      </c>
      <c r="D2972">
        <v>500000</v>
      </c>
      <c r="E2972">
        <v>1</v>
      </c>
      <c r="F2972">
        <v>1550</v>
      </c>
      <c r="G2972" t="str">
        <v>MITRA 2</v>
      </c>
      <c r="H2972">
        <v>0</v>
      </c>
    </row>
    <row r="2973" spans="1:8" x14ac:dyDescent="0.35">
      <c r="A2973" s="1">
        <v>46078</v>
      </c>
      <c r="B2973">
        <v>67713008</v>
      </c>
      <c r="C2973" t="str">
        <v>CEK SALDO</v>
      </c>
      <c r="D2973">
        <v>2000000</v>
      </c>
      <c r="E2973">
        <v>1</v>
      </c>
      <c r="F2973">
        <v>1550</v>
      </c>
      <c r="G2973" t="str">
        <v>MITRA 2</v>
      </c>
      <c r="H2973">
        <v>0</v>
      </c>
    </row>
    <row r="2974" spans="1:8" x14ac:dyDescent="0.35">
      <c r="A2974" s="1">
        <v>46078</v>
      </c>
      <c r="B2974">
        <v>92447507</v>
      </c>
      <c r="C2974" t="str">
        <v>Pembelian Pulsa</v>
      </c>
      <c r="D2974">
        <v>0</v>
      </c>
      <c r="E2974">
        <v>1</v>
      </c>
      <c r="F2974">
        <v>250</v>
      </c>
      <c r="G2974" t="str">
        <v>MITRA 2</v>
      </c>
      <c r="H2974">
        <v>0</v>
      </c>
    </row>
    <row r="2975" spans="1:8" x14ac:dyDescent="0.35">
      <c r="A2975" s="1">
        <v>46078</v>
      </c>
      <c r="B2975">
        <v>70725168</v>
      </c>
      <c r="C2975" t="str">
        <v>Pembayaran PLN</v>
      </c>
      <c r="D2975">
        <v>100000</v>
      </c>
      <c r="E2975">
        <v>1</v>
      </c>
      <c r="F2975">
        <v>1000</v>
      </c>
      <c r="G2975" t="str">
        <v>MITRA 2</v>
      </c>
      <c r="H2975">
        <v>0</v>
      </c>
    </row>
    <row r="2976" spans="1:8" x14ac:dyDescent="0.35">
      <c r="A2976" s="1">
        <v>46078</v>
      </c>
      <c r="B2976">
        <v>61841093</v>
      </c>
      <c r="C2976" t="str">
        <v>Fund Transfer</v>
      </c>
      <c r="D2976">
        <v>200000</v>
      </c>
      <c r="E2976">
        <v>1</v>
      </c>
      <c r="F2976">
        <v>250</v>
      </c>
      <c r="G2976" t="str">
        <v>MITRA 2</v>
      </c>
      <c r="H2976">
        <v>0</v>
      </c>
    </row>
    <row r="2977" spans="1:8" x14ac:dyDescent="0.35">
      <c r="A2977" s="1">
        <v>46078</v>
      </c>
      <c r="B2977">
        <v>86576700</v>
      </c>
      <c r="C2977" t="str">
        <v>Fund Transfer</v>
      </c>
      <c r="D2977">
        <v>0</v>
      </c>
      <c r="E2977">
        <v>1</v>
      </c>
      <c r="F2977">
        <v>1000</v>
      </c>
      <c r="G2977" t="str">
        <v>MITRA 2</v>
      </c>
      <c r="H2977">
        <v>0</v>
      </c>
    </row>
    <row r="2978" spans="1:8" x14ac:dyDescent="0.35">
      <c r="A2978" s="1">
        <v>46078</v>
      </c>
      <c r="B2978">
        <v>92127229</v>
      </c>
      <c r="C2978" t="str">
        <v>CEK SALDO Prima</v>
      </c>
      <c r="D2978">
        <v>5000000</v>
      </c>
      <c r="E2978">
        <v>1</v>
      </c>
      <c r="F2978">
        <v>250</v>
      </c>
      <c r="G2978" t="str">
        <v>MITRA 2</v>
      </c>
      <c r="H2978">
        <v>0</v>
      </c>
    </row>
    <row r="2979" spans="1:8" x14ac:dyDescent="0.35">
      <c r="A2979" s="1">
        <v>46078</v>
      </c>
      <c r="B2979">
        <v>60029302</v>
      </c>
      <c r="C2979" t="str">
        <v>Tarik Tunai</v>
      </c>
      <c r="D2979">
        <v>0</v>
      </c>
      <c r="E2979">
        <v>1</v>
      </c>
      <c r="F2979">
        <v>1550</v>
      </c>
      <c r="G2979" t="str">
        <v>MITRA 2</v>
      </c>
      <c r="H2979">
        <v>0</v>
      </c>
    </row>
    <row r="2980" spans="1:8" x14ac:dyDescent="0.35">
      <c r="A2980" s="1">
        <v>46078</v>
      </c>
      <c r="B2980">
        <v>95409502</v>
      </c>
      <c r="C2980" t="str">
        <v>Pembelian Pulsa</v>
      </c>
      <c r="D2980">
        <v>750000</v>
      </c>
      <c r="E2980">
        <v>1</v>
      </c>
      <c r="F2980">
        <v>1550</v>
      </c>
      <c r="G2980" t="str">
        <v>MITRA 2</v>
      </c>
      <c r="H2980">
        <v>0</v>
      </c>
    </row>
    <row r="2981" spans="1:8" x14ac:dyDescent="0.35">
      <c r="A2981" s="1">
        <v>46078</v>
      </c>
      <c r="B2981">
        <v>74393152</v>
      </c>
      <c r="C2981" t="str">
        <v>Pembayaran PLN</v>
      </c>
      <c r="D2981">
        <v>1500000</v>
      </c>
      <c r="E2981">
        <v>1</v>
      </c>
      <c r="F2981">
        <v>1550</v>
      </c>
      <c r="G2981" t="str">
        <v>MITRA 2</v>
      </c>
      <c r="H2981">
        <v>0</v>
      </c>
    </row>
    <row r="2982" spans="1:8" x14ac:dyDescent="0.35">
      <c r="A2982" s="1">
        <v>46078</v>
      </c>
      <c r="B2982">
        <v>69459862</v>
      </c>
      <c r="C2982" t="str">
        <v>Top Up</v>
      </c>
      <c r="D2982">
        <v>0</v>
      </c>
      <c r="E2982">
        <v>1</v>
      </c>
      <c r="F2982">
        <v>600</v>
      </c>
      <c r="G2982" t="str">
        <v>MITRA 2</v>
      </c>
      <c r="H2982">
        <v>0</v>
      </c>
    </row>
    <row r="2983" spans="1:8" x14ac:dyDescent="0.35">
      <c r="A2983" s="1">
        <v>46078</v>
      </c>
      <c r="B2983">
        <v>88056362</v>
      </c>
      <c r="C2983" t="str">
        <v>Pembelian Pulsa</v>
      </c>
      <c r="D2983">
        <v>200000</v>
      </c>
      <c r="E2983">
        <v>1</v>
      </c>
      <c r="F2983">
        <v>250</v>
      </c>
      <c r="G2983" t="str">
        <v>MITRA 2</v>
      </c>
      <c r="H2983">
        <v>0</v>
      </c>
    </row>
    <row r="2984" spans="1:8" x14ac:dyDescent="0.35">
      <c r="A2984" s="1">
        <v>46078</v>
      </c>
      <c r="B2984">
        <v>97182180</v>
      </c>
      <c r="C2984" t="str">
        <v>Tarik Tunai</v>
      </c>
      <c r="D2984">
        <v>0</v>
      </c>
      <c r="E2984">
        <v>1</v>
      </c>
      <c r="F2984">
        <v>600</v>
      </c>
      <c r="G2984" t="str">
        <v>MITRA 2</v>
      </c>
      <c r="H2984">
        <v>0</v>
      </c>
    </row>
    <row r="2985" spans="1:8" x14ac:dyDescent="0.35">
      <c r="A2985" s="1">
        <v>46078</v>
      </c>
      <c r="B2985">
        <v>84757347</v>
      </c>
      <c r="C2985" t="str">
        <v>Pembelian Pulsa</v>
      </c>
      <c r="D2985">
        <v>250000</v>
      </c>
      <c r="E2985">
        <v>1</v>
      </c>
      <c r="F2985">
        <v>1550</v>
      </c>
      <c r="G2985" t="str">
        <v>MITRA 2</v>
      </c>
      <c r="H2985">
        <v>0</v>
      </c>
    </row>
    <row r="2986" spans="1:8" x14ac:dyDescent="0.35">
      <c r="A2986" s="1">
        <v>46078</v>
      </c>
      <c r="B2986">
        <v>93952667</v>
      </c>
      <c r="C2986" t="str">
        <v>Pembelian Pulsa</v>
      </c>
      <c r="D2986">
        <v>1500000</v>
      </c>
      <c r="E2986">
        <v>1</v>
      </c>
      <c r="F2986">
        <v>250</v>
      </c>
      <c r="G2986" t="str">
        <v>MITRA 2</v>
      </c>
      <c r="H2986">
        <v>0</v>
      </c>
    </row>
    <row r="2987" spans="1:8" x14ac:dyDescent="0.35">
      <c r="A2987" s="1">
        <v>46078</v>
      </c>
      <c r="B2987">
        <v>99438334</v>
      </c>
      <c r="C2987" t="str">
        <v>TRANSFER</v>
      </c>
      <c r="D2987">
        <v>50000</v>
      </c>
      <c r="E2987">
        <v>1</v>
      </c>
      <c r="F2987">
        <v>600</v>
      </c>
      <c r="G2987" t="str">
        <v>MITRA 2</v>
      </c>
      <c r="H2987">
        <v>0</v>
      </c>
    </row>
    <row r="2988" spans="1:8" x14ac:dyDescent="0.35">
      <c r="A2988" s="1">
        <v>46078</v>
      </c>
      <c r="B2988">
        <v>69851567</v>
      </c>
      <c r="C2988" t="str">
        <v>Tarik Tunai</v>
      </c>
      <c r="D2988">
        <v>0</v>
      </c>
      <c r="E2988">
        <v>1</v>
      </c>
      <c r="F2988">
        <v>1550</v>
      </c>
      <c r="G2988" t="str">
        <v>MITRA 2</v>
      </c>
      <c r="H2988">
        <v>0</v>
      </c>
    </row>
    <row r="2989" spans="1:8" x14ac:dyDescent="0.35">
      <c r="A2989" s="1">
        <v>46078</v>
      </c>
      <c r="B2989">
        <v>91939580</v>
      </c>
      <c r="C2989" t="str">
        <v>Top Up</v>
      </c>
      <c r="D2989">
        <v>3500000</v>
      </c>
      <c r="E2989">
        <v>1</v>
      </c>
      <c r="F2989">
        <v>250</v>
      </c>
      <c r="G2989" t="str">
        <v>MITRA 2</v>
      </c>
      <c r="H2989">
        <v>0</v>
      </c>
    </row>
    <row r="2990" spans="1:8" x14ac:dyDescent="0.35">
      <c r="A2990" s="1">
        <v>46078</v>
      </c>
      <c r="B2990">
        <v>74264656</v>
      </c>
      <c r="C2990" t="str">
        <v>Pembayaran PLN</v>
      </c>
      <c r="D2990">
        <v>2000000</v>
      </c>
      <c r="E2990">
        <v>1</v>
      </c>
      <c r="F2990">
        <v>1550</v>
      </c>
      <c r="G2990" t="str">
        <v>MITRA 2</v>
      </c>
      <c r="H2990">
        <v>0</v>
      </c>
    </row>
    <row r="2991" spans="1:8" x14ac:dyDescent="0.35">
      <c r="A2991" s="1">
        <v>46078</v>
      </c>
      <c r="B2991">
        <v>65413482</v>
      </c>
      <c r="C2991" t="str">
        <v>TRANSFER</v>
      </c>
      <c r="D2991">
        <v>2000000</v>
      </c>
      <c r="E2991">
        <v>1</v>
      </c>
      <c r="F2991">
        <v>600</v>
      </c>
      <c r="G2991" t="str">
        <v>MITRA 2</v>
      </c>
      <c r="H2991">
        <v>0</v>
      </c>
    </row>
    <row r="2992" spans="1:8" x14ac:dyDescent="0.35">
      <c r="A2992" s="1">
        <v>46078</v>
      </c>
      <c r="B2992">
        <v>61056666</v>
      </c>
      <c r="C2992" t="str">
        <v>CEK SALDO</v>
      </c>
      <c r="D2992">
        <v>250000</v>
      </c>
      <c r="E2992">
        <v>1</v>
      </c>
      <c r="F2992">
        <v>250</v>
      </c>
      <c r="G2992" t="str">
        <v>MITRA 2</v>
      </c>
      <c r="H2992">
        <v>0</v>
      </c>
    </row>
    <row r="2993" spans="1:8" x14ac:dyDescent="0.35">
      <c r="A2993" s="1">
        <v>46078</v>
      </c>
      <c r="B2993">
        <v>69711476</v>
      </c>
      <c r="C2993" t="str">
        <v>Pembayaran PLN</v>
      </c>
      <c r="D2993">
        <v>200000</v>
      </c>
      <c r="E2993">
        <v>1</v>
      </c>
      <c r="F2993">
        <v>600</v>
      </c>
      <c r="G2993" t="str">
        <v>MITRA 2</v>
      </c>
      <c r="H2993">
        <v>0</v>
      </c>
    </row>
    <row r="2994" spans="1:8" x14ac:dyDescent="0.35">
      <c r="A2994" s="1">
        <v>46078</v>
      </c>
      <c r="B2994">
        <v>62554578</v>
      </c>
      <c r="C2994" t="str">
        <v>CEK SALDO</v>
      </c>
      <c r="D2994">
        <v>200000</v>
      </c>
      <c r="E2994">
        <v>1</v>
      </c>
      <c r="F2994">
        <v>1550</v>
      </c>
      <c r="G2994" t="str">
        <v>MITRA 2</v>
      </c>
      <c r="H2994">
        <v>0</v>
      </c>
    </row>
    <row r="2995" spans="1:8" x14ac:dyDescent="0.35">
      <c r="A2995" s="1">
        <v>46078</v>
      </c>
      <c r="B2995">
        <v>92136683</v>
      </c>
      <c r="C2995" t="str">
        <v>Pembayaran PLN</v>
      </c>
      <c r="D2995">
        <v>3500000</v>
      </c>
      <c r="E2995">
        <v>1</v>
      </c>
      <c r="F2995">
        <v>250</v>
      </c>
      <c r="G2995" t="str">
        <v>MITRA 2</v>
      </c>
      <c r="H2995">
        <v>0</v>
      </c>
    </row>
    <row r="2996" spans="1:8" x14ac:dyDescent="0.35">
      <c r="A2996" s="1">
        <v>46078</v>
      </c>
      <c r="B2996">
        <v>75816665</v>
      </c>
      <c r="C2996" t="str">
        <v>CEK SALDO Prima</v>
      </c>
      <c r="D2996">
        <v>100000</v>
      </c>
      <c r="E2996">
        <v>1</v>
      </c>
      <c r="F2996">
        <v>1000</v>
      </c>
      <c r="G2996" t="str">
        <v>MITRA 2</v>
      </c>
      <c r="H2996">
        <v>0</v>
      </c>
    </row>
    <row r="2997" spans="1:8" x14ac:dyDescent="0.35">
      <c r="A2997" s="1">
        <v>46078</v>
      </c>
      <c r="B2997">
        <v>62981604</v>
      </c>
      <c r="C2997" t="str">
        <v>Top Up</v>
      </c>
      <c r="D2997">
        <v>50000</v>
      </c>
      <c r="E2997">
        <v>1</v>
      </c>
      <c r="F2997">
        <v>250</v>
      </c>
      <c r="G2997" t="str">
        <v>MITRA 2</v>
      </c>
      <c r="H2997">
        <v>0</v>
      </c>
    </row>
    <row r="2998" spans="1:8" x14ac:dyDescent="0.35">
      <c r="A2998" s="1">
        <v>46078</v>
      </c>
      <c r="B2998">
        <v>72222516</v>
      </c>
      <c r="C2998" t="str">
        <v>Fund Transfer</v>
      </c>
      <c r="D2998">
        <v>0</v>
      </c>
      <c r="E2998">
        <v>1</v>
      </c>
      <c r="F2998">
        <v>600</v>
      </c>
      <c r="G2998" t="str">
        <v>MITRA 2</v>
      </c>
      <c r="H2998">
        <v>0</v>
      </c>
    </row>
    <row r="2999" spans="1:8" x14ac:dyDescent="0.35">
      <c r="A2999" s="1">
        <v>46078</v>
      </c>
      <c r="B2999">
        <v>89349225</v>
      </c>
      <c r="C2999" t="str">
        <v>Pembelian Pulsa</v>
      </c>
      <c r="D2999">
        <v>0</v>
      </c>
      <c r="E2999">
        <v>1</v>
      </c>
      <c r="F2999">
        <v>1550</v>
      </c>
      <c r="G2999" t="str">
        <v>MITRA 2</v>
      </c>
      <c r="H2999">
        <v>0</v>
      </c>
    </row>
    <row r="3000" spans="1:8" x14ac:dyDescent="0.35">
      <c r="A3000" s="1">
        <v>46078</v>
      </c>
      <c r="B3000">
        <v>74252824</v>
      </c>
      <c r="C3000" t="str">
        <v>CEK SALDO Prima</v>
      </c>
      <c r="D3000">
        <v>1000000</v>
      </c>
      <c r="E3000">
        <v>1</v>
      </c>
      <c r="F3000">
        <v>600</v>
      </c>
      <c r="G3000" t="str">
        <v>MITRA 2</v>
      </c>
      <c r="H3000">
        <v>0</v>
      </c>
    </row>
    <row r="3001" spans="1:8" x14ac:dyDescent="0.35">
      <c r="A3001" s="1">
        <v>46078</v>
      </c>
      <c r="B3001">
        <v>70600184</v>
      </c>
      <c r="C3001" t="str">
        <v>TRANSFER</v>
      </c>
      <c r="D3001">
        <v>750000</v>
      </c>
      <c r="E3001">
        <v>1</v>
      </c>
      <c r="F3001">
        <v>1550</v>
      </c>
      <c r="G3001" t="str">
        <v>MITRA 2</v>
      </c>
      <c r="H3001">
        <v>0</v>
      </c>
    </row>
    <row r="3002" spans="1:8" x14ac:dyDescent="0.35">
      <c r="A3002" s="1">
        <v>46079</v>
      </c>
      <c r="B3002">
        <v>83059568</v>
      </c>
      <c r="C3002" t="str">
        <v>Tarik Tunai</v>
      </c>
      <c r="D3002">
        <v>500000</v>
      </c>
      <c r="E3002">
        <v>1</v>
      </c>
      <c r="F3002">
        <v>1000</v>
      </c>
      <c r="G3002" t="str">
        <v>MITRA 2</v>
      </c>
      <c r="H3002">
        <v>0</v>
      </c>
    </row>
    <row r="3003" spans="1:8" x14ac:dyDescent="0.35">
      <c r="A3003" s="1">
        <v>46079</v>
      </c>
      <c r="B3003">
        <v>79736573</v>
      </c>
      <c r="C3003" t="str">
        <v>CEK SALDO</v>
      </c>
      <c r="D3003">
        <v>750000</v>
      </c>
      <c r="E3003">
        <v>1</v>
      </c>
      <c r="F3003">
        <v>1000</v>
      </c>
      <c r="G3003" t="str">
        <v>MITRA 2</v>
      </c>
      <c r="H3003">
        <v>0</v>
      </c>
    </row>
    <row r="3004" spans="1:8" x14ac:dyDescent="0.35">
      <c r="A3004" s="1">
        <v>46079</v>
      </c>
      <c r="B3004">
        <v>89972790</v>
      </c>
      <c r="C3004" t="str">
        <v>TRANSFER</v>
      </c>
      <c r="D3004">
        <v>750000</v>
      </c>
      <c r="E3004">
        <v>1</v>
      </c>
      <c r="F3004">
        <v>250</v>
      </c>
      <c r="G3004" t="str">
        <v>MITRA 2</v>
      </c>
      <c r="H3004">
        <v>0</v>
      </c>
    </row>
    <row r="3005" spans="1:8" x14ac:dyDescent="0.35">
      <c r="A3005" s="1">
        <v>46079</v>
      </c>
      <c r="B3005">
        <v>91871606</v>
      </c>
      <c r="C3005" t="str">
        <v>Top Up</v>
      </c>
      <c r="D3005">
        <v>50000</v>
      </c>
      <c r="E3005">
        <v>1</v>
      </c>
      <c r="F3005">
        <v>1000</v>
      </c>
      <c r="G3005" t="str">
        <v>MITRA 2</v>
      </c>
      <c r="H3005">
        <v>0</v>
      </c>
    </row>
    <row r="3006" spans="1:8" x14ac:dyDescent="0.35">
      <c r="A3006" s="1">
        <v>46079</v>
      </c>
      <c r="B3006">
        <v>89821373</v>
      </c>
      <c r="C3006" t="str">
        <v>CEK SALDO Prima</v>
      </c>
      <c r="D3006">
        <v>3500000</v>
      </c>
      <c r="E3006">
        <v>1</v>
      </c>
      <c r="F3006">
        <v>600</v>
      </c>
      <c r="G3006" t="str">
        <v>MITRA 2</v>
      </c>
      <c r="H3006">
        <v>0</v>
      </c>
    </row>
    <row r="3007" spans="1:8" x14ac:dyDescent="0.35">
      <c r="A3007" s="1">
        <v>46079</v>
      </c>
      <c r="B3007">
        <v>85231487</v>
      </c>
      <c r="C3007" t="str">
        <v>Fund Transfer</v>
      </c>
      <c r="D3007">
        <v>1000000</v>
      </c>
      <c r="E3007">
        <v>1</v>
      </c>
      <c r="F3007">
        <v>1000</v>
      </c>
      <c r="G3007" t="str">
        <v>MITRA 2</v>
      </c>
      <c r="H3007">
        <v>0</v>
      </c>
    </row>
    <row r="3008" spans="1:8" x14ac:dyDescent="0.35">
      <c r="A3008" s="1">
        <v>46079</v>
      </c>
      <c r="B3008">
        <v>88135431</v>
      </c>
      <c r="C3008" t="str">
        <v>Top Up</v>
      </c>
      <c r="D3008">
        <v>1500000</v>
      </c>
      <c r="E3008">
        <v>1</v>
      </c>
      <c r="F3008">
        <v>600</v>
      </c>
      <c r="G3008" t="str">
        <v>MITRA 2</v>
      </c>
      <c r="H3008">
        <v>0</v>
      </c>
    </row>
    <row r="3009" spans="1:8" x14ac:dyDescent="0.35">
      <c r="A3009" s="1">
        <v>46079</v>
      </c>
      <c r="B3009">
        <v>66616701</v>
      </c>
      <c r="C3009" t="str">
        <v>TRANSFER</v>
      </c>
      <c r="D3009">
        <v>50000</v>
      </c>
      <c r="E3009">
        <v>1</v>
      </c>
      <c r="F3009">
        <v>600</v>
      </c>
      <c r="G3009" t="str">
        <v>MITRA 2</v>
      </c>
      <c r="H3009">
        <v>0</v>
      </c>
    </row>
    <row r="3010" spans="1:8" x14ac:dyDescent="0.35">
      <c r="A3010" s="1">
        <v>46079</v>
      </c>
      <c r="B3010">
        <v>74426350</v>
      </c>
      <c r="C3010" t="str">
        <v>Fund Transfer</v>
      </c>
      <c r="D3010">
        <v>500000</v>
      </c>
      <c r="E3010">
        <v>1</v>
      </c>
      <c r="F3010">
        <v>1000</v>
      </c>
      <c r="G3010" t="str">
        <v>MITRA 2</v>
      </c>
      <c r="H3010">
        <v>0</v>
      </c>
    </row>
    <row r="3011" spans="1:8" x14ac:dyDescent="0.35">
      <c r="A3011" s="1">
        <v>46079</v>
      </c>
      <c r="B3011">
        <v>83749221</v>
      </c>
      <c r="C3011" t="str">
        <v>CEK SALDO Prima</v>
      </c>
      <c r="D3011">
        <v>1500000</v>
      </c>
      <c r="E3011">
        <v>1</v>
      </c>
      <c r="F3011">
        <v>1000</v>
      </c>
      <c r="G3011" t="str">
        <v>MITRA 2</v>
      </c>
      <c r="H3011">
        <v>0</v>
      </c>
    </row>
    <row r="3012" spans="1:8" x14ac:dyDescent="0.35">
      <c r="A3012" s="1">
        <v>46079</v>
      </c>
      <c r="B3012">
        <v>86443090</v>
      </c>
      <c r="C3012" t="str">
        <v>Top Up</v>
      </c>
      <c r="D3012">
        <v>1500000</v>
      </c>
      <c r="E3012">
        <v>1</v>
      </c>
      <c r="F3012">
        <v>1000</v>
      </c>
      <c r="G3012" t="str">
        <v>MITRA 2</v>
      </c>
      <c r="H3012">
        <v>0</v>
      </c>
    </row>
    <row r="3013" spans="1:8" x14ac:dyDescent="0.35">
      <c r="A3013" s="1">
        <v>46079</v>
      </c>
      <c r="B3013">
        <v>95624426</v>
      </c>
      <c r="C3013" t="str">
        <v>Pembayaran PLN</v>
      </c>
      <c r="D3013">
        <v>1000000</v>
      </c>
      <c r="E3013">
        <v>1</v>
      </c>
      <c r="F3013">
        <v>250</v>
      </c>
      <c r="G3013" t="str">
        <v>MITRA 2</v>
      </c>
      <c r="H3013">
        <v>0</v>
      </c>
    </row>
    <row r="3014" spans="1:8" x14ac:dyDescent="0.35">
      <c r="A3014" s="1">
        <v>46079</v>
      </c>
      <c r="B3014">
        <v>95573097</v>
      </c>
      <c r="C3014" t="str">
        <v>Pembayaran PLN</v>
      </c>
      <c r="D3014">
        <v>0</v>
      </c>
      <c r="E3014">
        <v>1</v>
      </c>
      <c r="F3014">
        <v>250</v>
      </c>
      <c r="G3014" t="str">
        <v>MITRA 2</v>
      </c>
      <c r="H3014">
        <v>0</v>
      </c>
    </row>
    <row r="3015" spans="1:8" x14ac:dyDescent="0.35">
      <c r="A3015" s="1">
        <v>46079</v>
      </c>
      <c r="B3015">
        <v>79781839</v>
      </c>
      <c r="C3015" t="str">
        <v>Pembayaran PLN</v>
      </c>
      <c r="D3015">
        <v>0</v>
      </c>
      <c r="E3015">
        <v>1</v>
      </c>
      <c r="F3015">
        <v>1550</v>
      </c>
      <c r="G3015" t="str">
        <v>MITRA 2</v>
      </c>
      <c r="H3015">
        <v>0</v>
      </c>
    </row>
    <row r="3016" spans="1:8" x14ac:dyDescent="0.35">
      <c r="A3016" s="1">
        <v>46079</v>
      </c>
      <c r="B3016">
        <v>97120712</v>
      </c>
      <c r="C3016" t="str">
        <v>CEK SALDO</v>
      </c>
      <c r="D3016">
        <v>250000</v>
      </c>
      <c r="E3016">
        <v>1</v>
      </c>
      <c r="F3016">
        <v>1000</v>
      </c>
      <c r="G3016" t="str">
        <v>MITRA 2</v>
      </c>
      <c r="H3016">
        <v>0</v>
      </c>
    </row>
    <row r="3017" spans="1:8" x14ac:dyDescent="0.35">
      <c r="A3017" s="1">
        <v>46079</v>
      </c>
      <c r="B3017">
        <v>64041121</v>
      </c>
      <c r="C3017" t="str">
        <v>CEK SALDO</v>
      </c>
      <c r="D3017">
        <v>1500000</v>
      </c>
      <c r="E3017">
        <v>1</v>
      </c>
      <c r="F3017">
        <v>600</v>
      </c>
      <c r="G3017" t="str">
        <v>MITRA 2</v>
      </c>
      <c r="H3017">
        <v>0</v>
      </c>
    </row>
    <row r="3018" spans="1:8" x14ac:dyDescent="0.35">
      <c r="A3018" s="1">
        <v>46079</v>
      </c>
      <c r="B3018">
        <v>95384846</v>
      </c>
      <c r="C3018" t="str">
        <v>Fund Transfer</v>
      </c>
      <c r="D3018">
        <v>750000</v>
      </c>
      <c r="E3018">
        <v>1</v>
      </c>
      <c r="F3018">
        <v>600</v>
      </c>
      <c r="G3018" t="str">
        <v>MITRA 2</v>
      </c>
      <c r="H3018">
        <v>0</v>
      </c>
    </row>
    <row r="3019" spans="1:8" x14ac:dyDescent="0.35">
      <c r="A3019" s="1">
        <v>46079</v>
      </c>
      <c r="B3019">
        <v>86214031</v>
      </c>
      <c r="C3019" t="str">
        <v>Top Up</v>
      </c>
      <c r="D3019">
        <v>3500000</v>
      </c>
      <c r="E3019">
        <v>1</v>
      </c>
      <c r="F3019">
        <v>250</v>
      </c>
      <c r="G3019" t="str">
        <v>MITRA 2</v>
      </c>
      <c r="H3019">
        <v>0</v>
      </c>
    </row>
    <row r="3020" spans="1:8" x14ac:dyDescent="0.35">
      <c r="A3020" s="1">
        <v>46079</v>
      </c>
      <c r="B3020">
        <v>82364859</v>
      </c>
      <c r="C3020" t="str">
        <v>Pembelian Pulsa</v>
      </c>
      <c r="D3020">
        <v>100000</v>
      </c>
      <c r="E3020">
        <v>1</v>
      </c>
      <c r="F3020">
        <v>250</v>
      </c>
      <c r="G3020" t="str">
        <v>MITRA 2</v>
      </c>
      <c r="H3020">
        <v>0</v>
      </c>
    </row>
    <row r="3021" spans="1:8" x14ac:dyDescent="0.35">
      <c r="A3021" s="1">
        <v>46079</v>
      </c>
      <c r="B3021">
        <v>78708252</v>
      </c>
      <c r="C3021" t="str">
        <v>Top Up</v>
      </c>
      <c r="D3021">
        <v>3500000</v>
      </c>
      <c r="E3021">
        <v>1</v>
      </c>
      <c r="F3021">
        <v>250</v>
      </c>
      <c r="G3021" t="str">
        <v>MITRA 2</v>
      </c>
      <c r="H3021">
        <v>0</v>
      </c>
    </row>
    <row r="3022" spans="1:8" x14ac:dyDescent="0.35">
      <c r="A3022" s="1">
        <v>46079</v>
      </c>
      <c r="B3022">
        <v>88938723</v>
      </c>
      <c r="C3022" t="str">
        <v>Tarik Tunai</v>
      </c>
      <c r="D3022">
        <v>0</v>
      </c>
      <c r="E3022">
        <v>1</v>
      </c>
      <c r="F3022">
        <v>1000</v>
      </c>
      <c r="G3022" t="str">
        <v>MITRA 2</v>
      </c>
      <c r="H3022">
        <v>0</v>
      </c>
    </row>
    <row r="3023" spans="1:8" x14ac:dyDescent="0.35">
      <c r="A3023" s="1">
        <v>46079</v>
      </c>
      <c r="B3023">
        <v>95258376</v>
      </c>
      <c r="C3023" t="str">
        <v>Fund Transfer</v>
      </c>
      <c r="D3023">
        <v>100000</v>
      </c>
      <c r="E3023">
        <v>1</v>
      </c>
      <c r="F3023">
        <v>600</v>
      </c>
      <c r="G3023" t="str">
        <v>MITRA 2</v>
      </c>
      <c r="H3023">
        <v>0</v>
      </c>
    </row>
    <row r="3024" spans="1:8" x14ac:dyDescent="0.35">
      <c r="A3024" s="1">
        <v>46079</v>
      </c>
      <c r="B3024">
        <v>88134915</v>
      </c>
      <c r="C3024" t="str">
        <v>TRANSFER</v>
      </c>
      <c r="D3024">
        <v>2000000</v>
      </c>
      <c r="E3024">
        <v>1</v>
      </c>
      <c r="F3024">
        <v>1000</v>
      </c>
      <c r="G3024" t="str">
        <v>MITRA 2</v>
      </c>
      <c r="H3024">
        <v>0</v>
      </c>
    </row>
    <row r="3025" spans="1:8" x14ac:dyDescent="0.35">
      <c r="A3025" s="1">
        <v>46079</v>
      </c>
      <c r="B3025">
        <v>75173179</v>
      </c>
      <c r="C3025" t="str">
        <v>CEK SALDO Prima</v>
      </c>
      <c r="D3025">
        <v>2000000</v>
      </c>
      <c r="E3025">
        <v>1</v>
      </c>
      <c r="F3025">
        <v>1550</v>
      </c>
      <c r="G3025" t="str">
        <v>MITRA 2</v>
      </c>
      <c r="H3025">
        <v>0</v>
      </c>
    </row>
    <row r="3026" spans="1:8" x14ac:dyDescent="0.35">
      <c r="A3026" s="1">
        <v>46079</v>
      </c>
      <c r="B3026">
        <v>65279712</v>
      </c>
      <c r="C3026" t="str">
        <v>Fund Transfer</v>
      </c>
      <c r="D3026">
        <v>50000</v>
      </c>
      <c r="E3026">
        <v>1</v>
      </c>
      <c r="F3026">
        <v>250</v>
      </c>
      <c r="G3026" t="str">
        <v>MITRA 2</v>
      </c>
      <c r="H3026">
        <v>0</v>
      </c>
    </row>
    <row r="3027" spans="1:8" x14ac:dyDescent="0.35">
      <c r="A3027" s="1">
        <v>46079</v>
      </c>
      <c r="B3027">
        <v>83936743</v>
      </c>
      <c r="C3027" t="str">
        <v>Fund Transfer</v>
      </c>
      <c r="D3027">
        <v>0</v>
      </c>
      <c r="E3027">
        <v>1</v>
      </c>
      <c r="F3027">
        <v>600</v>
      </c>
      <c r="G3027" t="str">
        <v>MITRA 2</v>
      </c>
      <c r="H3027">
        <v>0</v>
      </c>
    </row>
    <row r="3028" spans="1:8" x14ac:dyDescent="0.35">
      <c r="A3028" s="1">
        <v>46079</v>
      </c>
      <c r="B3028">
        <v>71899205</v>
      </c>
      <c r="C3028" t="str">
        <v>Tarik Tunai</v>
      </c>
      <c r="D3028">
        <v>2000000</v>
      </c>
      <c r="E3028">
        <v>1</v>
      </c>
      <c r="F3028">
        <v>250</v>
      </c>
      <c r="G3028" t="str">
        <v>MITRA 2</v>
      </c>
      <c r="H3028">
        <v>0</v>
      </c>
    </row>
    <row r="3029" spans="1:8" x14ac:dyDescent="0.35">
      <c r="A3029" s="1">
        <v>46079</v>
      </c>
      <c r="B3029">
        <v>66214654</v>
      </c>
      <c r="C3029" t="str">
        <v>Pembayaran PLN</v>
      </c>
      <c r="D3029">
        <v>1000000</v>
      </c>
      <c r="E3029">
        <v>1</v>
      </c>
      <c r="F3029">
        <v>1000</v>
      </c>
      <c r="G3029" t="str">
        <v>MITRA 2</v>
      </c>
      <c r="H3029">
        <v>0</v>
      </c>
    </row>
    <row r="3030" spans="1:8" x14ac:dyDescent="0.35">
      <c r="A3030" s="1">
        <v>46079</v>
      </c>
      <c r="B3030">
        <v>61836597</v>
      </c>
      <c r="C3030" t="str">
        <v>Tarik Tunai</v>
      </c>
      <c r="D3030">
        <v>500000</v>
      </c>
      <c r="E3030">
        <v>1</v>
      </c>
      <c r="F3030">
        <v>600</v>
      </c>
      <c r="G3030" t="str">
        <v>MITRA 2</v>
      </c>
      <c r="H3030">
        <v>0</v>
      </c>
    </row>
    <row r="3031" spans="1:8" x14ac:dyDescent="0.35">
      <c r="A3031" s="1">
        <v>46079</v>
      </c>
      <c r="B3031">
        <v>75447515</v>
      </c>
      <c r="C3031" t="str">
        <v>CEK SALDO</v>
      </c>
      <c r="D3031">
        <v>3500000</v>
      </c>
      <c r="E3031">
        <v>1</v>
      </c>
      <c r="F3031">
        <v>600</v>
      </c>
      <c r="G3031" t="str">
        <v>MITRA 2</v>
      </c>
      <c r="H3031">
        <v>0</v>
      </c>
    </row>
    <row r="3032" spans="1:8" x14ac:dyDescent="0.35">
      <c r="A3032" s="1">
        <v>46079</v>
      </c>
      <c r="B3032">
        <v>85855323</v>
      </c>
      <c r="C3032" t="str">
        <v>Pembelian Pulsa</v>
      </c>
      <c r="D3032">
        <v>0</v>
      </c>
      <c r="E3032">
        <v>1</v>
      </c>
      <c r="F3032">
        <v>250</v>
      </c>
      <c r="G3032" t="str">
        <v>MITRA 2</v>
      </c>
      <c r="H3032">
        <v>0</v>
      </c>
    </row>
    <row r="3033" spans="1:8" x14ac:dyDescent="0.35">
      <c r="A3033" s="1">
        <v>46079</v>
      </c>
      <c r="B3033">
        <v>71700905</v>
      </c>
      <c r="C3033" t="str">
        <v>Pembelian Pulsa</v>
      </c>
      <c r="D3033">
        <v>0</v>
      </c>
      <c r="E3033">
        <v>1</v>
      </c>
      <c r="F3033">
        <v>1550</v>
      </c>
      <c r="G3033" t="str">
        <v>MITRA 2</v>
      </c>
      <c r="H3033">
        <v>0</v>
      </c>
    </row>
    <row r="3034" spans="1:8" x14ac:dyDescent="0.35">
      <c r="A3034" s="1">
        <v>46079</v>
      </c>
      <c r="B3034">
        <v>93251457</v>
      </c>
      <c r="C3034" t="str">
        <v>Pembayaran PLN</v>
      </c>
      <c r="D3034">
        <v>1500000</v>
      </c>
      <c r="E3034">
        <v>1</v>
      </c>
      <c r="F3034">
        <v>250</v>
      </c>
      <c r="G3034" t="str">
        <v>MITRA 2</v>
      </c>
      <c r="H3034">
        <v>0</v>
      </c>
    </row>
    <row r="3035" spans="1:8" x14ac:dyDescent="0.35">
      <c r="A3035" s="1">
        <v>46079</v>
      </c>
      <c r="B3035">
        <v>95689255</v>
      </c>
      <c r="C3035" t="str">
        <v>Tarik Tunai</v>
      </c>
      <c r="D3035">
        <v>1000000</v>
      </c>
      <c r="E3035">
        <v>1</v>
      </c>
      <c r="F3035">
        <v>600</v>
      </c>
      <c r="G3035" t="str">
        <v>MITRA 2</v>
      </c>
      <c r="H3035">
        <v>0</v>
      </c>
    </row>
    <row r="3036" spans="1:8" x14ac:dyDescent="0.35">
      <c r="A3036" s="1">
        <v>46079</v>
      </c>
      <c r="B3036">
        <v>82647735</v>
      </c>
      <c r="C3036" t="str">
        <v>Pembayaran PLN</v>
      </c>
      <c r="D3036">
        <v>50000</v>
      </c>
      <c r="E3036">
        <v>1</v>
      </c>
      <c r="F3036">
        <v>600</v>
      </c>
      <c r="G3036" t="str">
        <v>MITRA 2</v>
      </c>
      <c r="H3036">
        <v>0</v>
      </c>
    </row>
    <row r="3037" spans="1:8" x14ac:dyDescent="0.35">
      <c r="A3037" s="1">
        <v>46079</v>
      </c>
      <c r="B3037">
        <v>87437659</v>
      </c>
      <c r="C3037" t="str">
        <v>CEK SALDO Prima</v>
      </c>
      <c r="D3037">
        <v>3500000</v>
      </c>
      <c r="E3037">
        <v>1</v>
      </c>
      <c r="F3037">
        <v>1550</v>
      </c>
      <c r="G3037" t="str">
        <v>MITRA 2</v>
      </c>
      <c r="H3037">
        <v>0</v>
      </c>
    </row>
    <row r="3038" spans="1:8" x14ac:dyDescent="0.35">
      <c r="A3038" s="1">
        <v>46079</v>
      </c>
      <c r="B3038">
        <v>86879845</v>
      </c>
      <c r="C3038" t="str">
        <v>Pembayaran PLN</v>
      </c>
      <c r="D3038">
        <v>1500000</v>
      </c>
      <c r="E3038">
        <v>1</v>
      </c>
      <c r="F3038">
        <v>250</v>
      </c>
      <c r="G3038" t="str">
        <v>MITRA 2</v>
      </c>
      <c r="H3038">
        <v>0</v>
      </c>
    </row>
    <row r="3039" spans="1:8" x14ac:dyDescent="0.35">
      <c r="A3039" s="1">
        <v>46079</v>
      </c>
      <c r="B3039">
        <v>74244905</v>
      </c>
      <c r="C3039" t="str">
        <v>CEK SALDO</v>
      </c>
      <c r="D3039">
        <v>750000</v>
      </c>
      <c r="E3039">
        <v>1</v>
      </c>
      <c r="F3039">
        <v>1550</v>
      </c>
      <c r="G3039" t="str">
        <v>MITRA 2</v>
      </c>
      <c r="H3039">
        <v>0</v>
      </c>
    </row>
    <row r="3040" spans="1:8" x14ac:dyDescent="0.35">
      <c r="A3040" s="1">
        <v>46079</v>
      </c>
      <c r="B3040">
        <v>97392017</v>
      </c>
      <c r="C3040" t="str">
        <v>CEK SALDO</v>
      </c>
      <c r="D3040">
        <v>50000</v>
      </c>
      <c r="E3040">
        <v>1</v>
      </c>
      <c r="F3040">
        <v>1550</v>
      </c>
      <c r="G3040" t="str">
        <v>MITRA 2</v>
      </c>
      <c r="H3040">
        <v>0</v>
      </c>
    </row>
    <row r="3041" spans="1:8" x14ac:dyDescent="0.35">
      <c r="A3041" s="1">
        <v>46079</v>
      </c>
      <c r="B3041">
        <v>73581380</v>
      </c>
      <c r="C3041" t="str">
        <v>Pembayaran PLN</v>
      </c>
      <c r="D3041">
        <v>3500000</v>
      </c>
      <c r="E3041">
        <v>1</v>
      </c>
      <c r="F3041">
        <v>1550</v>
      </c>
      <c r="G3041" t="str">
        <v>MITRA 2</v>
      </c>
      <c r="H3041">
        <v>0</v>
      </c>
    </row>
    <row r="3042" spans="1:8" x14ac:dyDescent="0.35">
      <c r="A3042" s="1">
        <v>46079</v>
      </c>
      <c r="B3042">
        <v>80305105</v>
      </c>
      <c r="C3042" t="str">
        <v>TRANSFER</v>
      </c>
      <c r="D3042">
        <v>0</v>
      </c>
      <c r="E3042">
        <v>1</v>
      </c>
      <c r="F3042">
        <v>600</v>
      </c>
      <c r="G3042" t="str">
        <v>MITRA 2</v>
      </c>
      <c r="H3042">
        <v>0</v>
      </c>
    </row>
    <row r="3043" spans="1:8" x14ac:dyDescent="0.35">
      <c r="A3043" s="1">
        <v>46079</v>
      </c>
      <c r="B3043">
        <v>95248341</v>
      </c>
      <c r="C3043" t="str">
        <v>CEK SALDO</v>
      </c>
      <c r="D3043">
        <v>100000</v>
      </c>
      <c r="E3043">
        <v>1</v>
      </c>
      <c r="F3043">
        <v>1550</v>
      </c>
      <c r="G3043" t="str">
        <v>MITRA 2</v>
      </c>
      <c r="H3043">
        <v>0</v>
      </c>
    </row>
    <row r="3044" spans="1:8" x14ac:dyDescent="0.35">
      <c r="A3044" s="1">
        <v>46079</v>
      </c>
      <c r="B3044">
        <v>86376707</v>
      </c>
      <c r="C3044" t="str">
        <v>Top Up</v>
      </c>
      <c r="D3044">
        <v>500000</v>
      </c>
      <c r="E3044">
        <v>1</v>
      </c>
      <c r="F3044">
        <v>1550</v>
      </c>
      <c r="G3044" t="str">
        <v>MITRA 2</v>
      </c>
      <c r="H3044">
        <v>0</v>
      </c>
    </row>
    <row r="3045" spans="1:8" x14ac:dyDescent="0.35">
      <c r="A3045" s="1">
        <v>46079</v>
      </c>
      <c r="B3045">
        <v>98834551</v>
      </c>
      <c r="C3045" t="str">
        <v>Tarik Tunai</v>
      </c>
      <c r="D3045">
        <v>1500000</v>
      </c>
      <c r="E3045">
        <v>1</v>
      </c>
      <c r="F3045">
        <v>1550</v>
      </c>
      <c r="G3045" t="str">
        <v>MITRA 2</v>
      </c>
      <c r="H3045">
        <v>0</v>
      </c>
    </row>
    <row r="3046" spans="1:8" x14ac:dyDescent="0.35">
      <c r="A3046" s="1">
        <v>46079</v>
      </c>
      <c r="B3046">
        <v>66035521</v>
      </c>
      <c r="C3046" t="str">
        <v>Pembelian Pulsa</v>
      </c>
      <c r="D3046">
        <v>0</v>
      </c>
      <c r="E3046">
        <v>1</v>
      </c>
      <c r="F3046">
        <v>600</v>
      </c>
      <c r="G3046" t="str">
        <v>MITRA 2</v>
      </c>
      <c r="H3046">
        <v>0</v>
      </c>
    </row>
    <row r="3047" spans="1:8" x14ac:dyDescent="0.35">
      <c r="A3047" s="1">
        <v>46079</v>
      </c>
      <c r="B3047">
        <v>74435286</v>
      </c>
      <c r="C3047" t="str">
        <v>TRANSFER</v>
      </c>
      <c r="D3047">
        <v>0</v>
      </c>
      <c r="E3047">
        <v>1</v>
      </c>
      <c r="F3047">
        <v>1000</v>
      </c>
      <c r="G3047" t="str">
        <v>MITRA 2</v>
      </c>
      <c r="H3047">
        <v>0</v>
      </c>
    </row>
    <row r="3048" spans="1:8" x14ac:dyDescent="0.35">
      <c r="A3048" s="1">
        <v>46079</v>
      </c>
      <c r="B3048">
        <v>94662078</v>
      </c>
      <c r="C3048" t="str">
        <v>CEK SALDO Prima</v>
      </c>
      <c r="D3048">
        <v>0</v>
      </c>
      <c r="E3048">
        <v>1</v>
      </c>
      <c r="F3048">
        <v>600</v>
      </c>
      <c r="G3048" t="str">
        <v>MITRA 2</v>
      </c>
      <c r="H3048">
        <v>0</v>
      </c>
    </row>
    <row r="3049" spans="1:8" x14ac:dyDescent="0.35">
      <c r="A3049" s="1">
        <v>46079</v>
      </c>
      <c r="B3049">
        <v>60453753</v>
      </c>
      <c r="C3049" t="str">
        <v>Pembayaran PLN</v>
      </c>
      <c r="D3049">
        <v>200000</v>
      </c>
      <c r="E3049">
        <v>1</v>
      </c>
      <c r="F3049">
        <v>1550</v>
      </c>
      <c r="G3049" t="str">
        <v>MITRA 2</v>
      </c>
      <c r="H3049">
        <v>0</v>
      </c>
    </row>
    <row r="3050" spans="1:8" x14ac:dyDescent="0.35">
      <c r="A3050" s="1">
        <v>46079</v>
      </c>
      <c r="B3050">
        <v>90430986</v>
      </c>
      <c r="C3050" t="str">
        <v>CEK SALDO Prima</v>
      </c>
      <c r="D3050">
        <v>0</v>
      </c>
      <c r="E3050">
        <v>1</v>
      </c>
      <c r="F3050">
        <v>600</v>
      </c>
      <c r="G3050" t="str">
        <v>MITRA 2</v>
      </c>
      <c r="H3050">
        <v>0</v>
      </c>
    </row>
    <row r="3051" spans="1:8" x14ac:dyDescent="0.35">
      <c r="A3051" s="1">
        <v>46079</v>
      </c>
      <c r="B3051">
        <v>73759537</v>
      </c>
      <c r="C3051" t="str">
        <v>Tarik Tunai</v>
      </c>
      <c r="D3051">
        <v>0</v>
      </c>
      <c r="E3051">
        <v>1</v>
      </c>
      <c r="F3051">
        <v>600</v>
      </c>
      <c r="G3051" t="str">
        <v>MITRA 2</v>
      </c>
      <c r="H3051">
        <v>0</v>
      </c>
    </row>
    <row r="3052" spans="1:8" x14ac:dyDescent="0.35">
      <c r="A3052" s="1">
        <v>46079</v>
      </c>
      <c r="B3052">
        <v>76022124</v>
      </c>
      <c r="C3052" t="str">
        <v>CEK SALDO</v>
      </c>
      <c r="D3052">
        <v>0</v>
      </c>
      <c r="E3052">
        <v>1</v>
      </c>
      <c r="F3052">
        <v>250</v>
      </c>
      <c r="G3052" t="str">
        <v>MITRA 2</v>
      </c>
      <c r="H3052">
        <v>0</v>
      </c>
    </row>
    <row r="3053" spans="1:8" x14ac:dyDescent="0.35">
      <c r="A3053" s="1">
        <v>46079</v>
      </c>
      <c r="B3053">
        <v>98108995</v>
      </c>
      <c r="C3053" t="str">
        <v>CEK SALDO</v>
      </c>
      <c r="D3053">
        <v>0</v>
      </c>
      <c r="E3053">
        <v>1</v>
      </c>
      <c r="F3053">
        <v>1000</v>
      </c>
      <c r="G3053" t="str">
        <v>MITRA 2</v>
      </c>
      <c r="H3053">
        <v>0</v>
      </c>
    </row>
    <row r="3054" spans="1:8" x14ac:dyDescent="0.35">
      <c r="A3054" s="1">
        <v>46079</v>
      </c>
      <c r="B3054">
        <v>68383309</v>
      </c>
      <c r="C3054" t="str">
        <v>Fund Transfer</v>
      </c>
      <c r="D3054">
        <v>1500000</v>
      </c>
      <c r="E3054">
        <v>1</v>
      </c>
      <c r="F3054">
        <v>1550</v>
      </c>
      <c r="G3054" t="str">
        <v>MITRA 2</v>
      </c>
      <c r="H3054">
        <v>0</v>
      </c>
    </row>
    <row r="3055" spans="1:8" x14ac:dyDescent="0.35">
      <c r="A3055" s="1">
        <v>46079</v>
      </c>
      <c r="B3055">
        <v>61359931</v>
      </c>
      <c r="C3055" t="str">
        <v>CEK SALDO</v>
      </c>
      <c r="D3055">
        <v>3500000</v>
      </c>
      <c r="E3055">
        <v>1</v>
      </c>
      <c r="F3055">
        <v>600</v>
      </c>
      <c r="G3055" t="str">
        <v>MITRA 2</v>
      </c>
      <c r="H3055">
        <v>0</v>
      </c>
    </row>
    <row r="3056" spans="1:8" x14ac:dyDescent="0.35">
      <c r="A3056" s="1">
        <v>46079</v>
      </c>
      <c r="B3056">
        <v>91623625</v>
      </c>
      <c r="C3056" t="str">
        <v>Pembayaran PLN</v>
      </c>
      <c r="D3056">
        <v>2000000</v>
      </c>
      <c r="E3056">
        <v>1</v>
      </c>
      <c r="F3056">
        <v>250</v>
      </c>
      <c r="G3056" t="str">
        <v>MITRA 2</v>
      </c>
      <c r="H3056">
        <v>0</v>
      </c>
    </row>
    <row r="3057" spans="1:8" x14ac:dyDescent="0.35">
      <c r="A3057" s="1">
        <v>46079</v>
      </c>
      <c r="B3057">
        <v>95711670</v>
      </c>
      <c r="C3057" t="str">
        <v>Tarik Tunai</v>
      </c>
      <c r="D3057">
        <v>200000</v>
      </c>
      <c r="E3057">
        <v>1</v>
      </c>
      <c r="F3057">
        <v>250</v>
      </c>
      <c r="G3057" t="str">
        <v>MITRA 2</v>
      </c>
      <c r="H3057">
        <v>0</v>
      </c>
    </row>
    <row r="3058" spans="1:8" x14ac:dyDescent="0.35">
      <c r="A3058" s="1">
        <v>46079</v>
      </c>
      <c r="B3058">
        <v>78846032</v>
      </c>
      <c r="C3058" t="str">
        <v>Pembayaran PLN</v>
      </c>
      <c r="D3058">
        <v>200000</v>
      </c>
      <c r="E3058">
        <v>1</v>
      </c>
      <c r="F3058">
        <v>250</v>
      </c>
      <c r="G3058" t="str">
        <v>MITRA 2</v>
      </c>
      <c r="H3058">
        <v>0</v>
      </c>
    </row>
    <row r="3059" spans="1:8" x14ac:dyDescent="0.35">
      <c r="A3059" s="1">
        <v>46079</v>
      </c>
      <c r="B3059">
        <v>77966382</v>
      </c>
      <c r="C3059" t="str">
        <v>Fund Transfer</v>
      </c>
      <c r="D3059">
        <v>250000</v>
      </c>
      <c r="E3059">
        <v>1</v>
      </c>
      <c r="F3059">
        <v>250</v>
      </c>
      <c r="G3059" t="str">
        <v>MITRA 2</v>
      </c>
      <c r="H3059">
        <v>0</v>
      </c>
    </row>
    <row r="3060" spans="1:8" x14ac:dyDescent="0.35">
      <c r="A3060" s="1">
        <v>46079</v>
      </c>
      <c r="B3060">
        <v>99901584</v>
      </c>
      <c r="C3060" t="str">
        <v>Tarik Tunai</v>
      </c>
      <c r="D3060">
        <v>1500000</v>
      </c>
      <c r="E3060">
        <v>1</v>
      </c>
      <c r="F3060">
        <v>1000</v>
      </c>
      <c r="G3060" t="str">
        <v>MITRA 2</v>
      </c>
      <c r="H3060">
        <v>0</v>
      </c>
    </row>
    <row r="3061" spans="1:8" x14ac:dyDescent="0.35">
      <c r="A3061" s="1">
        <v>46079</v>
      </c>
      <c r="B3061">
        <v>97924641</v>
      </c>
      <c r="C3061" t="str">
        <v>Top Up</v>
      </c>
      <c r="D3061">
        <v>1500000</v>
      </c>
      <c r="E3061">
        <v>1</v>
      </c>
      <c r="F3061">
        <v>600</v>
      </c>
      <c r="G3061" t="str">
        <v>MITRA 2</v>
      </c>
      <c r="H3061">
        <v>0</v>
      </c>
    </row>
    <row r="3062" spans="1:8" x14ac:dyDescent="0.35">
      <c r="A3062" s="1">
        <v>46079</v>
      </c>
      <c r="B3062">
        <v>61121566</v>
      </c>
      <c r="C3062" t="str">
        <v>Tarik Tunai</v>
      </c>
      <c r="D3062">
        <v>250000</v>
      </c>
      <c r="E3062">
        <v>1</v>
      </c>
      <c r="F3062">
        <v>600</v>
      </c>
      <c r="G3062" t="str">
        <v>MITRA 2</v>
      </c>
      <c r="H3062">
        <v>0</v>
      </c>
    </row>
    <row r="3063" spans="1:8" x14ac:dyDescent="0.35">
      <c r="A3063" s="1">
        <v>46079</v>
      </c>
      <c r="B3063">
        <v>90230219</v>
      </c>
      <c r="C3063" t="str">
        <v>Fund Transfer</v>
      </c>
      <c r="D3063">
        <v>1500000</v>
      </c>
      <c r="E3063">
        <v>1</v>
      </c>
      <c r="F3063">
        <v>1000</v>
      </c>
      <c r="G3063" t="str">
        <v>MITRA 2</v>
      </c>
      <c r="H3063">
        <v>0</v>
      </c>
    </row>
    <row r="3064" spans="1:8" x14ac:dyDescent="0.35">
      <c r="A3064" s="1">
        <v>46079</v>
      </c>
      <c r="B3064">
        <v>86074797</v>
      </c>
      <c r="C3064" t="str">
        <v>CEK SALDO Prima</v>
      </c>
      <c r="D3064">
        <v>0</v>
      </c>
      <c r="E3064">
        <v>1</v>
      </c>
      <c r="F3064">
        <v>1550</v>
      </c>
      <c r="G3064" t="str">
        <v>MITRA 2</v>
      </c>
      <c r="H3064">
        <v>0</v>
      </c>
    </row>
    <row r="3065" spans="1:8" x14ac:dyDescent="0.35">
      <c r="A3065" s="1">
        <v>46079</v>
      </c>
      <c r="B3065">
        <v>88392094</v>
      </c>
      <c r="C3065" t="str">
        <v>Pembayaran PLN</v>
      </c>
      <c r="D3065">
        <v>250000</v>
      </c>
      <c r="E3065">
        <v>1</v>
      </c>
      <c r="F3065">
        <v>1000</v>
      </c>
      <c r="G3065" t="str">
        <v>MITRA 2</v>
      </c>
      <c r="H3065">
        <v>0</v>
      </c>
    </row>
    <row r="3066" spans="1:8" x14ac:dyDescent="0.35">
      <c r="A3066" s="1">
        <v>46079</v>
      </c>
      <c r="B3066">
        <v>73476858</v>
      </c>
      <c r="C3066" t="str">
        <v>Fund Transfer</v>
      </c>
      <c r="D3066">
        <v>3500000</v>
      </c>
      <c r="E3066">
        <v>1</v>
      </c>
      <c r="F3066">
        <v>600</v>
      </c>
      <c r="G3066" t="str">
        <v>MITRA 2</v>
      </c>
      <c r="H3066">
        <v>0</v>
      </c>
    </row>
    <row r="3067" spans="1:8" x14ac:dyDescent="0.35">
      <c r="A3067" s="1">
        <v>46079</v>
      </c>
      <c r="B3067">
        <v>89973708</v>
      </c>
      <c r="C3067" t="str">
        <v>Top Up</v>
      </c>
      <c r="D3067">
        <v>0</v>
      </c>
      <c r="E3067">
        <v>1</v>
      </c>
      <c r="F3067">
        <v>600</v>
      </c>
      <c r="G3067" t="str">
        <v>MITRA 2</v>
      </c>
      <c r="H3067">
        <v>0</v>
      </c>
    </row>
    <row r="3068" spans="1:8" x14ac:dyDescent="0.35">
      <c r="A3068" s="1">
        <v>46079</v>
      </c>
      <c r="B3068">
        <v>95133081</v>
      </c>
      <c r="C3068" t="str">
        <v>Pembelian Pulsa</v>
      </c>
      <c r="D3068">
        <v>50000</v>
      </c>
      <c r="E3068">
        <v>1</v>
      </c>
      <c r="F3068">
        <v>600</v>
      </c>
      <c r="G3068" t="str">
        <v>MITRA 2</v>
      </c>
      <c r="H3068">
        <v>0</v>
      </c>
    </row>
    <row r="3069" spans="1:8" x14ac:dyDescent="0.35">
      <c r="A3069" s="1">
        <v>46079</v>
      </c>
      <c r="B3069">
        <v>92364894</v>
      </c>
      <c r="C3069" t="str">
        <v>Tarik Tunai</v>
      </c>
      <c r="D3069">
        <v>250000</v>
      </c>
      <c r="E3069">
        <v>1</v>
      </c>
      <c r="F3069">
        <v>600</v>
      </c>
      <c r="G3069" t="str">
        <v>MITRA 2</v>
      </c>
      <c r="H3069">
        <v>0</v>
      </c>
    </row>
    <row r="3070" spans="1:8" x14ac:dyDescent="0.35">
      <c r="A3070" s="1">
        <v>46079</v>
      </c>
      <c r="B3070">
        <v>76029090</v>
      </c>
      <c r="C3070" t="str">
        <v>Fund Transfer</v>
      </c>
      <c r="D3070">
        <v>500000</v>
      </c>
      <c r="E3070">
        <v>1</v>
      </c>
      <c r="F3070">
        <v>1000</v>
      </c>
      <c r="G3070" t="str">
        <v>MITRA 2</v>
      </c>
      <c r="H3070">
        <v>0</v>
      </c>
    </row>
    <row r="3071" spans="1:8" x14ac:dyDescent="0.35">
      <c r="A3071" s="1">
        <v>46079</v>
      </c>
      <c r="B3071">
        <v>96304565</v>
      </c>
      <c r="C3071" t="str">
        <v>Fund Transfer</v>
      </c>
      <c r="D3071">
        <v>0</v>
      </c>
      <c r="E3071">
        <v>1</v>
      </c>
      <c r="F3071">
        <v>250</v>
      </c>
      <c r="G3071" t="str">
        <v>MITRA 2</v>
      </c>
      <c r="H3071">
        <v>0</v>
      </c>
    </row>
    <row r="3072" spans="1:8" x14ac:dyDescent="0.35">
      <c r="A3072" s="1">
        <v>46079</v>
      </c>
      <c r="B3072">
        <v>68980224</v>
      </c>
      <c r="C3072" t="str">
        <v>TRANSFER</v>
      </c>
      <c r="D3072">
        <v>50000</v>
      </c>
      <c r="E3072">
        <v>1</v>
      </c>
      <c r="F3072">
        <v>1550</v>
      </c>
      <c r="G3072" t="str">
        <v>MITRA 2</v>
      </c>
      <c r="H3072">
        <v>0</v>
      </c>
    </row>
    <row r="3073" spans="1:8" x14ac:dyDescent="0.35">
      <c r="A3073" s="1">
        <v>46079</v>
      </c>
      <c r="B3073">
        <v>89128453</v>
      </c>
      <c r="C3073" t="str">
        <v>CEK SALDO</v>
      </c>
      <c r="D3073">
        <v>250000</v>
      </c>
      <c r="E3073">
        <v>1</v>
      </c>
      <c r="F3073">
        <v>1550</v>
      </c>
      <c r="G3073" t="str">
        <v>MITRA 2</v>
      </c>
      <c r="H3073">
        <v>0</v>
      </c>
    </row>
    <row r="3074" spans="1:8" x14ac:dyDescent="0.35">
      <c r="A3074" s="1">
        <v>46079</v>
      </c>
      <c r="B3074">
        <v>85238793</v>
      </c>
      <c r="C3074" t="str">
        <v>Pembayaran PLN</v>
      </c>
      <c r="D3074">
        <v>0</v>
      </c>
      <c r="E3074">
        <v>1</v>
      </c>
      <c r="F3074">
        <v>1000</v>
      </c>
      <c r="G3074" t="str">
        <v>MITRA 2</v>
      </c>
      <c r="H3074">
        <v>0</v>
      </c>
    </row>
    <row r="3075" spans="1:8" x14ac:dyDescent="0.35">
      <c r="A3075" s="1">
        <v>46079</v>
      </c>
      <c r="B3075">
        <v>91647174</v>
      </c>
      <c r="C3075" t="str">
        <v>TRANSFER</v>
      </c>
      <c r="D3075">
        <v>1500000</v>
      </c>
      <c r="E3075">
        <v>1</v>
      </c>
      <c r="F3075">
        <v>600</v>
      </c>
      <c r="G3075" t="str">
        <v>MITRA 2</v>
      </c>
      <c r="H3075">
        <v>0</v>
      </c>
    </row>
    <row r="3076" spans="1:8" x14ac:dyDescent="0.35">
      <c r="A3076" s="1">
        <v>46079</v>
      </c>
      <c r="B3076">
        <v>76632688</v>
      </c>
      <c r="C3076" t="str">
        <v>CEK SALDO Prima</v>
      </c>
      <c r="D3076">
        <v>0</v>
      </c>
      <c r="E3076">
        <v>1</v>
      </c>
      <c r="F3076">
        <v>250</v>
      </c>
      <c r="G3076" t="str">
        <v>MITRA 2</v>
      </c>
      <c r="H3076">
        <v>0</v>
      </c>
    </row>
    <row r="3077" spans="1:8" x14ac:dyDescent="0.35">
      <c r="A3077" s="1">
        <v>46079</v>
      </c>
      <c r="B3077">
        <v>67744290</v>
      </c>
      <c r="C3077" t="str">
        <v>Top Up</v>
      </c>
      <c r="D3077">
        <v>200000</v>
      </c>
      <c r="E3077">
        <v>1</v>
      </c>
      <c r="F3077">
        <v>1550</v>
      </c>
      <c r="G3077" t="str">
        <v>MITRA 2</v>
      </c>
      <c r="H3077">
        <v>0</v>
      </c>
    </row>
    <row r="3078" spans="1:8" x14ac:dyDescent="0.35">
      <c r="A3078" s="1">
        <v>46079</v>
      </c>
      <c r="B3078">
        <v>92960683</v>
      </c>
      <c r="C3078" t="str">
        <v>CEK SALDO</v>
      </c>
      <c r="D3078">
        <v>0</v>
      </c>
      <c r="E3078">
        <v>1</v>
      </c>
      <c r="F3078">
        <v>1000</v>
      </c>
      <c r="G3078" t="str">
        <v>MITRA 2</v>
      </c>
      <c r="H3078">
        <v>0</v>
      </c>
    </row>
    <row r="3079" spans="1:8" x14ac:dyDescent="0.35">
      <c r="A3079" s="1">
        <v>46079</v>
      </c>
      <c r="B3079">
        <v>74234456</v>
      </c>
      <c r="C3079" t="str">
        <v>Fund Transfer</v>
      </c>
      <c r="D3079">
        <v>500000</v>
      </c>
      <c r="E3079">
        <v>1</v>
      </c>
      <c r="F3079">
        <v>600</v>
      </c>
      <c r="G3079" t="str">
        <v>MITRA 2</v>
      </c>
      <c r="H3079">
        <v>0</v>
      </c>
    </row>
    <row r="3080" spans="1:8" x14ac:dyDescent="0.35">
      <c r="A3080" s="1">
        <v>46079</v>
      </c>
      <c r="B3080">
        <v>60103498</v>
      </c>
      <c r="C3080" t="str">
        <v>CEK SALDO Prima</v>
      </c>
      <c r="D3080">
        <v>50000</v>
      </c>
      <c r="E3080">
        <v>1</v>
      </c>
      <c r="F3080">
        <v>600</v>
      </c>
      <c r="G3080" t="str">
        <v>MITRA 2</v>
      </c>
      <c r="H3080">
        <v>0</v>
      </c>
    </row>
    <row r="3081" spans="1:8" x14ac:dyDescent="0.35">
      <c r="A3081" s="1">
        <v>46079</v>
      </c>
      <c r="B3081">
        <v>88544997</v>
      </c>
      <c r="C3081" t="str">
        <v>TRANSFER</v>
      </c>
      <c r="D3081">
        <v>50000</v>
      </c>
      <c r="E3081">
        <v>1</v>
      </c>
      <c r="F3081">
        <v>1550</v>
      </c>
      <c r="G3081" t="str">
        <v>MITRA 2</v>
      </c>
      <c r="H3081">
        <v>0</v>
      </c>
    </row>
    <row r="3082" spans="1:8" x14ac:dyDescent="0.35">
      <c r="A3082" s="1">
        <v>46079</v>
      </c>
      <c r="B3082">
        <v>77274812</v>
      </c>
      <c r="C3082" t="str">
        <v>Tarik Tunai</v>
      </c>
      <c r="D3082">
        <v>1500000</v>
      </c>
      <c r="E3082">
        <v>1</v>
      </c>
      <c r="F3082">
        <v>1550</v>
      </c>
      <c r="G3082" t="str">
        <v>MITRA 2</v>
      </c>
      <c r="H3082">
        <v>0</v>
      </c>
    </row>
    <row r="3083" spans="1:8" x14ac:dyDescent="0.35">
      <c r="A3083" s="1">
        <v>46079</v>
      </c>
      <c r="B3083">
        <v>85742198</v>
      </c>
      <c r="C3083" t="str">
        <v>Pembelian Pulsa</v>
      </c>
      <c r="D3083">
        <v>3500000</v>
      </c>
      <c r="E3083">
        <v>1</v>
      </c>
      <c r="F3083">
        <v>1550</v>
      </c>
      <c r="G3083" t="str">
        <v>MITRA 2</v>
      </c>
      <c r="H3083">
        <v>0</v>
      </c>
    </row>
    <row r="3084" spans="1:8" x14ac:dyDescent="0.35">
      <c r="A3084" s="1">
        <v>46079</v>
      </c>
      <c r="B3084">
        <v>99824831</v>
      </c>
      <c r="C3084" t="str">
        <v>Fund Transfer</v>
      </c>
      <c r="D3084">
        <v>0</v>
      </c>
      <c r="E3084">
        <v>1</v>
      </c>
      <c r="F3084">
        <v>1000</v>
      </c>
      <c r="G3084" t="str">
        <v>MITRA 2</v>
      </c>
      <c r="H3084">
        <v>0</v>
      </c>
    </row>
    <row r="3085" spans="1:8" x14ac:dyDescent="0.35">
      <c r="A3085" s="1">
        <v>46079</v>
      </c>
      <c r="B3085">
        <v>79877244</v>
      </c>
      <c r="C3085" t="str">
        <v>CEK SALDO Prima</v>
      </c>
      <c r="D3085">
        <v>200000</v>
      </c>
      <c r="E3085">
        <v>1</v>
      </c>
      <c r="F3085">
        <v>1550</v>
      </c>
      <c r="G3085" t="str">
        <v>MITRA 2</v>
      </c>
      <c r="H3085">
        <v>0</v>
      </c>
    </row>
    <row r="3086" spans="1:8" x14ac:dyDescent="0.35">
      <c r="A3086" s="1">
        <v>46079</v>
      </c>
      <c r="B3086">
        <v>88941494</v>
      </c>
      <c r="C3086" t="str">
        <v>Pembayaran PLN</v>
      </c>
      <c r="D3086">
        <v>200000</v>
      </c>
      <c r="E3086">
        <v>1</v>
      </c>
      <c r="F3086">
        <v>600</v>
      </c>
      <c r="G3086" t="str">
        <v>MITRA 2</v>
      </c>
      <c r="H3086">
        <v>0</v>
      </c>
    </row>
    <row r="3087" spans="1:8" x14ac:dyDescent="0.35">
      <c r="A3087" s="1">
        <v>46079</v>
      </c>
      <c r="B3087">
        <v>92141390</v>
      </c>
      <c r="C3087" t="str">
        <v>TRANSFER</v>
      </c>
      <c r="D3087">
        <v>50000</v>
      </c>
      <c r="E3087">
        <v>1</v>
      </c>
      <c r="F3087">
        <v>1000</v>
      </c>
      <c r="G3087" t="str">
        <v>MITRA 2</v>
      </c>
      <c r="H3087">
        <v>0</v>
      </c>
    </row>
    <row r="3088" spans="1:8" x14ac:dyDescent="0.35">
      <c r="A3088" s="1">
        <v>46079</v>
      </c>
      <c r="B3088">
        <v>96102416</v>
      </c>
      <c r="C3088" t="str">
        <v>CEK SALDO Prima</v>
      </c>
      <c r="D3088">
        <v>1500000</v>
      </c>
      <c r="E3088">
        <v>1</v>
      </c>
      <c r="F3088">
        <v>1550</v>
      </c>
      <c r="G3088" t="str">
        <v>MITRA 2</v>
      </c>
      <c r="H3088">
        <v>0</v>
      </c>
    </row>
    <row r="3089" spans="1:8" x14ac:dyDescent="0.35">
      <c r="A3089" s="1">
        <v>46079</v>
      </c>
      <c r="B3089">
        <v>62419178</v>
      </c>
      <c r="C3089" t="str">
        <v>TRANSFER</v>
      </c>
      <c r="D3089">
        <v>1000000</v>
      </c>
      <c r="E3089">
        <v>1</v>
      </c>
      <c r="F3089">
        <v>1550</v>
      </c>
      <c r="G3089" t="str">
        <v>MITRA 2</v>
      </c>
      <c r="H3089">
        <v>0</v>
      </c>
    </row>
    <row r="3090" spans="1:8" x14ac:dyDescent="0.35">
      <c r="A3090" s="1">
        <v>46079</v>
      </c>
      <c r="B3090">
        <v>68283011</v>
      </c>
      <c r="C3090" t="str">
        <v>TRANSFER</v>
      </c>
      <c r="D3090">
        <v>1500000</v>
      </c>
      <c r="E3090">
        <v>1</v>
      </c>
      <c r="F3090">
        <v>600</v>
      </c>
      <c r="G3090" t="str">
        <v>MITRA 2</v>
      </c>
      <c r="H3090">
        <v>0</v>
      </c>
    </row>
    <row r="3091" spans="1:8" x14ac:dyDescent="0.35">
      <c r="A3091" s="1">
        <v>46079</v>
      </c>
      <c r="B3091">
        <v>81537654</v>
      </c>
      <c r="C3091" t="str">
        <v>Pembayaran PLN</v>
      </c>
      <c r="D3091">
        <v>0</v>
      </c>
      <c r="E3091">
        <v>1</v>
      </c>
      <c r="F3091">
        <v>1550</v>
      </c>
      <c r="G3091" t="str">
        <v>MITRA 2</v>
      </c>
      <c r="H3091">
        <v>0</v>
      </c>
    </row>
    <row r="3092" spans="1:8" x14ac:dyDescent="0.35">
      <c r="A3092" s="1">
        <v>46079</v>
      </c>
      <c r="B3092">
        <v>88637379</v>
      </c>
      <c r="C3092" t="str">
        <v>Top Up</v>
      </c>
      <c r="D3092">
        <v>0</v>
      </c>
      <c r="E3092">
        <v>1</v>
      </c>
      <c r="F3092">
        <v>1000</v>
      </c>
      <c r="G3092" t="str">
        <v>MITRA 2</v>
      </c>
      <c r="H3092">
        <v>0</v>
      </c>
    </row>
    <row r="3093" spans="1:8" x14ac:dyDescent="0.35">
      <c r="A3093" s="1">
        <v>46079</v>
      </c>
      <c r="B3093">
        <v>72047741</v>
      </c>
      <c r="C3093" t="str">
        <v>Tarik Tunai</v>
      </c>
      <c r="D3093">
        <v>500000</v>
      </c>
      <c r="E3093">
        <v>1</v>
      </c>
      <c r="F3093">
        <v>250</v>
      </c>
      <c r="G3093" t="str">
        <v>MITRA 2</v>
      </c>
      <c r="H3093">
        <v>0</v>
      </c>
    </row>
    <row r="3094" spans="1:8" x14ac:dyDescent="0.35">
      <c r="A3094" s="1">
        <v>46079</v>
      </c>
      <c r="B3094">
        <v>98329742</v>
      </c>
      <c r="C3094" t="str">
        <v>Top Up</v>
      </c>
      <c r="D3094">
        <v>3500000</v>
      </c>
      <c r="E3094">
        <v>1</v>
      </c>
      <c r="F3094">
        <v>1550</v>
      </c>
      <c r="G3094" t="str">
        <v>MITRA 2</v>
      </c>
      <c r="H3094">
        <v>0</v>
      </c>
    </row>
    <row r="3095" spans="1:8" x14ac:dyDescent="0.35">
      <c r="A3095" s="1">
        <v>46079</v>
      </c>
      <c r="B3095">
        <v>87320752</v>
      </c>
      <c r="C3095" t="str">
        <v>Tarik Tunai</v>
      </c>
      <c r="D3095">
        <v>500000</v>
      </c>
      <c r="E3095">
        <v>1</v>
      </c>
      <c r="F3095">
        <v>600</v>
      </c>
      <c r="G3095" t="str">
        <v>MITRA 2</v>
      </c>
      <c r="H3095">
        <v>0</v>
      </c>
    </row>
    <row r="3096" spans="1:8" x14ac:dyDescent="0.35">
      <c r="A3096" s="1">
        <v>46079</v>
      </c>
      <c r="B3096">
        <v>96375338</v>
      </c>
      <c r="C3096" t="str">
        <v>Pembayaran PLN</v>
      </c>
      <c r="D3096">
        <v>5000000</v>
      </c>
      <c r="E3096">
        <v>1</v>
      </c>
      <c r="F3096">
        <v>1000</v>
      </c>
      <c r="G3096" t="str">
        <v>MITRA 2</v>
      </c>
      <c r="H3096">
        <v>0</v>
      </c>
    </row>
    <row r="3097" spans="1:8" x14ac:dyDescent="0.35">
      <c r="A3097" s="1">
        <v>46079</v>
      </c>
      <c r="B3097">
        <v>68230551</v>
      </c>
      <c r="C3097" t="str">
        <v>Fund Transfer</v>
      </c>
      <c r="D3097">
        <v>1000000</v>
      </c>
      <c r="E3097">
        <v>1</v>
      </c>
      <c r="F3097">
        <v>1550</v>
      </c>
      <c r="G3097" t="str">
        <v>MITRA 2</v>
      </c>
      <c r="H3097">
        <v>0</v>
      </c>
    </row>
    <row r="3098" spans="1:8" x14ac:dyDescent="0.35">
      <c r="A3098" s="1">
        <v>46079</v>
      </c>
      <c r="B3098">
        <v>72288867</v>
      </c>
      <c r="C3098" t="str">
        <v>Pembayaran PLN</v>
      </c>
      <c r="D3098">
        <v>750000</v>
      </c>
      <c r="E3098">
        <v>1</v>
      </c>
      <c r="F3098">
        <v>250</v>
      </c>
      <c r="G3098" t="str">
        <v>MITRA 2</v>
      </c>
      <c r="H3098">
        <v>0</v>
      </c>
    </row>
    <row r="3099" spans="1:8" x14ac:dyDescent="0.35">
      <c r="A3099" s="1">
        <v>46079</v>
      </c>
      <c r="B3099">
        <v>76522578</v>
      </c>
      <c r="C3099" t="str">
        <v>Pembayaran PLN</v>
      </c>
      <c r="D3099">
        <v>250000</v>
      </c>
      <c r="E3099">
        <v>1</v>
      </c>
      <c r="F3099">
        <v>1550</v>
      </c>
      <c r="G3099" t="str">
        <v>MITRA 2</v>
      </c>
      <c r="H3099">
        <v>0</v>
      </c>
    </row>
    <row r="3100" spans="1:8" x14ac:dyDescent="0.35">
      <c r="A3100" s="1">
        <v>46079</v>
      </c>
      <c r="B3100">
        <v>74481838</v>
      </c>
      <c r="C3100" t="str">
        <v>Pembelian Pulsa</v>
      </c>
      <c r="D3100">
        <v>0</v>
      </c>
      <c r="E3100">
        <v>1</v>
      </c>
      <c r="F3100">
        <v>250</v>
      </c>
      <c r="G3100" t="str">
        <v>MITRA 2</v>
      </c>
      <c r="H3100">
        <v>0</v>
      </c>
    </row>
    <row r="3101" spans="1:8" x14ac:dyDescent="0.35">
      <c r="A3101" s="1">
        <v>46079</v>
      </c>
      <c r="B3101">
        <v>97287864</v>
      </c>
      <c r="C3101" t="str">
        <v>Pembelian Pulsa</v>
      </c>
      <c r="D3101">
        <v>100000</v>
      </c>
      <c r="E3101">
        <v>1</v>
      </c>
      <c r="F3101">
        <v>1550</v>
      </c>
      <c r="G3101" t="str">
        <v>MITRA 2</v>
      </c>
      <c r="H3101">
        <v>0</v>
      </c>
    </row>
    <row r="3102" spans="1:8" x14ac:dyDescent="0.35">
      <c r="A3102" s="1">
        <v>46079</v>
      </c>
      <c r="B3102">
        <v>96433669</v>
      </c>
      <c r="C3102" t="str">
        <v>CEK SALDO</v>
      </c>
      <c r="D3102">
        <v>1500000</v>
      </c>
      <c r="E3102">
        <v>1</v>
      </c>
      <c r="F3102">
        <v>1000</v>
      </c>
      <c r="G3102" t="str">
        <v>MITRA 2</v>
      </c>
      <c r="H3102">
        <v>0</v>
      </c>
    </row>
    <row r="3103" spans="1:8" x14ac:dyDescent="0.35">
      <c r="A3103" s="1">
        <v>46079</v>
      </c>
      <c r="B3103">
        <v>68246836</v>
      </c>
      <c r="C3103" t="str">
        <v>TRANSFER</v>
      </c>
      <c r="D3103">
        <v>0</v>
      </c>
      <c r="E3103">
        <v>1</v>
      </c>
      <c r="F3103">
        <v>1550</v>
      </c>
      <c r="G3103" t="str">
        <v>MITRA 2</v>
      </c>
      <c r="H3103">
        <v>0</v>
      </c>
    </row>
    <row r="3104" spans="1:8" x14ac:dyDescent="0.35">
      <c r="A3104" s="1">
        <v>46079</v>
      </c>
      <c r="B3104">
        <v>77814418</v>
      </c>
      <c r="C3104" t="str">
        <v>Top Up</v>
      </c>
      <c r="D3104">
        <v>2000000</v>
      </c>
      <c r="E3104">
        <v>1</v>
      </c>
      <c r="F3104">
        <v>1550</v>
      </c>
      <c r="G3104" t="str">
        <v>MITRA 2</v>
      </c>
      <c r="H3104">
        <v>0</v>
      </c>
    </row>
    <row r="3105" spans="1:8" x14ac:dyDescent="0.35">
      <c r="A3105" s="1">
        <v>46079</v>
      </c>
      <c r="B3105">
        <v>72996378</v>
      </c>
      <c r="C3105" t="str">
        <v>Pembelian Pulsa</v>
      </c>
      <c r="D3105">
        <v>5000000</v>
      </c>
      <c r="E3105">
        <v>1</v>
      </c>
      <c r="F3105">
        <v>1550</v>
      </c>
      <c r="G3105" t="str">
        <v>MITRA 2</v>
      </c>
      <c r="H3105">
        <v>0</v>
      </c>
    </row>
    <row r="3106" spans="1:8" x14ac:dyDescent="0.35">
      <c r="A3106" s="1">
        <v>46079</v>
      </c>
      <c r="B3106">
        <v>70677450</v>
      </c>
      <c r="C3106" t="str">
        <v>Pembelian Pulsa</v>
      </c>
      <c r="D3106">
        <v>5000000</v>
      </c>
      <c r="E3106">
        <v>1</v>
      </c>
      <c r="F3106">
        <v>250</v>
      </c>
      <c r="G3106" t="str">
        <v>MITRA 2</v>
      </c>
      <c r="H3106">
        <v>0</v>
      </c>
    </row>
    <row r="3107" spans="1:8" x14ac:dyDescent="0.35">
      <c r="A3107" s="1">
        <v>46079</v>
      </c>
      <c r="B3107">
        <v>60136079</v>
      </c>
      <c r="C3107" t="str">
        <v>Tarik Tunai</v>
      </c>
      <c r="D3107">
        <v>100000</v>
      </c>
      <c r="E3107">
        <v>1</v>
      </c>
      <c r="F3107">
        <v>600</v>
      </c>
      <c r="G3107" t="str">
        <v>MITRA 2</v>
      </c>
      <c r="H3107">
        <v>0</v>
      </c>
    </row>
    <row r="3108" spans="1:8" x14ac:dyDescent="0.35">
      <c r="A3108" s="1">
        <v>46079</v>
      </c>
      <c r="B3108">
        <v>84153315</v>
      </c>
      <c r="C3108" t="str">
        <v>TRANSFER</v>
      </c>
      <c r="D3108">
        <v>500000</v>
      </c>
      <c r="E3108">
        <v>1</v>
      </c>
      <c r="F3108">
        <v>250</v>
      </c>
      <c r="G3108" t="str">
        <v>MITRA 2</v>
      </c>
      <c r="H3108">
        <v>0</v>
      </c>
    </row>
    <row r="3109" spans="1:8" x14ac:dyDescent="0.35">
      <c r="A3109" s="1">
        <v>46079</v>
      </c>
      <c r="B3109">
        <v>75507369</v>
      </c>
      <c r="C3109" t="str">
        <v>CEK SALDO Prima</v>
      </c>
      <c r="D3109">
        <v>0</v>
      </c>
      <c r="E3109">
        <v>1</v>
      </c>
      <c r="F3109">
        <v>1000</v>
      </c>
      <c r="G3109" t="str">
        <v>MITRA 2</v>
      </c>
      <c r="H3109">
        <v>0</v>
      </c>
    </row>
    <row r="3110" spans="1:8" x14ac:dyDescent="0.35">
      <c r="A3110" s="1">
        <v>46079</v>
      </c>
      <c r="B3110">
        <v>74898544</v>
      </c>
      <c r="C3110" t="str">
        <v>Tarik Tunai</v>
      </c>
      <c r="D3110">
        <v>50000</v>
      </c>
      <c r="E3110">
        <v>1</v>
      </c>
      <c r="F3110">
        <v>1000</v>
      </c>
      <c r="G3110" t="str">
        <v>MITRA 2</v>
      </c>
      <c r="H3110">
        <v>0</v>
      </c>
    </row>
    <row r="3111" spans="1:8" x14ac:dyDescent="0.35">
      <c r="A3111" s="1">
        <v>46079</v>
      </c>
      <c r="B3111">
        <v>82678555</v>
      </c>
      <c r="C3111" t="str">
        <v>TRANSFER</v>
      </c>
      <c r="D3111">
        <v>500000</v>
      </c>
      <c r="E3111">
        <v>1</v>
      </c>
      <c r="F3111">
        <v>600</v>
      </c>
      <c r="G3111" t="str">
        <v>MITRA 2</v>
      </c>
      <c r="H3111">
        <v>0</v>
      </c>
    </row>
    <row r="3112" spans="1:8" x14ac:dyDescent="0.35">
      <c r="A3112" s="1">
        <v>46079</v>
      </c>
      <c r="B3112">
        <v>75646256</v>
      </c>
      <c r="C3112" t="str">
        <v>Pembelian Pulsa</v>
      </c>
      <c r="D3112">
        <v>5000000</v>
      </c>
      <c r="E3112">
        <v>1</v>
      </c>
      <c r="F3112">
        <v>1000</v>
      </c>
      <c r="G3112" t="str">
        <v>MITRA 2</v>
      </c>
      <c r="H3112">
        <v>0</v>
      </c>
    </row>
    <row r="3113" spans="1:8" x14ac:dyDescent="0.35">
      <c r="A3113" s="1">
        <v>46079</v>
      </c>
      <c r="B3113">
        <v>84020120</v>
      </c>
      <c r="C3113" t="str">
        <v>Pembelian Pulsa</v>
      </c>
      <c r="D3113">
        <v>100000</v>
      </c>
      <c r="E3113">
        <v>1</v>
      </c>
      <c r="F3113">
        <v>600</v>
      </c>
      <c r="G3113" t="str">
        <v>MITRA 2</v>
      </c>
      <c r="H3113">
        <v>0</v>
      </c>
    </row>
    <row r="3114" spans="1:8" x14ac:dyDescent="0.35">
      <c r="A3114" s="1">
        <v>46079</v>
      </c>
      <c r="B3114">
        <v>94212446</v>
      </c>
      <c r="C3114" t="str">
        <v>CEK SALDO Prima</v>
      </c>
      <c r="D3114">
        <v>250000</v>
      </c>
      <c r="E3114">
        <v>1</v>
      </c>
      <c r="F3114">
        <v>600</v>
      </c>
      <c r="G3114" t="str">
        <v>MITRA 2</v>
      </c>
      <c r="H3114">
        <v>0</v>
      </c>
    </row>
    <row r="3115" spans="1:8" x14ac:dyDescent="0.35">
      <c r="A3115" s="1">
        <v>46079</v>
      </c>
      <c r="B3115">
        <v>79025994</v>
      </c>
      <c r="C3115" t="str">
        <v>CEK SALDO Prima</v>
      </c>
      <c r="D3115">
        <v>500000</v>
      </c>
      <c r="E3115">
        <v>1</v>
      </c>
      <c r="F3115">
        <v>600</v>
      </c>
      <c r="G3115" t="str">
        <v>MITRA 2</v>
      </c>
      <c r="H3115">
        <v>0</v>
      </c>
    </row>
    <row r="3116" spans="1:8" x14ac:dyDescent="0.35">
      <c r="A3116" s="1">
        <v>46079</v>
      </c>
      <c r="B3116">
        <v>65104767</v>
      </c>
      <c r="C3116" t="str">
        <v>Pembayaran PLN</v>
      </c>
      <c r="D3116">
        <v>0</v>
      </c>
      <c r="E3116">
        <v>1</v>
      </c>
      <c r="F3116">
        <v>600</v>
      </c>
      <c r="G3116" t="str">
        <v>MITRA 2</v>
      </c>
      <c r="H3116">
        <v>0</v>
      </c>
    </row>
    <row r="3117" spans="1:8" x14ac:dyDescent="0.35">
      <c r="A3117" s="1">
        <v>46079</v>
      </c>
      <c r="B3117">
        <v>65427736</v>
      </c>
      <c r="C3117" t="str">
        <v>Pembayaran PLN</v>
      </c>
      <c r="D3117">
        <v>250000</v>
      </c>
      <c r="E3117">
        <v>1</v>
      </c>
      <c r="F3117">
        <v>250</v>
      </c>
      <c r="G3117" t="str">
        <v>MITRA 2</v>
      </c>
      <c r="H3117">
        <v>0</v>
      </c>
    </row>
    <row r="3118" spans="1:8" x14ac:dyDescent="0.35">
      <c r="A3118" s="1">
        <v>46079</v>
      </c>
      <c r="B3118">
        <v>98076852</v>
      </c>
      <c r="C3118" t="str">
        <v>Pembayaran PLN</v>
      </c>
      <c r="D3118">
        <v>3500000</v>
      </c>
      <c r="E3118">
        <v>1</v>
      </c>
      <c r="F3118">
        <v>250</v>
      </c>
      <c r="G3118" t="str">
        <v>MITRA 2</v>
      </c>
      <c r="H3118">
        <v>0</v>
      </c>
    </row>
    <row r="3119" spans="1:8" x14ac:dyDescent="0.35">
      <c r="A3119" s="1">
        <v>46079</v>
      </c>
      <c r="B3119">
        <v>75062342</v>
      </c>
      <c r="C3119" t="str">
        <v>Top Up</v>
      </c>
      <c r="D3119">
        <v>0</v>
      </c>
      <c r="E3119">
        <v>1</v>
      </c>
      <c r="F3119">
        <v>1550</v>
      </c>
      <c r="G3119" t="str">
        <v>MITRA 2</v>
      </c>
      <c r="H3119">
        <v>0</v>
      </c>
    </row>
    <row r="3120" spans="1:8" x14ac:dyDescent="0.35">
      <c r="A3120" s="1">
        <v>46079</v>
      </c>
      <c r="B3120">
        <v>75939895</v>
      </c>
      <c r="C3120" t="str">
        <v>CEK SALDO Prima</v>
      </c>
      <c r="D3120">
        <v>200000</v>
      </c>
      <c r="E3120">
        <v>1</v>
      </c>
      <c r="F3120">
        <v>250</v>
      </c>
      <c r="G3120" t="str">
        <v>MITRA 2</v>
      </c>
      <c r="H3120">
        <v>0</v>
      </c>
    </row>
    <row r="3121" spans="1:8" x14ac:dyDescent="0.35">
      <c r="A3121" s="1">
        <v>46079</v>
      </c>
      <c r="B3121">
        <v>78547044</v>
      </c>
      <c r="C3121" t="str">
        <v>Pembayaran PLN</v>
      </c>
      <c r="D3121">
        <v>250000</v>
      </c>
      <c r="E3121">
        <v>1</v>
      </c>
      <c r="F3121">
        <v>600</v>
      </c>
      <c r="G3121" t="str">
        <v>MITRA 2</v>
      </c>
      <c r="H3121">
        <v>0</v>
      </c>
    </row>
    <row r="3122" spans="1:8" x14ac:dyDescent="0.35">
      <c r="A3122" s="1">
        <v>46080</v>
      </c>
      <c r="B3122">
        <v>88907140</v>
      </c>
      <c r="C3122" t="str">
        <v>CEK SALDO Prima</v>
      </c>
      <c r="D3122">
        <v>250000</v>
      </c>
      <c r="E3122">
        <v>1</v>
      </c>
      <c r="F3122">
        <v>250</v>
      </c>
      <c r="G3122" t="str">
        <v>MITRA 2</v>
      </c>
      <c r="H3122">
        <v>0</v>
      </c>
    </row>
    <row r="3123" spans="1:8" x14ac:dyDescent="0.35">
      <c r="A3123" s="1">
        <v>46080</v>
      </c>
      <c r="B3123">
        <v>70031094</v>
      </c>
      <c r="C3123" t="str">
        <v>Tarik Tunai</v>
      </c>
      <c r="D3123">
        <v>0</v>
      </c>
      <c r="E3123">
        <v>1</v>
      </c>
      <c r="F3123">
        <v>600</v>
      </c>
      <c r="G3123" t="str">
        <v>MITRA 2</v>
      </c>
      <c r="H3123">
        <v>0</v>
      </c>
    </row>
    <row r="3124" spans="1:8" x14ac:dyDescent="0.35">
      <c r="A3124" s="1">
        <v>46080</v>
      </c>
      <c r="B3124">
        <v>94169447</v>
      </c>
      <c r="C3124" t="str">
        <v>Tarik Tunai</v>
      </c>
      <c r="D3124">
        <v>750000</v>
      </c>
      <c r="E3124">
        <v>1</v>
      </c>
      <c r="F3124">
        <v>1550</v>
      </c>
      <c r="G3124" t="str">
        <v>MITRA 2</v>
      </c>
      <c r="H3124">
        <v>0</v>
      </c>
    </row>
    <row r="3125" spans="1:8" x14ac:dyDescent="0.35">
      <c r="A3125" s="1">
        <v>46080</v>
      </c>
      <c r="B3125">
        <v>74419675</v>
      </c>
      <c r="C3125" t="str">
        <v>TRANSFER</v>
      </c>
      <c r="D3125">
        <v>1000000</v>
      </c>
      <c r="E3125">
        <v>1</v>
      </c>
      <c r="F3125">
        <v>600</v>
      </c>
      <c r="G3125" t="str">
        <v>MITRA 2</v>
      </c>
      <c r="H3125">
        <v>0</v>
      </c>
    </row>
    <row r="3126" spans="1:8" x14ac:dyDescent="0.35">
      <c r="A3126" s="1">
        <v>46080</v>
      </c>
      <c r="B3126">
        <v>70579814</v>
      </c>
      <c r="C3126" t="str">
        <v>Pembelian Pulsa</v>
      </c>
      <c r="D3126">
        <v>3500000</v>
      </c>
      <c r="E3126">
        <v>1</v>
      </c>
      <c r="F3126">
        <v>1550</v>
      </c>
      <c r="G3126" t="str">
        <v>MITRA 2</v>
      </c>
      <c r="H3126">
        <v>0</v>
      </c>
    </row>
    <row r="3127" spans="1:8" x14ac:dyDescent="0.35">
      <c r="A3127" s="1">
        <v>46080</v>
      </c>
      <c r="B3127">
        <v>88815080</v>
      </c>
      <c r="C3127" t="str">
        <v>Fund Transfer</v>
      </c>
      <c r="D3127">
        <v>5000000</v>
      </c>
      <c r="E3127">
        <v>1</v>
      </c>
      <c r="F3127">
        <v>1550</v>
      </c>
      <c r="G3127" t="str">
        <v>MITRA 2</v>
      </c>
      <c r="H3127">
        <v>0</v>
      </c>
    </row>
    <row r="3128" spans="1:8" x14ac:dyDescent="0.35">
      <c r="A3128" s="1">
        <v>46080</v>
      </c>
      <c r="B3128">
        <v>72245959</v>
      </c>
      <c r="C3128" t="str">
        <v>CEK SALDO</v>
      </c>
      <c r="D3128">
        <v>0</v>
      </c>
      <c r="E3128">
        <v>1</v>
      </c>
      <c r="F3128">
        <v>1550</v>
      </c>
      <c r="G3128" t="str">
        <v>MITRA 2</v>
      </c>
      <c r="H3128">
        <v>0</v>
      </c>
    </row>
    <row r="3129" spans="1:8" x14ac:dyDescent="0.35">
      <c r="A3129" s="1">
        <v>46080</v>
      </c>
      <c r="B3129">
        <v>64216313</v>
      </c>
      <c r="C3129" t="str">
        <v>TRANSFER</v>
      </c>
      <c r="D3129">
        <v>2000000</v>
      </c>
      <c r="E3129">
        <v>1</v>
      </c>
      <c r="F3129">
        <v>1550</v>
      </c>
      <c r="G3129" t="str">
        <v>MITRA 2</v>
      </c>
      <c r="H3129">
        <v>0</v>
      </c>
    </row>
    <row r="3130" spans="1:8" x14ac:dyDescent="0.35">
      <c r="A3130" s="1">
        <v>46080</v>
      </c>
      <c r="B3130">
        <v>62744804</v>
      </c>
      <c r="C3130" t="str">
        <v>CEK SALDO</v>
      </c>
      <c r="D3130">
        <v>2000000</v>
      </c>
      <c r="E3130">
        <v>1</v>
      </c>
      <c r="F3130">
        <v>1550</v>
      </c>
      <c r="G3130" t="str">
        <v>MITRA 2</v>
      </c>
      <c r="H3130">
        <v>0</v>
      </c>
    </row>
    <row r="3131" spans="1:8" x14ac:dyDescent="0.35">
      <c r="A3131" s="1">
        <v>46080</v>
      </c>
      <c r="B3131">
        <v>92906373</v>
      </c>
      <c r="C3131" t="str">
        <v>CEK SALDO</v>
      </c>
      <c r="D3131">
        <v>3500000</v>
      </c>
      <c r="E3131">
        <v>1</v>
      </c>
      <c r="F3131">
        <v>600</v>
      </c>
      <c r="G3131" t="str">
        <v>MITRA 2</v>
      </c>
      <c r="H3131">
        <v>0</v>
      </c>
    </row>
    <row r="3132" spans="1:8" x14ac:dyDescent="0.35">
      <c r="A3132" s="1">
        <v>46080</v>
      </c>
      <c r="B3132">
        <v>88299605</v>
      </c>
      <c r="C3132" t="str">
        <v>Fund Transfer</v>
      </c>
      <c r="D3132">
        <v>250000</v>
      </c>
      <c r="E3132">
        <v>1</v>
      </c>
      <c r="F3132">
        <v>1000</v>
      </c>
      <c r="G3132" t="str">
        <v>MITRA 2</v>
      </c>
      <c r="H3132">
        <v>0</v>
      </c>
    </row>
    <row r="3133" spans="1:8" x14ac:dyDescent="0.35">
      <c r="A3133" s="1">
        <v>46080</v>
      </c>
      <c r="B3133">
        <v>92405538</v>
      </c>
      <c r="C3133" t="str">
        <v>Tarik Tunai</v>
      </c>
      <c r="D3133">
        <v>5000000</v>
      </c>
      <c r="E3133">
        <v>1</v>
      </c>
      <c r="F3133">
        <v>250</v>
      </c>
      <c r="G3133" t="str">
        <v>MITRA 2</v>
      </c>
      <c r="H3133">
        <v>0</v>
      </c>
    </row>
    <row r="3134" spans="1:8" x14ac:dyDescent="0.35">
      <c r="A3134" s="1">
        <v>46080</v>
      </c>
      <c r="B3134">
        <v>79275688</v>
      </c>
      <c r="C3134" t="str">
        <v>Top Up</v>
      </c>
      <c r="D3134">
        <v>0</v>
      </c>
      <c r="E3134">
        <v>1</v>
      </c>
      <c r="F3134">
        <v>1550</v>
      </c>
      <c r="G3134" t="str">
        <v>MITRA 2</v>
      </c>
      <c r="H3134">
        <v>0</v>
      </c>
    </row>
    <row r="3135" spans="1:8" x14ac:dyDescent="0.35">
      <c r="A3135" s="1">
        <v>46080</v>
      </c>
      <c r="B3135">
        <v>93354368</v>
      </c>
      <c r="C3135" t="str">
        <v>Fund Transfer</v>
      </c>
      <c r="D3135">
        <v>0</v>
      </c>
      <c r="E3135">
        <v>1</v>
      </c>
      <c r="F3135">
        <v>600</v>
      </c>
      <c r="G3135" t="str">
        <v>MITRA 2</v>
      </c>
      <c r="H3135">
        <v>0</v>
      </c>
    </row>
    <row r="3136" spans="1:8" x14ac:dyDescent="0.35">
      <c r="A3136" s="1">
        <v>46080</v>
      </c>
      <c r="B3136">
        <v>69521240</v>
      </c>
      <c r="C3136" t="str">
        <v>Fund Transfer</v>
      </c>
      <c r="D3136">
        <v>5000000</v>
      </c>
      <c r="E3136">
        <v>1</v>
      </c>
      <c r="F3136">
        <v>600</v>
      </c>
      <c r="G3136" t="str">
        <v>MITRA 2</v>
      </c>
      <c r="H3136">
        <v>0</v>
      </c>
    </row>
    <row r="3137" spans="1:8" x14ac:dyDescent="0.35">
      <c r="A3137" s="1">
        <v>46080</v>
      </c>
      <c r="B3137">
        <v>91314475</v>
      </c>
      <c r="C3137" t="str">
        <v>CEK SALDO Prima</v>
      </c>
      <c r="D3137">
        <v>2000000</v>
      </c>
      <c r="E3137">
        <v>1</v>
      </c>
      <c r="F3137">
        <v>1550</v>
      </c>
      <c r="G3137" t="str">
        <v>MITRA 2</v>
      </c>
      <c r="H3137">
        <v>0</v>
      </c>
    </row>
    <row r="3138" spans="1:8" x14ac:dyDescent="0.35">
      <c r="A3138" s="1">
        <v>46080</v>
      </c>
      <c r="B3138">
        <v>67091118</v>
      </c>
      <c r="C3138" t="str">
        <v>TRANSFER</v>
      </c>
      <c r="D3138">
        <v>5000000</v>
      </c>
      <c r="E3138">
        <v>1</v>
      </c>
      <c r="F3138">
        <v>600</v>
      </c>
      <c r="G3138" t="str">
        <v>MITRA 2</v>
      </c>
      <c r="H3138">
        <v>0</v>
      </c>
    </row>
    <row r="3139" spans="1:8" x14ac:dyDescent="0.35">
      <c r="A3139" s="1">
        <v>46080</v>
      </c>
      <c r="B3139">
        <v>76191925</v>
      </c>
      <c r="C3139" t="str">
        <v>Fund Transfer</v>
      </c>
      <c r="D3139">
        <v>0</v>
      </c>
      <c r="E3139">
        <v>1</v>
      </c>
      <c r="F3139">
        <v>1000</v>
      </c>
      <c r="G3139" t="str">
        <v>MITRA 2</v>
      </c>
      <c r="H3139">
        <v>0</v>
      </c>
    </row>
    <row r="3140" spans="1:8" x14ac:dyDescent="0.35">
      <c r="A3140" s="1">
        <v>46080</v>
      </c>
      <c r="B3140">
        <v>66764816</v>
      </c>
      <c r="C3140" t="str">
        <v>Top Up</v>
      </c>
      <c r="D3140">
        <v>200000</v>
      </c>
      <c r="E3140">
        <v>1</v>
      </c>
      <c r="F3140">
        <v>250</v>
      </c>
      <c r="G3140" t="str">
        <v>MITRA 2</v>
      </c>
      <c r="H3140">
        <v>0</v>
      </c>
    </row>
    <row r="3141" spans="1:8" x14ac:dyDescent="0.35">
      <c r="A3141" s="1">
        <v>46080</v>
      </c>
      <c r="B3141">
        <v>93808245</v>
      </c>
      <c r="C3141" t="str">
        <v>Fund Transfer</v>
      </c>
      <c r="D3141">
        <v>500000</v>
      </c>
      <c r="E3141">
        <v>1</v>
      </c>
      <c r="F3141">
        <v>250</v>
      </c>
      <c r="G3141" t="str">
        <v>MITRA 2</v>
      </c>
      <c r="H3141">
        <v>0</v>
      </c>
    </row>
    <row r="3142" spans="1:8" x14ac:dyDescent="0.35">
      <c r="A3142" s="1">
        <v>46080</v>
      </c>
      <c r="B3142">
        <v>87068743</v>
      </c>
      <c r="C3142" t="str">
        <v>Pembelian Pulsa</v>
      </c>
      <c r="D3142">
        <v>500000</v>
      </c>
      <c r="E3142">
        <v>1</v>
      </c>
      <c r="F3142">
        <v>1550</v>
      </c>
      <c r="G3142" t="str">
        <v>MITRA 2</v>
      </c>
      <c r="H3142">
        <v>0</v>
      </c>
    </row>
    <row r="3143" spans="1:8" x14ac:dyDescent="0.35">
      <c r="A3143" s="1">
        <v>46080</v>
      </c>
      <c r="B3143">
        <v>62955761</v>
      </c>
      <c r="C3143" t="str">
        <v>CEK SALDO</v>
      </c>
      <c r="D3143">
        <v>100000</v>
      </c>
      <c r="E3143">
        <v>1</v>
      </c>
      <c r="F3143">
        <v>1000</v>
      </c>
      <c r="G3143" t="str">
        <v>MITRA 2</v>
      </c>
      <c r="H3143">
        <v>0</v>
      </c>
    </row>
    <row r="3144" spans="1:8" x14ac:dyDescent="0.35">
      <c r="A3144" s="1">
        <v>46080</v>
      </c>
      <c r="B3144">
        <v>76585532</v>
      </c>
      <c r="C3144" t="str">
        <v>Pembayaran PLN</v>
      </c>
      <c r="D3144">
        <v>1000000</v>
      </c>
      <c r="E3144">
        <v>1</v>
      </c>
      <c r="F3144">
        <v>600</v>
      </c>
      <c r="G3144" t="str">
        <v>MITRA 2</v>
      </c>
      <c r="H3144">
        <v>0</v>
      </c>
    </row>
    <row r="3145" spans="1:8" x14ac:dyDescent="0.35">
      <c r="A3145" s="1">
        <v>46080</v>
      </c>
      <c r="B3145">
        <v>71852786</v>
      </c>
      <c r="C3145" t="str">
        <v>Pembayaran PLN</v>
      </c>
      <c r="D3145">
        <v>50000</v>
      </c>
      <c r="E3145">
        <v>1</v>
      </c>
      <c r="F3145">
        <v>1000</v>
      </c>
      <c r="G3145" t="str">
        <v>MITRA 2</v>
      </c>
      <c r="H3145">
        <v>0</v>
      </c>
    </row>
    <row r="3146" spans="1:8" x14ac:dyDescent="0.35">
      <c r="A3146" s="1">
        <v>46080</v>
      </c>
      <c r="B3146">
        <v>60676188</v>
      </c>
      <c r="C3146" t="str">
        <v>Tarik Tunai</v>
      </c>
      <c r="D3146">
        <v>250000</v>
      </c>
      <c r="E3146">
        <v>1</v>
      </c>
      <c r="F3146">
        <v>600</v>
      </c>
      <c r="G3146" t="str">
        <v>MITRA 2</v>
      </c>
      <c r="H3146">
        <v>0</v>
      </c>
    </row>
    <row r="3147" spans="1:8" x14ac:dyDescent="0.35">
      <c r="A3147" s="1">
        <v>46080</v>
      </c>
      <c r="B3147">
        <v>97464398</v>
      </c>
      <c r="C3147" t="str">
        <v>CEK SALDO Prima</v>
      </c>
      <c r="D3147">
        <v>2000000</v>
      </c>
      <c r="E3147">
        <v>1</v>
      </c>
      <c r="F3147">
        <v>1000</v>
      </c>
      <c r="G3147" t="str">
        <v>MITRA 2</v>
      </c>
      <c r="H3147">
        <v>0</v>
      </c>
    </row>
    <row r="3148" spans="1:8" x14ac:dyDescent="0.35">
      <c r="A3148" s="1">
        <v>46080</v>
      </c>
      <c r="B3148">
        <v>74584777</v>
      </c>
      <c r="C3148" t="str">
        <v>TRANSFER</v>
      </c>
      <c r="D3148">
        <v>5000000</v>
      </c>
      <c r="E3148">
        <v>1</v>
      </c>
      <c r="F3148">
        <v>600</v>
      </c>
      <c r="G3148" t="str">
        <v>MITRA 2</v>
      </c>
      <c r="H3148">
        <v>0</v>
      </c>
    </row>
    <row r="3149" spans="1:8" x14ac:dyDescent="0.35">
      <c r="A3149" s="1">
        <v>46080</v>
      </c>
      <c r="B3149">
        <v>68919192</v>
      </c>
      <c r="C3149" t="str">
        <v>Tarik Tunai</v>
      </c>
      <c r="D3149">
        <v>3500000</v>
      </c>
      <c r="E3149">
        <v>1</v>
      </c>
      <c r="F3149">
        <v>600</v>
      </c>
      <c r="G3149" t="str">
        <v>MITRA 2</v>
      </c>
      <c r="H3149">
        <v>0</v>
      </c>
    </row>
    <row r="3150" spans="1:8" x14ac:dyDescent="0.35">
      <c r="A3150" s="1">
        <v>46080</v>
      </c>
      <c r="B3150">
        <v>80737663</v>
      </c>
      <c r="C3150" t="str">
        <v>Top Up</v>
      </c>
      <c r="D3150">
        <v>1500000</v>
      </c>
      <c r="E3150">
        <v>1</v>
      </c>
      <c r="F3150">
        <v>1550</v>
      </c>
      <c r="G3150" t="str">
        <v>MITRA 2</v>
      </c>
      <c r="H3150">
        <v>0</v>
      </c>
    </row>
    <row r="3151" spans="1:8" x14ac:dyDescent="0.35">
      <c r="A3151" s="1">
        <v>46080</v>
      </c>
      <c r="B3151">
        <v>85360181</v>
      </c>
      <c r="C3151" t="str">
        <v>CEK SALDO Prima</v>
      </c>
      <c r="D3151">
        <v>1000000</v>
      </c>
      <c r="E3151">
        <v>1</v>
      </c>
      <c r="F3151">
        <v>1000</v>
      </c>
      <c r="G3151" t="str">
        <v>MITRA 2</v>
      </c>
      <c r="H3151">
        <v>0</v>
      </c>
    </row>
    <row r="3152" spans="1:8" x14ac:dyDescent="0.35">
      <c r="A3152" s="1">
        <v>46080</v>
      </c>
      <c r="B3152">
        <v>85479705</v>
      </c>
      <c r="C3152" t="str">
        <v>CEK SALDO</v>
      </c>
      <c r="D3152">
        <v>0</v>
      </c>
      <c r="E3152">
        <v>1</v>
      </c>
      <c r="F3152">
        <v>250</v>
      </c>
      <c r="G3152" t="str">
        <v>MITRA 2</v>
      </c>
      <c r="H3152">
        <v>0</v>
      </c>
    </row>
    <row r="3153" spans="1:8" x14ac:dyDescent="0.35">
      <c r="A3153" s="1">
        <v>46080</v>
      </c>
      <c r="B3153">
        <v>77097699</v>
      </c>
      <c r="C3153" t="str">
        <v>TRANSFER</v>
      </c>
      <c r="D3153">
        <v>0</v>
      </c>
      <c r="E3153">
        <v>1</v>
      </c>
      <c r="F3153">
        <v>600</v>
      </c>
      <c r="G3153" t="str">
        <v>MITRA 2</v>
      </c>
      <c r="H3153">
        <v>0</v>
      </c>
    </row>
    <row r="3154" spans="1:8" x14ac:dyDescent="0.35">
      <c r="A3154" s="1">
        <v>46080</v>
      </c>
      <c r="B3154">
        <v>69489860</v>
      </c>
      <c r="C3154" t="str">
        <v>TRANSFER</v>
      </c>
      <c r="D3154">
        <v>1500000</v>
      </c>
      <c r="E3154">
        <v>1</v>
      </c>
      <c r="F3154">
        <v>1550</v>
      </c>
      <c r="G3154" t="str">
        <v>MITRA 2</v>
      </c>
      <c r="H3154">
        <v>0</v>
      </c>
    </row>
    <row r="3155" spans="1:8" x14ac:dyDescent="0.35">
      <c r="A3155" s="1">
        <v>46080</v>
      </c>
      <c r="B3155">
        <v>98741778</v>
      </c>
      <c r="C3155" t="str">
        <v>Top Up</v>
      </c>
      <c r="D3155">
        <v>750000</v>
      </c>
      <c r="E3155">
        <v>1</v>
      </c>
      <c r="F3155">
        <v>600</v>
      </c>
      <c r="G3155" t="str">
        <v>MITRA 2</v>
      </c>
      <c r="H3155">
        <v>0</v>
      </c>
    </row>
    <row r="3156" spans="1:8" x14ac:dyDescent="0.35">
      <c r="A3156" s="1">
        <v>46080</v>
      </c>
      <c r="B3156">
        <v>68525212</v>
      </c>
      <c r="C3156" t="str">
        <v>Fund Transfer</v>
      </c>
      <c r="D3156">
        <v>100000</v>
      </c>
      <c r="E3156">
        <v>1</v>
      </c>
      <c r="F3156">
        <v>1000</v>
      </c>
      <c r="G3156" t="str">
        <v>MITRA 2</v>
      </c>
      <c r="H3156">
        <v>0</v>
      </c>
    </row>
    <row r="3157" spans="1:8" x14ac:dyDescent="0.35">
      <c r="A3157" s="1">
        <v>46080</v>
      </c>
      <c r="B3157">
        <v>75352181</v>
      </c>
      <c r="C3157" t="str">
        <v>CEK SALDO Prima</v>
      </c>
      <c r="D3157">
        <v>500000</v>
      </c>
      <c r="E3157">
        <v>1</v>
      </c>
      <c r="F3157">
        <v>1550</v>
      </c>
      <c r="G3157" t="str">
        <v>MITRA 2</v>
      </c>
      <c r="H3157">
        <v>0</v>
      </c>
    </row>
    <row r="3158" spans="1:8" x14ac:dyDescent="0.35">
      <c r="A3158" s="1">
        <v>46080</v>
      </c>
      <c r="B3158">
        <v>84230704</v>
      </c>
      <c r="C3158" t="str">
        <v>Top Up</v>
      </c>
      <c r="D3158">
        <v>1000000</v>
      </c>
      <c r="E3158">
        <v>1</v>
      </c>
      <c r="F3158">
        <v>1000</v>
      </c>
      <c r="G3158" t="str">
        <v>MITRA 2</v>
      </c>
      <c r="H3158">
        <v>0</v>
      </c>
    </row>
    <row r="3159" spans="1:8" x14ac:dyDescent="0.35">
      <c r="A3159" s="1">
        <v>46080</v>
      </c>
      <c r="B3159">
        <v>70581020</v>
      </c>
      <c r="C3159" t="str">
        <v>Tarik Tunai</v>
      </c>
      <c r="D3159">
        <v>2000000</v>
      </c>
      <c r="E3159">
        <v>1</v>
      </c>
      <c r="F3159">
        <v>250</v>
      </c>
      <c r="G3159" t="str">
        <v>MITRA 2</v>
      </c>
      <c r="H3159">
        <v>0</v>
      </c>
    </row>
    <row r="3160" spans="1:8" x14ac:dyDescent="0.35">
      <c r="A3160" s="1">
        <v>46080</v>
      </c>
      <c r="B3160">
        <v>86293828</v>
      </c>
      <c r="C3160" t="str">
        <v>Tarik Tunai</v>
      </c>
      <c r="D3160">
        <v>750000</v>
      </c>
      <c r="E3160">
        <v>1</v>
      </c>
      <c r="F3160">
        <v>250</v>
      </c>
      <c r="G3160" t="str">
        <v>MITRA 2</v>
      </c>
      <c r="H3160">
        <v>0</v>
      </c>
    </row>
    <row r="3161" spans="1:8" x14ac:dyDescent="0.35">
      <c r="A3161" s="1">
        <v>46080</v>
      </c>
      <c r="B3161">
        <v>69919983</v>
      </c>
      <c r="C3161" t="str">
        <v>Pembayaran PLN</v>
      </c>
      <c r="D3161">
        <v>3500000</v>
      </c>
      <c r="E3161">
        <v>1</v>
      </c>
      <c r="F3161">
        <v>1550</v>
      </c>
      <c r="G3161" t="str">
        <v>MITRA 2</v>
      </c>
      <c r="H3161">
        <v>0</v>
      </c>
    </row>
    <row r="3162" spans="1:8" x14ac:dyDescent="0.35">
      <c r="A3162" s="1">
        <v>46080</v>
      </c>
      <c r="B3162">
        <v>82501798</v>
      </c>
      <c r="C3162" t="str">
        <v>TRANSFER</v>
      </c>
      <c r="D3162">
        <v>5000000</v>
      </c>
      <c r="E3162">
        <v>1</v>
      </c>
      <c r="F3162">
        <v>600</v>
      </c>
      <c r="G3162" t="str">
        <v>MITRA 2</v>
      </c>
      <c r="H3162">
        <v>0</v>
      </c>
    </row>
    <row r="3163" spans="1:8" x14ac:dyDescent="0.35">
      <c r="A3163" s="1">
        <v>46080</v>
      </c>
      <c r="B3163">
        <v>72373102</v>
      </c>
      <c r="C3163" t="str">
        <v>CEK SALDO Prima</v>
      </c>
      <c r="D3163">
        <v>100000</v>
      </c>
      <c r="E3163">
        <v>1</v>
      </c>
      <c r="F3163">
        <v>600</v>
      </c>
      <c r="G3163" t="str">
        <v>MITRA 2</v>
      </c>
      <c r="H3163">
        <v>0</v>
      </c>
    </row>
    <row r="3164" spans="1:8" x14ac:dyDescent="0.35">
      <c r="A3164" s="1">
        <v>46080</v>
      </c>
      <c r="B3164">
        <v>61643834</v>
      </c>
      <c r="C3164" t="str">
        <v>Fund Transfer</v>
      </c>
      <c r="D3164">
        <v>1000000</v>
      </c>
      <c r="E3164">
        <v>1</v>
      </c>
      <c r="F3164">
        <v>250</v>
      </c>
      <c r="G3164" t="str">
        <v>MITRA 2</v>
      </c>
      <c r="H3164">
        <v>0</v>
      </c>
    </row>
    <row r="3165" spans="1:8" x14ac:dyDescent="0.35">
      <c r="A3165" s="1">
        <v>46080</v>
      </c>
      <c r="B3165">
        <v>63298653</v>
      </c>
      <c r="C3165" t="str">
        <v>CEK SALDO Prima</v>
      </c>
      <c r="D3165">
        <v>250000</v>
      </c>
      <c r="E3165">
        <v>1</v>
      </c>
      <c r="F3165">
        <v>1550</v>
      </c>
      <c r="G3165" t="str">
        <v>MITRA 2</v>
      </c>
      <c r="H3165">
        <v>0</v>
      </c>
    </row>
    <row r="3166" spans="1:8" x14ac:dyDescent="0.35">
      <c r="A3166" s="1">
        <v>46080</v>
      </c>
      <c r="B3166">
        <v>66444560</v>
      </c>
      <c r="C3166" t="str">
        <v>Pembayaran PLN</v>
      </c>
      <c r="D3166">
        <v>0</v>
      </c>
      <c r="E3166">
        <v>1</v>
      </c>
      <c r="F3166">
        <v>250</v>
      </c>
      <c r="G3166" t="str">
        <v>MITRA 2</v>
      </c>
      <c r="H3166">
        <v>0</v>
      </c>
    </row>
    <row r="3167" spans="1:8" x14ac:dyDescent="0.35">
      <c r="A3167" s="1">
        <v>46080</v>
      </c>
      <c r="B3167">
        <v>95908477</v>
      </c>
      <c r="C3167" t="str">
        <v>CEK SALDO Prima</v>
      </c>
      <c r="D3167">
        <v>3500000</v>
      </c>
      <c r="E3167">
        <v>1</v>
      </c>
      <c r="F3167">
        <v>250</v>
      </c>
      <c r="G3167" t="str">
        <v>MITRA 2</v>
      </c>
      <c r="H3167">
        <v>0</v>
      </c>
    </row>
    <row r="3168" spans="1:8" x14ac:dyDescent="0.35">
      <c r="A3168" s="1">
        <v>46080</v>
      </c>
      <c r="B3168">
        <v>81777397</v>
      </c>
      <c r="C3168" t="str">
        <v>Pembayaran PLN</v>
      </c>
      <c r="D3168">
        <v>0</v>
      </c>
      <c r="E3168">
        <v>1</v>
      </c>
      <c r="F3168">
        <v>250</v>
      </c>
      <c r="G3168" t="str">
        <v>MITRA 2</v>
      </c>
      <c r="H3168">
        <v>0</v>
      </c>
    </row>
    <row r="3169" spans="1:8" x14ac:dyDescent="0.35">
      <c r="A3169" s="1">
        <v>46080</v>
      </c>
      <c r="B3169">
        <v>60212401</v>
      </c>
      <c r="C3169" t="str">
        <v>Fund Transfer</v>
      </c>
      <c r="D3169">
        <v>0</v>
      </c>
      <c r="E3169">
        <v>1</v>
      </c>
      <c r="F3169">
        <v>600</v>
      </c>
      <c r="G3169" t="str">
        <v>MITRA 2</v>
      </c>
      <c r="H3169">
        <v>0</v>
      </c>
    </row>
    <row r="3170" spans="1:8" x14ac:dyDescent="0.35">
      <c r="A3170" s="1">
        <v>46080</v>
      </c>
      <c r="B3170">
        <v>87015726</v>
      </c>
      <c r="C3170" t="str">
        <v>Top Up</v>
      </c>
      <c r="D3170">
        <v>1500000</v>
      </c>
      <c r="E3170">
        <v>1</v>
      </c>
      <c r="F3170">
        <v>600</v>
      </c>
      <c r="G3170" t="str">
        <v>MITRA 2</v>
      </c>
      <c r="H3170">
        <v>0</v>
      </c>
    </row>
    <row r="3171" spans="1:8" x14ac:dyDescent="0.35">
      <c r="A3171" s="1">
        <v>46080</v>
      </c>
      <c r="B3171">
        <v>87186264</v>
      </c>
      <c r="C3171" t="str">
        <v>Pembelian Pulsa</v>
      </c>
      <c r="D3171">
        <v>1500000</v>
      </c>
      <c r="E3171">
        <v>1</v>
      </c>
      <c r="F3171">
        <v>600</v>
      </c>
      <c r="G3171" t="str">
        <v>MITRA 2</v>
      </c>
      <c r="H3171">
        <v>0</v>
      </c>
    </row>
    <row r="3172" spans="1:8" x14ac:dyDescent="0.35">
      <c r="A3172" s="1">
        <v>46080</v>
      </c>
      <c r="B3172">
        <v>88190927</v>
      </c>
      <c r="C3172" t="str">
        <v>Top Up</v>
      </c>
      <c r="D3172">
        <v>3500000</v>
      </c>
      <c r="E3172">
        <v>1</v>
      </c>
      <c r="F3172">
        <v>250</v>
      </c>
      <c r="G3172" t="str">
        <v>MITRA 2</v>
      </c>
      <c r="H3172">
        <v>0</v>
      </c>
    </row>
    <row r="3173" spans="1:8" x14ac:dyDescent="0.35">
      <c r="A3173" s="1">
        <v>46080</v>
      </c>
      <c r="B3173">
        <v>82609522</v>
      </c>
      <c r="C3173" t="str">
        <v>Tarik Tunai</v>
      </c>
      <c r="D3173">
        <v>1000000</v>
      </c>
      <c r="E3173">
        <v>1</v>
      </c>
      <c r="F3173">
        <v>1550</v>
      </c>
      <c r="G3173" t="str">
        <v>MITRA 2</v>
      </c>
      <c r="H3173">
        <v>0</v>
      </c>
    </row>
    <row r="3174" spans="1:8" x14ac:dyDescent="0.35">
      <c r="A3174" s="1">
        <v>46080</v>
      </c>
      <c r="B3174">
        <v>75917368</v>
      </c>
      <c r="C3174" t="str">
        <v>Top Up</v>
      </c>
      <c r="D3174">
        <v>5000000</v>
      </c>
      <c r="E3174">
        <v>1</v>
      </c>
      <c r="F3174">
        <v>1000</v>
      </c>
      <c r="G3174" t="str">
        <v>MITRA 2</v>
      </c>
      <c r="H3174">
        <v>0</v>
      </c>
    </row>
    <row r="3175" spans="1:8" x14ac:dyDescent="0.35">
      <c r="A3175" s="1">
        <v>46080</v>
      </c>
      <c r="B3175">
        <v>60613872</v>
      </c>
      <c r="C3175" t="str">
        <v>TRANSFER</v>
      </c>
      <c r="D3175">
        <v>0</v>
      </c>
      <c r="E3175">
        <v>1</v>
      </c>
      <c r="F3175">
        <v>250</v>
      </c>
      <c r="G3175" t="str">
        <v>MITRA 2</v>
      </c>
      <c r="H3175">
        <v>0</v>
      </c>
    </row>
    <row r="3176" spans="1:8" x14ac:dyDescent="0.35">
      <c r="A3176" s="1">
        <v>46080</v>
      </c>
      <c r="B3176">
        <v>91550161</v>
      </c>
      <c r="C3176" t="str">
        <v>CEK SALDO Prima</v>
      </c>
      <c r="D3176">
        <v>2000000</v>
      </c>
      <c r="E3176">
        <v>1</v>
      </c>
      <c r="F3176">
        <v>1000</v>
      </c>
      <c r="G3176" t="str">
        <v>MITRA 2</v>
      </c>
      <c r="H3176">
        <v>0</v>
      </c>
    </row>
    <row r="3177" spans="1:8" x14ac:dyDescent="0.35">
      <c r="A3177" s="1">
        <v>46080</v>
      </c>
      <c r="B3177">
        <v>64956947</v>
      </c>
      <c r="C3177" t="str">
        <v>Top Up</v>
      </c>
      <c r="D3177">
        <v>200000</v>
      </c>
      <c r="E3177">
        <v>1</v>
      </c>
      <c r="F3177">
        <v>1550</v>
      </c>
      <c r="G3177" t="str">
        <v>MITRA 2</v>
      </c>
      <c r="H3177">
        <v>0</v>
      </c>
    </row>
    <row r="3178" spans="1:8" x14ac:dyDescent="0.35">
      <c r="A3178" s="1">
        <v>46080</v>
      </c>
      <c r="B3178">
        <v>70054656</v>
      </c>
      <c r="C3178" t="str">
        <v>TRANSFER</v>
      </c>
      <c r="D3178">
        <v>750000</v>
      </c>
      <c r="E3178">
        <v>1</v>
      </c>
      <c r="F3178">
        <v>600</v>
      </c>
      <c r="G3178" t="str">
        <v>MITRA 2</v>
      </c>
      <c r="H3178">
        <v>0</v>
      </c>
    </row>
    <row r="3179" spans="1:8" x14ac:dyDescent="0.35">
      <c r="A3179" s="1">
        <v>46080</v>
      </c>
      <c r="B3179">
        <v>96597782</v>
      </c>
      <c r="C3179" t="str">
        <v>Pembelian Pulsa</v>
      </c>
      <c r="D3179">
        <v>250000</v>
      </c>
      <c r="E3179">
        <v>1</v>
      </c>
      <c r="F3179">
        <v>600</v>
      </c>
      <c r="G3179" t="str">
        <v>MITRA 2</v>
      </c>
      <c r="H3179">
        <v>0</v>
      </c>
    </row>
    <row r="3180" spans="1:8" x14ac:dyDescent="0.35">
      <c r="A3180" s="1">
        <v>46080</v>
      </c>
      <c r="B3180">
        <v>89795933</v>
      </c>
      <c r="C3180" t="str">
        <v>Tarik Tunai</v>
      </c>
      <c r="D3180">
        <v>50000</v>
      </c>
      <c r="E3180">
        <v>1</v>
      </c>
      <c r="F3180">
        <v>600</v>
      </c>
      <c r="G3180" t="str">
        <v>MITRA 2</v>
      </c>
      <c r="H3180">
        <v>0</v>
      </c>
    </row>
    <row r="3181" spans="1:8" x14ac:dyDescent="0.35">
      <c r="A3181" s="1">
        <v>46080</v>
      </c>
      <c r="B3181">
        <v>85892055</v>
      </c>
      <c r="C3181" t="str">
        <v>Fund Transfer</v>
      </c>
      <c r="D3181">
        <v>1000000</v>
      </c>
      <c r="E3181">
        <v>1</v>
      </c>
      <c r="F3181">
        <v>250</v>
      </c>
      <c r="G3181" t="str">
        <v>MITRA 2</v>
      </c>
      <c r="H3181">
        <v>0</v>
      </c>
    </row>
    <row r="3182" spans="1:8" x14ac:dyDescent="0.35">
      <c r="A3182" s="1">
        <v>46080</v>
      </c>
      <c r="B3182">
        <v>84151788</v>
      </c>
      <c r="C3182" t="str">
        <v>Top Up</v>
      </c>
      <c r="D3182">
        <v>0</v>
      </c>
      <c r="E3182">
        <v>1</v>
      </c>
      <c r="F3182">
        <v>250</v>
      </c>
      <c r="G3182" t="str">
        <v>MITRA 2</v>
      </c>
      <c r="H3182">
        <v>0</v>
      </c>
    </row>
    <row r="3183" spans="1:8" x14ac:dyDescent="0.35">
      <c r="A3183" s="1">
        <v>46080</v>
      </c>
      <c r="B3183">
        <v>99962939</v>
      </c>
      <c r="C3183" t="str">
        <v>Pembelian Pulsa</v>
      </c>
      <c r="D3183">
        <v>0</v>
      </c>
      <c r="E3183">
        <v>1</v>
      </c>
      <c r="F3183">
        <v>600</v>
      </c>
      <c r="G3183" t="str">
        <v>MITRA 2</v>
      </c>
      <c r="H3183">
        <v>0</v>
      </c>
    </row>
    <row r="3184" spans="1:8" x14ac:dyDescent="0.35">
      <c r="A3184" s="1">
        <v>46080</v>
      </c>
      <c r="B3184">
        <v>81453892</v>
      </c>
      <c r="C3184" t="str">
        <v>Pembelian Pulsa</v>
      </c>
      <c r="D3184">
        <v>2000000</v>
      </c>
      <c r="E3184">
        <v>1</v>
      </c>
      <c r="F3184">
        <v>600</v>
      </c>
      <c r="G3184" t="str">
        <v>MITRA 2</v>
      </c>
      <c r="H3184">
        <v>0</v>
      </c>
    </row>
    <row r="3185" spans="1:8" x14ac:dyDescent="0.35">
      <c r="A3185" s="1">
        <v>46080</v>
      </c>
      <c r="B3185">
        <v>77908780</v>
      </c>
      <c r="C3185" t="str">
        <v>CEK SALDO</v>
      </c>
      <c r="D3185">
        <v>750000</v>
      </c>
      <c r="E3185">
        <v>1</v>
      </c>
      <c r="F3185">
        <v>1000</v>
      </c>
      <c r="G3185" t="str">
        <v>MITRA 2</v>
      </c>
      <c r="H3185">
        <v>0</v>
      </c>
    </row>
    <row r="3186" spans="1:8" x14ac:dyDescent="0.35">
      <c r="A3186" s="1">
        <v>46080</v>
      </c>
      <c r="B3186">
        <v>93651053</v>
      </c>
      <c r="C3186" t="str">
        <v>Tarik Tunai</v>
      </c>
      <c r="D3186">
        <v>0</v>
      </c>
      <c r="E3186">
        <v>1</v>
      </c>
      <c r="F3186">
        <v>250</v>
      </c>
      <c r="G3186" t="str">
        <v>MITRA 2</v>
      </c>
      <c r="H3186">
        <v>0</v>
      </c>
    </row>
    <row r="3187" spans="1:8" x14ac:dyDescent="0.35">
      <c r="A3187" s="1">
        <v>46080</v>
      </c>
      <c r="B3187">
        <v>63234697</v>
      </c>
      <c r="C3187" t="str">
        <v>Top Up</v>
      </c>
      <c r="D3187">
        <v>3500000</v>
      </c>
      <c r="E3187">
        <v>1</v>
      </c>
      <c r="F3187">
        <v>1550</v>
      </c>
      <c r="G3187" t="str">
        <v>MITRA 2</v>
      </c>
      <c r="H3187">
        <v>0</v>
      </c>
    </row>
    <row r="3188" spans="1:8" x14ac:dyDescent="0.35">
      <c r="A3188" s="1">
        <v>46080</v>
      </c>
      <c r="B3188">
        <v>71079602</v>
      </c>
      <c r="C3188" t="str">
        <v>CEK SALDO Prima</v>
      </c>
      <c r="D3188">
        <v>750000</v>
      </c>
      <c r="E3188">
        <v>1</v>
      </c>
      <c r="F3188">
        <v>600</v>
      </c>
      <c r="G3188" t="str">
        <v>MITRA 2</v>
      </c>
      <c r="H3188">
        <v>0</v>
      </c>
    </row>
    <row r="3189" spans="1:8" x14ac:dyDescent="0.35">
      <c r="A3189" s="1">
        <v>46080</v>
      </c>
      <c r="B3189">
        <v>67851480</v>
      </c>
      <c r="C3189" t="str">
        <v>Fund Transfer</v>
      </c>
      <c r="D3189">
        <v>500000</v>
      </c>
      <c r="E3189">
        <v>1</v>
      </c>
      <c r="F3189">
        <v>1550</v>
      </c>
      <c r="G3189" t="str">
        <v>MITRA 2</v>
      </c>
      <c r="H3189">
        <v>0</v>
      </c>
    </row>
    <row r="3190" spans="1:8" x14ac:dyDescent="0.35">
      <c r="A3190" s="1">
        <v>46080</v>
      </c>
      <c r="B3190">
        <v>93176690</v>
      </c>
      <c r="C3190" t="str">
        <v>Pembayaran PLN</v>
      </c>
      <c r="D3190">
        <v>5000000</v>
      </c>
      <c r="E3190">
        <v>1</v>
      </c>
      <c r="F3190">
        <v>600</v>
      </c>
      <c r="G3190" t="str">
        <v>MITRA 2</v>
      </c>
      <c r="H3190">
        <v>0</v>
      </c>
    </row>
    <row r="3191" spans="1:8" x14ac:dyDescent="0.35">
      <c r="A3191" s="1">
        <v>46080</v>
      </c>
      <c r="B3191">
        <v>95323712</v>
      </c>
      <c r="C3191" t="str">
        <v>CEK SALDO</v>
      </c>
      <c r="D3191">
        <v>1500000</v>
      </c>
      <c r="E3191">
        <v>1</v>
      </c>
      <c r="F3191">
        <v>1550</v>
      </c>
      <c r="G3191" t="str">
        <v>MITRA 2</v>
      </c>
      <c r="H3191">
        <v>0</v>
      </c>
    </row>
    <row r="3192" spans="1:8" x14ac:dyDescent="0.35">
      <c r="A3192" s="1">
        <v>46080</v>
      </c>
      <c r="B3192">
        <v>71408478</v>
      </c>
      <c r="C3192" t="str">
        <v>TRANSFER</v>
      </c>
      <c r="D3192">
        <v>3500000</v>
      </c>
      <c r="E3192">
        <v>1</v>
      </c>
      <c r="F3192">
        <v>250</v>
      </c>
      <c r="G3192" t="str">
        <v>MITRA 2</v>
      </c>
      <c r="H3192">
        <v>0</v>
      </c>
    </row>
    <row r="3193" spans="1:8" x14ac:dyDescent="0.35">
      <c r="A3193" s="1">
        <v>46080</v>
      </c>
      <c r="B3193">
        <v>85044711</v>
      </c>
      <c r="C3193" t="str">
        <v>CEK SALDO</v>
      </c>
      <c r="D3193">
        <v>1000000</v>
      </c>
      <c r="E3193">
        <v>1</v>
      </c>
      <c r="F3193">
        <v>1550</v>
      </c>
      <c r="G3193" t="str">
        <v>MITRA 2</v>
      </c>
      <c r="H3193">
        <v>0</v>
      </c>
    </row>
    <row r="3194" spans="1:8" x14ac:dyDescent="0.35">
      <c r="A3194" s="1">
        <v>46080</v>
      </c>
      <c r="B3194">
        <v>98519257</v>
      </c>
      <c r="C3194" t="str">
        <v>TRANSFER</v>
      </c>
      <c r="D3194">
        <v>3500000</v>
      </c>
      <c r="E3194">
        <v>1</v>
      </c>
      <c r="F3194">
        <v>1000</v>
      </c>
      <c r="G3194" t="str">
        <v>MITRA 2</v>
      </c>
      <c r="H3194">
        <v>0</v>
      </c>
    </row>
    <row r="3195" spans="1:8" x14ac:dyDescent="0.35">
      <c r="A3195" s="1">
        <v>46080</v>
      </c>
      <c r="B3195">
        <v>97599088</v>
      </c>
      <c r="C3195" t="str">
        <v>TRANSFER</v>
      </c>
      <c r="D3195">
        <v>0</v>
      </c>
      <c r="E3195">
        <v>1</v>
      </c>
      <c r="F3195">
        <v>250</v>
      </c>
      <c r="G3195" t="str">
        <v>MITRA 2</v>
      </c>
      <c r="H3195">
        <v>0</v>
      </c>
    </row>
    <row r="3196" spans="1:8" x14ac:dyDescent="0.35">
      <c r="A3196" s="1">
        <v>46080</v>
      </c>
      <c r="B3196">
        <v>73675465</v>
      </c>
      <c r="C3196" t="str">
        <v>Tarik Tunai</v>
      </c>
      <c r="D3196">
        <v>1500000</v>
      </c>
      <c r="E3196">
        <v>1</v>
      </c>
      <c r="F3196">
        <v>1000</v>
      </c>
      <c r="G3196" t="str">
        <v>MITRA 2</v>
      </c>
      <c r="H3196">
        <v>0</v>
      </c>
    </row>
    <row r="3197" spans="1:8" x14ac:dyDescent="0.35">
      <c r="A3197" s="1">
        <v>46080</v>
      </c>
      <c r="B3197">
        <v>97346443</v>
      </c>
      <c r="C3197" t="str">
        <v>Fund Transfer</v>
      </c>
      <c r="D3197">
        <v>100000</v>
      </c>
      <c r="E3197">
        <v>1</v>
      </c>
      <c r="F3197">
        <v>250</v>
      </c>
      <c r="G3197" t="str">
        <v>MITRA 2</v>
      </c>
      <c r="H3197">
        <v>0</v>
      </c>
    </row>
    <row r="3198" spans="1:8" x14ac:dyDescent="0.35">
      <c r="A3198" s="1">
        <v>46080</v>
      </c>
      <c r="B3198">
        <v>69763326</v>
      </c>
      <c r="C3198" t="str">
        <v>Pembayaran PLN</v>
      </c>
      <c r="D3198">
        <v>50000</v>
      </c>
      <c r="E3198">
        <v>1</v>
      </c>
      <c r="F3198">
        <v>250</v>
      </c>
      <c r="G3198" t="str">
        <v>MITRA 2</v>
      </c>
      <c r="H3198">
        <v>0</v>
      </c>
    </row>
    <row r="3199" spans="1:8" x14ac:dyDescent="0.35">
      <c r="A3199" s="1">
        <v>46080</v>
      </c>
      <c r="B3199">
        <v>71575779</v>
      </c>
      <c r="C3199" t="str">
        <v>TRANSFER</v>
      </c>
      <c r="D3199">
        <v>0</v>
      </c>
      <c r="E3199">
        <v>1</v>
      </c>
      <c r="F3199">
        <v>1550</v>
      </c>
      <c r="G3199" t="str">
        <v>MITRA 2</v>
      </c>
      <c r="H3199">
        <v>0</v>
      </c>
    </row>
    <row r="3200" spans="1:8" x14ac:dyDescent="0.35">
      <c r="A3200" s="1">
        <v>46080</v>
      </c>
      <c r="B3200">
        <v>90129200</v>
      </c>
      <c r="C3200" t="str">
        <v>Fund Transfer</v>
      </c>
      <c r="D3200">
        <v>0</v>
      </c>
      <c r="E3200">
        <v>1</v>
      </c>
      <c r="F3200">
        <v>1550</v>
      </c>
      <c r="G3200" t="str">
        <v>MITRA 2</v>
      </c>
      <c r="H3200">
        <v>0</v>
      </c>
    </row>
    <row r="3201" spans="1:8" x14ac:dyDescent="0.35">
      <c r="A3201" s="1">
        <v>46080</v>
      </c>
      <c r="B3201">
        <v>89494968</v>
      </c>
      <c r="C3201" t="str">
        <v>Tarik Tunai</v>
      </c>
      <c r="D3201">
        <v>500000</v>
      </c>
      <c r="E3201">
        <v>1</v>
      </c>
      <c r="F3201">
        <v>600</v>
      </c>
      <c r="G3201" t="str">
        <v>MITRA 2</v>
      </c>
      <c r="H3201">
        <v>0</v>
      </c>
    </row>
    <row r="3202" spans="1:8" x14ac:dyDescent="0.35">
      <c r="A3202" s="1">
        <v>46080</v>
      </c>
      <c r="B3202">
        <v>65469748</v>
      </c>
      <c r="C3202" t="str">
        <v>Pembayaran PLN</v>
      </c>
      <c r="D3202">
        <v>250000</v>
      </c>
      <c r="E3202">
        <v>1</v>
      </c>
      <c r="F3202">
        <v>1550</v>
      </c>
      <c r="G3202" t="str">
        <v>MITRA 2</v>
      </c>
      <c r="H3202">
        <v>0</v>
      </c>
    </row>
    <row r="3203" spans="1:8" x14ac:dyDescent="0.35">
      <c r="A3203" s="1">
        <v>46080</v>
      </c>
      <c r="B3203">
        <v>99743276</v>
      </c>
      <c r="C3203" t="str">
        <v>CEK SALDO</v>
      </c>
      <c r="D3203">
        <v>0</v>
      </c>
      <c r="E3203">
        <v>1</v>
      </c>
      <c r="F3203">
        <v>1550</v>
      </c>
      <c r="G3203" t="str">
        <v>MITRA 2</v>
      </c>
      <c r="H3203">
        <v>0</v>
      </c>
    </row>
    <row r="3204" spans="1:8" x14ac:dyDescent="0.35">
      <c r="A3204" s="1">
        <v>46080</v>
      </c>
      <c r="B3204">
        <v>76798571</v>
      </c>
      <c r="C3204" t="str">
        <v>Pembelian Pulsa</v>
      </c>
      <c r="D3204">
        <v>200000</v>
      </c>
      <c r="E3204">
        <v>1</v>
      </c>
      <c r="F3204">
        <v>600</v>
      </c>
      <c r="G3204" t="str">
        <v>MITRA 2</v>
      </c>
      <c r="H3204">
        <v>0</v>
      </c>
    </row>
    <row r="3205" spans="1:8" x14ac:dyDescent="0.35">
      <c r="A3205" s="1">
        <v>46080</v>
      </c>
      <c r="B3205">
        <v>84656933</v>
      </c>
      <c r="C3205" t="str">
        <v>Fund Transfer</v>
      </c>
      <c r="D3205">
        <v>0</v>
      </c>
      <c r="E3205">
        <v>1</v>
      </c>
      <c r="F3205">
        <v>600</v>
      </c>
      <c r="G3205" t="str">
        <v>MITRA 2</v>
      </c>
      <c r="H3205">
        <v>0</v>
      </c>
    </row>
    <row r="3206" spans="1:8" x14ac:dyDescent="0.35">
      <c r="A3206" s="1">
        <v>46080</v>
      </c>
      <c r="B3206">
        <v>97699319</v>
      </c>
      <c r="C3206" t="str">
        <v>Pembelian Pulsa</v>
      </c>
      <c r="D3206">
        <v>200000</v>
      </c>
      <c r="E3206">
        <v>1</v>
      </c>
      <c r="F3206">
        <v>1000</v>
      </c>
      <c r="G3206" t="str">
        <v>MITRA 2</v>
      </c>
      <c r="H3206">
        <v>0</v>
      </c>
    </row>
    <row r="3207" spans="1:8" x14ac:dyDescent="0.35">
      <c r="A3207" s="1">
        <v>46080</v>
      </c>
      <c r="B3207">
        <v>81528798</v>
      </c>
      <c r="C3207" t="str">
        <v>Pembayaran PLN</v>
      </c>
      <c r="D3207">
        <v>50000</v>
      </c>
      <c r="E3207">
        <v>1</v>
      </c>
      <c r="F3207">
        <v>1550</v>
      </c>
      <c r="G3207" t="str">
        <v>MITRA 2</v>
      </c>
      <c r="H3207">
        <v>0</v>
      </c>
    </row>
    <row r="3208" spans="1:8" x14ac:dyDescent="0.35">
      <c r="A3208" s="1">
        <v>46080</v>
      </c>
      <c r="B3208">
        <v>74298947</v>
      </c>
      <c r="C3208" t="str">
        <v>CEK SALDO</v>
      </c>
      <c r="D3208">
        <v>2000000</v>
      </c>
      <c r="E3208">
        <v>1</v>
      </c>
      <c r="F3208">
        <v>600</v>
      </c>
      <c r="G3208" t="str">
        <v>MITRA 2</v>
      </c>
      <c r="H3208">
        <v>0</v>
      </c>
    </row>
    <row r="3209" spans="1:8" x14ac:dyDescent="0.35">
      <c r="A3209" s="1">
        <v>46080</v>
      </c>
      <c r="B3209">
        <v>91718080</v>
      </c>
      <c r="C3209" t="str">
        <v>CEK SALDO Prima</v>
      </c>
      <c r="D3209">
        <v>1000000</v>
      </c>
      <c r="E3209">
        <v>1</v>
      </c>
      <c r="F3209">
        <v>600</v>
      </c>
      <c r="G3209" t="str">
        <v>MITRA 2</v>
      </c>
      <c r="H3209">
        <v>0</v>
      </c>
    </row>
    <row r="3210" spans="1:8" x14ac:dyDescent="0.35">
      <c r="A3210" s="1">
        <v>46080</v>
      </c>
      <c r="B3210">
        <v>99504722</v>
      </c>
      <c r="C3210" t="str">
        <v>Fund Transfer</v>
      </c>
      <c r="D3210">
        <v>500000</v>
      </c>
      <c r="E3210">
        <v>1</v>
      </c>
      <c r="F3210">
        <v>1000</v>
      </c>
      <c r="G3210" t="str">
        <v>MITRA 2</v>
      </c>
      <c r="H3210">
        <v>0</v>
      </c>
    </row>
    <row r="3211" spans="1:8" x14ac:dyDescent="0.35">
      <c r="A3211" s="1">
        <v>46080</v>
      </c>
      <c r="B3211">
        <v>87487565</v>
      </c>
      <c r="C3211" t="str">
        <v>Top Up</v>
      </c>
      <c r="D3211">
        <v>100000</v>
      </c>
      <c r="E3211">
        <v>1</v>
      </c>
      <c r="F3211">
        <v>250</v>
      </c>
      <c r="G3211" t="str">
        <v>MITRA 2</v>
      </c>
      <c r="H3211">
        <v>0</v>
      </c>
    </row>
    <row r="3212" spans="1:8" x14ac:dyDescent="0.35">
      <c r="A3212" s="1">
        <v>46080</v>
      </c>
      <c r="B3212">
        <v>89410303</v>
      </c>
      <c r="C3212" t="str">
        <v>CEK SALDO Prima</v>
      </c>
      <c r="D3212">
        <v>50000</v>
      </c>
      <c r="E3212">
        <v>1</v>
      </c>
      <c r="F3212">
        <v>600</v>
      </c>
      <c r="G3212" t="str">
        <v>MITRA 2</v>
      </c>
      <c r="H3212">
        <v>0</v>
      </c>
    </row>
    <row r="3213" spans="1:8" x14ac:dyDescent="0.35">
      <c r="A3213" s="1">
        <v>46080</v>
      </c>
      <c r="B3213">
        <v>77057094</v>
      </c>
      <c r="C3213" t="str">
        <v>Pembelian Pulsa</v>
      </c>
      <c r="D3213">
        <v>0</v>
      </c>
      <c r="E3213">
        <v>1</v>
      </c>
      <c r="F3213">
        <v>1550</v>
      </c>
      <c r="G3213" t="str">
        <v>MITRA 2</v>
      </c>
      <c r="H3213">
        <v>0</v>
      </c>
    </row>
    <row r="3214" spans="1:8" x14ac:dyDescent="0.35">
      <c r="A3214" s="1">
        <v>46080</v>
      </c>
      <c r="B3214">
        <v>65799224</v>
      </c>
      <c r="C3214" t="str">
        <v>Fund Transfer</v>
      </c>
      <c r="D3214">
        <v>0</v>
      </c>
      <c r="E3214">
        <v>1</v>
      </c>
      <c r="F3214">
        <v>250</v>
      </c>
      <c r="G3214" t="str">
        <v>MITRA 2</v>
      </c>
      <c r="H3214">
        <v>0</v>
      </c>
    </row>
    <row r="3215" spans="1:8" x14ac:dyDescent="0.35">
      <c r="A3215" s="1">
        <v>46080</v>
      </c>
      <c r="B3215">
        <v>75661996</v>
      </c>
      <c r="C3215" t="str">
        <v>Pembayaran PLN</v>
      </c>
      <c r="D3215">
        <v>0</v>
      </c>
      <c r="E3215">
        <v>1</v>
      </c>
      <c r="F3215">
        <v>250</v>
      </c>
      <c r="G3215" t="str">
        <v>MITRA 2</v>
      </c>
      <c r="H3215">
        <v>0</v>
      </c>
    </row>
    <row r="3216" spans="1:8" x14ac:dyDescent="0.35">
      <c r="A3216" s="1">
        <v>46080</v>
      </c>
      <c r="B3216">
        <v>76491569</v>
      </c>
      <c r="C3216" t="str">
        <v>CEK SALDO Prima</v>
      </c>
      <c r="D3216">
        <v>3500000</v>
      </c>
      <c r="E3216">
        <v>1</v>
      </c>
      <c r="F3216">
        <v>600</v>
      </c>
      <c r="G3216" t="str">
        <v>MITRA 2</v>
      </c>
      <c r="H3216">
        <v>0</v>
      </c>
    </row>
    <row r="3217" spans="1:8" x14ac:dyDescent="0.35">
      <c r="A3217" s="1">
        <v>46080</v>
      </c>
      <c r="B3217">
        <v>98891039</v>
      </c>
      <c r="C3217" t="str">
        <v>Tarik Tunai</v>
      </c>
      <c r="D3217">
        <v>0</v>
      </c>
      <c r="E3217">
        <v>1</v>
      </c>
      <c r="F3217">
        <v>250</v>
      </c>
      <c r="G3217" t="str">
        <v>MITRA 2</v>
      </c>
      <c r="H3217">
        <v>0</v>
      </c>
    </row>
    <row r="3218" spans="1:8" x14ac:dyDescent="0.35">
      <c r="A3218" s="1">
        <v>46080</v>
      </c>
      <c r="B3218">
        <v>66973276</v>
      </c>
      <c r="C3218" t="str">
        <v>CEK SALDO</v>
      </c>
      <c r="D3218">
        <v>5000000</v>
      </c>
      <c r="E3218">
        <v>1</v>
      </c>
      <c r="F3218">
        <v>600</v>
      </c>
      <c r="G3218" t="str">
        <v>MITRA 2</v>
      </c>
      <c r="H3218">
        <v>0</v>
      </c>
    </row>
    <row r="3219" spans="1:8" x14ac:dyDescent="0.35">
      <c r="A3219" s="1">
        <v>46080</v>
      </c>
      <c r="B3219">
        <v>62941967</v>
      </c>
      <c r="C3219" t="str">
        <v>CEK SALDO Prima</v>
      </c>
      <c r="D3219">
        <v>1500000</v>
      </c>
      <c r="E3219">
        <v>1</v>
      </c>
      <c r="F3219">
        <v>250</v>
      </c>
      <c r="G3219" t="str">
        <v>MITRA 2</v>
      </c>
      <c r="H3219">
        <v>0</v>
      </c>
    </row>
    <row r="3220" spans="1:8" x14ac:dyDescent="0.35">
      <c r="A3220" s="1">
        <v>46080</v>
      </c>
      <c r="B3220">
        <v>93242588</v>
      </c>
      <c r="C3220" t="str">
        <v>Pembayaran PLN</v>
      </c>
      <c r="D3220">
        <v>0</v>
      </c>
      <c r="E3220">
        <v>1</v>
      </c>
      <c r="F3220">
        <v>250</v>
      </c>
      <c r="G3220" t="str">
        <v>MITRA 2</v>
      </c>
      <c r="H3220">
        <v>0</v>
      </c>
    </row>
    <row r="3221" spans="1:8" x14ac:dyDescent="0.35">
      <c r="A3221" s="1">
        <v>46080</v>
      </c>
      <c r="B3221">
        <v>98607475</v>
      </c>
      <c r="C3221" t="str">
        <v>Pembelian Pulsa</v>
      </c>
      <c r="D3221">
        <v>1000000</v>
      </c>
      <c r="E3221">
        <v>1</v>
      </c>
      <c r="F3221">
        <v>250</v>
      </c>
      <c r="G3221" t="str">
        <v>MITRA 2</v>
      </c>
      <c r="H3221">
        <v>0</v>
      </c>
    </row>
    <row r="3222" spans="1:8" x14ac:dyDescent="0.35">
      <c r="A3222" s="1">
        <v>46080</v>
      </c>
      <c r="B3222">
        <v>62036093</v>
      </c>
      <c r="C3222" t="str">
        <v>TRANSFER</v>
      </c>
      <c r="D3222">
        <v>0</v>
      </c>
      <c r="E3222">
        <v>1</v>
      </c>
      <c r="F3222">
        <v>250</v>
      </c>
      <c r="G3222" t="str">
        <v>MITRA 2</v>
      </c>
      <c r="H3222">
        <v>0</v>
      </c>
    </row>
    <row r="3223" spans="1:8" x14ac:dyDescent="0.35">
      <c r="A3223" s="1">
        <v>46080</v>
      </c>
      <c r="B3223">
        <v>93019649</v>
      </c>
      <c r="C3223" t="str">
        <v>Tarik Tunai</v>
      </c>
      <c r="D3223">
        <v>3500000</v>
      </c>
      <c r="E3223">
        <v>1</v>
      </c>
      <c r="F3223">
        <v>600</v>
      </c>
      <c r="G3223" t="str">
        <v>MITRA 2</v>
      </c>
      <c r="H3223">
        <v>0</v>
      </c>
    </row>
    <row r="3224" spans="1:8" x14ac:dyDescent="0.35">
      <c r="A3224" s="1">
        <v>46080</v>
      </c>
      <c r="B3224">
        <v>84274270</v>
      </c>
      <c r="C3224" t="str">
        <v>TRANSFER</v>
      </c>
      <c r="D3224">
        <v>1000000</v>
      </c>
      <c r="E3224">
        <v>1</v>
      </c>
      <c r="F3224">
        <v>1000</v>
      </c>
      <c r="G3224" t="str">
        <v>MITRA 2</v>
      </c>
      <c r="H3224">
        <v>0</v>
      </c>
    </row>
    <row r="3225" spans="1:8" x14ac:dyDescent="0.35">
      <c r="A3225" s="1">
        <v>46080</v>
      </c>
      <c r="B3225">
        <v>63094622</v>
      </c>
      <c r="C3225" t="str">
        <v>Fund Transfer</v>
      </c>
      <c r="D3225">
        <v>750000</v>
      </c>
      <c r="E3225">
        <v>1</v>
      </c>
      <c r="F3225">
        <v>250</v>
      </c>
      <c r="G3225" t="str">
        <v>MITRA 2</v>
      </c>
      <c r="H3225">
        <v>0</v>
      </c>
    </row>
    <row r="3226" spans="1:8" x14ac:dyDescent="0.35">
      <c r="A3226" s="1">
        <v>46080</v>
      </c>
      <c r="B3226">
        <v>64415394</v>
      </c>
      <c r="C3226" t="str">
        <v>Pembelian Pulsa</v>
      </c>
      <c r="D3226">
        <v>1000000</v>
      </c>
      <c r="E3226">
        <v>1</v>
      </c>
      <c r="F3226">
        <v>1550</v>
      </c>
      <c r="G3226" t="str">
        <v>MITRA 2</v>
      </c>
      <c r="H3226">
        <v>0</v>
      </c>
    </row>
    <row r="3227" spans="1:8" x14ac:dyDescent="0.35">
      <c r="A3227" s="1">
        <v>46080</v>
      </c>
      <c r="B3227">
        <v>69740167</v>
      </c>
      <c r="C3227" t="str">
        <v>Pembelian Pulsa</v>
      </c>
      <c r="D3227">
        <v>5000000</v>
      </c>
      <c r="E3227">
        <v>1</v>
      </c>
      <c r="F3227">
        <v>1000</v>
      </c>
      <c r="G3227" t="str">
        <v>MITRA 2</v>
      </c>
      <c r="H3227">
        <v>0</v>
      </c>
    </row>
    <row r="3228" spans="1:8" x14ac:dyDescent="0.35">
      <c r="A3228" s="1">
        <v>46080</v>
      </c>
      <c r="B3228">
        <v>89504038</v>
      </c>
      <c r="C3228" t="str">
        <v>Pembelian Pulsa</v>
      </c>
      <c r="D3228">
        <v>500000</v>
      </c>
      <c r="E3228">
        <v>1</v>
      </c>
      <c r="F3228">
        <v>1000</v>
      </c>
      <c r="G3228" t="str">
        <v>MITRA 2</v>
      </c>
      <c r="H3228">
        <v>0</v>
      </c>
    </row>
    <row r="3229" spans="1:8" x14ac:dyDescent="0.35">
      <c r="A3229" s="1">
        <v>46080</v>
      </c>
      <c r="B3229">
        <v>73397019</v>
      </c>
      <c r="C3229" t="str">
        <v>Fund Transfer</v>
      </c>
      <c r="D3229">
        <v>250000</v>
      </c>
      <c r="E3229">
        <v>1</v>
      </c>
      <c r="F3229">
        <v>1000</v>
      </c>
      <c r="G3229" t="str">
        <v>MITRA 2</v>
      </c>
      <c r="H3229">
        <v>0</v>
      </c>
    </row>
    <row r="3230" spans="1:8" x14ac:dyDescent="0.35">
      <c r="A3230" s="1">
        <v>46080</v>
      </c>
      <c r="B3230">
        <v>64517244</v>
      </c>
      <c r="C3230" t="str">
        <v>Top Up</v>
      </c>
      <c r="D3230">
        <v>100000</v>
      </c>
      <c r="E3230">
        <v>1</v>
      </c>
      <c r="F3230">
        <v>250</v>
      </c>
      <c r="G3230" t="str">
        <v>MITRA 2</v>
      </c>
      <c r="H3230">
        <v>0</v>
      </c>
    </row>
    <row r="3231" spans="1:8" x14ac:dyDescent="0.35">
      <c r="A3231" s="1">
        <v>46080</v>
      </c>
      <c r="B3231">
        <v>76243084</v>
      </c>
      <c r="C3231" t="str">
        <v>CEK SALDO Prima</v>
      </c>
      <c r="D3231">
        <v>500000</v>
      </c>
      <c r="E3231">
        <v>1</v>
      </c>
      <c r="F3231">
        <v>250</v>
      </c>
      <c r="G3231" t="str">
        <v>MITRA 2</v>
      </c>
      <c r="H3231">
        <v>0</v>
      </c>
    </row>
    <row r="3232" spans="1:8" x14ac:dyDescent="0.35">
      <c r="A3232" s="1">
        <v>46080</v>
      </c>
      <c r="B3232">
        <v>67145807</v>
      </c>
      <c r="C3232" t="str">
        <v>Pembayaran PLN</v>
      </c>
      <c r="D3232">
        <v>0</v>
      </c>
      <c r="E3232">
        <v>1</v>
      </c>
      <c r="F3232">
        <v>600</v>
      </c>
      <c r="G3232" t="str">
        <v>MITRA 2</v>
      </c>
      <c r="H3232">
        <v>0</v>
      </c>
    </row>
    <row r="3233" spans="1:8" x14ac:dyDescent="0.35">
      <c r="A3233" s="1">
        <v>46080</v>
      </c>
      <c r="B3233">
        <v>85831549</v>
      </c>
      <c r="C3233" t="str">
        <v>Pembayaran PLN</v>
      </c>
      <c r="D3233">
        <v>1500000</v>
      </c>
      <c r="E3233">
        <v>1</v>
      </c>
      <c r="F3233">
        <v>600</v>
      </c>
      <c r="G3233" t="str">
        <v>MITRA 2</v>
      </c>
      <c r="H3233">
        <v>0</v>
      </c>
    </row>
    <row r="3234" spans="1:8" x14ac:dyDescent="0.35">
      <c r="A3234" s="1">
        <v>46080</v>
      </c>
      <c r="B3234">
        <v>87084162</v>
      </c>
      <c r="C3234" t="str">
        <v>CEK SALDO Prima</v>
      </c>
      <c r="D3234">
        <v>1000000</v>
      </c>
      <c r="E3234">
        <v>1</v>
      </c>
      <c r="F3234">
        <v>250</v>
      </c>
      <c r="G3234" t="str">
        <v>MITRA 2</v>
      </c>
      <c r="H3234">
        <v>0</v>
      </c>
    </row>
    <row r="3235" spans="1:8" x14ac:dyDescent="0.35">
      <c r="A3235" s="1">
        <v>46080</v>
      </c>
      <c r="B3235">
        <v>62855401</v>
      </c>
      <c r="C3235" t="str">
        <v>Fund Transfer</v>
      </c>
      <c r="D3235">
        <v>1500000</v>
      </c>
      <c r="E3235">
        <v>1</v>
      </c>
      <c r="F3235">
        <v>1000</v>
      </c>
      <c r="G3235" t="str">
        <v>MITRA 2</v>
      </c>
      <c r="H3235">
        <v>0</v>
      </c>
    </row>
    <row r="3236" spans="1:8" x14ac:dyDescent="0.35">
      <c r="A3236" s="1">
        <v>46080</v>
      </c>
      <c r="B3236">
        <v>71439666</v>
      </c>
      <c r="C3236" t="str">
        <v>Pembayaran PLN</v>
      </c>
      <c r="D3236">
        <v>5000000</v>
      </c>
      <c r="E3236">
        <v>1</v>
      </c>
      <c r="F3236">
        <v>600</v>
      </c>
      <c r="G3236" t="str">
        <v>MITRA 2</v>
      </c>
      <c r="H3236">
        <v>0</v>
      </c>
    </row>
    <row r="3237" spans="1:8" x14ac:dyDescent="0.35">
      <c r="A3237" s="1">
        <v>46080</v>
      </c>
      <c r="B3237">
        <v>87908104</v>
      </c>
      <c r="C3237" t="str">
        <v>Top Up</v>
      </c>
      <c r="D3237">
        <v>250000</v>
      </c>
      <c r="E3237">
        <v>1</v>
      </c>
      <c r="F3237">
        <v>600</v>
      </c>
      <c r="G3237" t="str">
        <v>MITRA 2</v>
      </c>
      <c r="H3237">
        <v>0</v>
      </c>
    </row>
    <row r="3238" spans="1:8" x14ac:dyDescent="0.35">
      <c r="A3238" s="1">
        <v>46080</v>
      </c>
      <c r="B3238">
        <v>60564152</v>
      </c>
      <c r="C3238" t="str">
        <v>Top Up</v>
      </c>
      <c r="D3238">
        <v>2000000</v>
      </c>
      <c r="E3238">
        <v>1</v>
      </c>
      <c r="F3238">
        <v>600</v>
      </c>
      <c r="G3238" t="str">
        <v>MITRA 2</v>
      </c>
      <c r="H3238">
        <v>0</v>
      </c>
    </row>
    <row r="3239" spans="1:8" x14ac:dyDescent="0.35">
      <c r="A3239" s="1">
        <v>46080</v>
      </c>
      <c r="B3239">
        <v>75826112</v>
      </c>
      <c r="C3239" t="str">
        <v>Top Up</v>
      </c>
      <c r="D3239">
        <v>0</v>
      </c>
      <c r="E3239">
        <v>1</v>
      </c>
      <c r="F3239">
        <v>1550</v>
      </c>
      <c r="G3239" t="str">
        <v>MITRA 2</v>
      </c>
      <c r="H3239">
        <v>0</v>
      </c>
    </row>
    <row r="3240" spans="1:8" x14ac:dyDescent="0.35">
      <c r="A3240" s="1">
        <v>46080</v>
      </c>
      <c r="B3240">
        <v>63544694</v>
      </c>
      <c r="C3240" t="str">
        <v>Top Up</v>
      </c>
      <c r="D3240">
        <v>750000</v>
      </c>
      <c r="E3240">
        <v>1</v>
      </c>
      <c r="F3240">
        <v>1000</v>
      </c>
      <c r="G3240" t="str">
        <v>MITRA 2</v>
      </c>
      <c r="H3240">
        <v>0</v>
      </c>
    </row>
    <row r="3241" spans="1:8" x14ac:dyDescent="0.35">
      <c r="A3241" s="1">
        <v>46080</v>
      </c>
      <c r="B3241">
        <v>61969029</v>
      </c>
      <c r="C3241" t="str">
        <v>Pembayaran PLN</v>
      </c>
      <c r="D3241">
        <v>0</v>
      </c>
      <c r="E3241">
        <v>1</v>
      </c>
      <c r="F3241">
        <v>1000</v>
      </c>
      <c r="G3241" t="str">
        <v>MITRA 2</v>
      </c>
      <c r="H3241">
        <v>0</v>
      </c>
    </row>
    <row r="3242" spans="1:8" x14ac:dyDescent="0.35">
      <c r="A3242" s="1">
        <v>46081</v>
      </c>
      <c r="B3242">
        <v>76616196</v>
      </c>
      <c r="C3242" t="str">
        <v>TRANSFER</v>
      </c>
      <c r="D3242">
        <v>1500000</v>
      </c>
      <c r="E3242">
        <v>1</v>
      </c>
      <c r="F3242">
        <v>1550</v>
      </c>
      <c r="G3242" t="str">
        <v>MITRA 2</v>
      </c>
      <c r="H3242">
        <v>0</v>
      </c>
    </row>
    <row r="3243" spans="1:8" x14ac:dyDescent="0.35">
      <c r="A3243" s="1">
        <v>46081</v>
      </c>
      <c r="B3243">
        <v>90557027</v>
      </c>
      <c r="C3243" t="str">
        <v>CEK SALDO</v>
      </c>
      <c r="D3243">
        <v>2000000</v>
      </c>
      <c r="E3243">
        <v>1</v>
      </c>
      <c r="F3243">
        <v>600</v>
      </c>
      <c r="G3243" t="str">
        <v>MITRA 2</v>
      </c>
      <c r="H3243">
        <v>0</v>
      </c>
    </row>
    <row r="3244" spans="1:8" x14ac:dyDescent="0.35">
      <c r="A3244" s="1">
        <v>46081</v>
      </c>
      <c r="B3244">
        <v>70718195</v>
      </c>
      <c r="C3244" t="str">
        <v>Pembelian Pulsa</v>
      </c>
      <c r="D3244">
        <v>0</v>
      </c>
      <c r="E3244">
        <v>1</v>
      </c>
      <c r="F3244">
        <v>600</v>
      </c>
      <c r="G3244" t="str">
        <v>MITRA 2</v>
      </c>
      <c r="H3244">
        <v>0</v>
      </c>
    </row>
    <row r="3245" spans="1:8" x14ac:dyDescent="0.35">
      <c r="A3245" s="1">
        <v>46081</v>
      </c>
      <c r="B3245">
        <v>77963068</v>
      </c>
      <c r="C3245" t="str">
        <v>Pembayaran PLN</v>
      </c>
      <c r="D3245">
        <v>50000</v>
      </c>
      <c r="E3245">
        <v>1</v>
      </c>
      <c r="F3245">
        <v>250</v>
      </c>
      <c r="G3245" t="str">
        <v>MITRA 2</v>
      </c>
      <c r="H3245">
        <v>0</v>
      </c>
    </row>
    <row r="3246" spans="1:8" x14ac:dyDescent="0.35">
      <c r="A3246" s="1">
        <v>46081</v>
      </c>
      <c r="B3246">
        <v>91044755</v>
      </c>
      <c r="C3246" t="str">
        <v>Fund Transfer</v>
      </c>
      <c r="D3246">
        <v>1500000</v>
      </c>
      <c r="E3246">
        <v>1</v>
      </c>
      <c r="F3246">
        <v>600</v>
      </c>
      <c r="G3246" t="str">
        <v>MITRA 2</v>
      </c>
      <c r="H3246">
        <v>0</v>
      </c>
    </row>
    <row r="3247" spans="1:8" x14ac:dyDescent="0.35">
      <c r="A3247" s="1">
        <v>46081</v>
      </c>
      <c r="B3247">
        <v>82132522</v>
      </c>
      <c r="C3247" t="str">
        <v>Top Up</v>
      </c>
      <c r="D3247">
        <v>0</v>
      </c>
      <c r="E3247">
        <v>1</v>
      </c>
      <c r="F3247">
        <v>1550</v>
      </c>
      <c r="G3247" t="str">
        <v>MITRA 2</v>
      </c>
      <c r="H3247">
        <v>0</v>
      </c>
    </row>
    <row r="3248" spans="1:8" x14ac:dyDescent="0.35">
      <c r="A3248" s="1">
        <v>46081</v>
      </c>
      <c r="B3248">
        <v>84749534</v>
      </c>
      <c r="C3248" t="str">
        <v>TRANSFER</v>
      </c>
      <c r="D3248">
        <v>0</v>
      </c>
      <c r="E3248">
        <v>1</v>
      </c>
      <c r="F3248">
        <v>250</v>
      </c>
      <c r="G3248" t="str">
        <v>MITRA 2</v>
      </c>
      <c r="H3248">
        <v>0</v>
      </c>
    </row>
    <row r="3249" spans="1:8" x14ac:dyDescent="0.35">
      <c r="A3249" s="1">
        <v>46081</v>
      </c>
      <c r="B3249">
        <v>73507772</v>
      </c>
      <c r="C3249" t="str">
        <v>CEK SALDO Prima</v>
      </c>
      <c r="D3249">
        <v>5000000</v>
      </c>
      <c r="E3249">
        <v>1</v>
      </c>
      <c r="F3249">
        <v>1550</v>
      </c>
      <c r="G3249" t="str">
        <v>MITRA 2</v>
      </c>
      <c r="H3249">
        <v>0</v>
      </c>
    </row>
    <row r="3250" spans="1:8" x14ac:dyDescent="0.35">
      <c r="A3250" s="1">
        <v>46081</v>
      </c>
      <c r="B3250">
        <v>80627425</v>
      </c>
      <c r="C3250" t="str">
        <v>CEK SALDO</v>
      </c>
      <c r="D3250">
        <v>0</v>
      </c>
      <c r="E3250">
        <v>1</v>
      </c>
      <c r="F3250">
        <v>600</v>
      </c>
      <c r="G3250" t="str">
        <v>MITRA 2</v>
      </c>
      <c r="H3250">
        <v>0</v>
      </c>
    </row>
    <row r="3251" spans="1:8" x14ac:dyDescent="0.35">
      <c r="A3251" s="1">
        <v>46081</v>
      </c>
      <c r="B3251">
        <v>78564715</v>
      </c>
      <c r="C3251" t="str">
        <v>Pembayaran PLN</v>
      </c>
      <c r="D3251">
        <v>750000</v>
      </c>
      <c r="E3251">
        <v>1</v>
      </c>
      <c r="F3251">
        <v>1550</v>
      </c>
      <c r="G3251" t="str">
        <v>MITRA 2</v>
      </c>
      <c r="H3251">
        <v>0</v>
      </c>
    </row>
    <row r="3252" spans="1:8" x14ac:dyDescent="0.35">
      <c r="A3252" s="1">
        <v>46081</v>
      </c>
      <c r="B3252">
        <v>60518777</v>
      </c>
      <c r="C3252" t="str">
        <v>Fund Transfer</v>
      </c>
      <c r="D3252">
        <v>1000000</v>
      </c>
      <c r="E3252">
        <v>1</v>
      </c>
      <c r="F3252">
        <v>1550</v>
      </c>
      <c r="G3252" t="str">
        <v>MITRA 2</v>
      </c>
      <c r="H3252">
        <v>0</v>
      </c>
    </row>
    <row r="3253" spans="1:8" x14ac:dyDescent="0.35">
      <c r="A3253" s="1">
        <v>46081</v>
      </c>
      <c r="B3253">
        <v>94789123</v>
      </c>
      <c r="C3253" t="str">
        <v>TRANSFER</v>
      </c>
      <c r="D3253">
        <v>5000000</v>
      </c>
      <c r="E3253">
        <v>1</v>
      </c>
      <c r="F3253">
        <v>600</v>
      </c>
      <c r="G3253" t="str">
        <v>MITRA 2</v>
      </c>
      <c r="H3253">
        <v>0</v>
      </c>
    </row>
    <row r="3254" spans="1:8" x14ac:dyDescent="0.35">
      <c r="A3254" s="1">
        <v>46081</v>
      </c>
      <c r="B3254">
        <v>85449827</v>
      </c>
      <c r="C3254" t="str">
        <v>Fund Transfer</v>
      </c>
      <c r="D3254">
        <v>100000</v>
      </c>
      <c r="E3254">
        <v>1</v>
      </c>
      <c r="F3254">
        <v>250</v>
      </c>
      <c r="G3254" t="str">
        <v>MITRA 2</v>
      </c>
      <c r="H3254">
        <v>0</v>
      </c>
    </row>
    <row r="3255" spans="1:8" x14ac:dyDescent="0.35">
      <c r="A3255" s="1">
        <v>46081</v>
      </c>
      <c r="B3255">
        <v>73599106</v>
      </c>
      <c r="C3255" t="str">
        <v>Fund Transfer</v>
      </c>
      <c r="D3255">
        <v>100000</v>
      </c>
      <c r="E3255">
        <v>1</v>
      </c>
      <c r="F3255">
        <v>600</v>
      </c>
      <c r="G3255" t="str">
        <v>MITRA 2</v>
      </c>
      <c r="H3255">
        <v>0</v>
      </c>
    </row>
    <row r="3256" spans="1:8" x14ac:dyDescent="0.35">
      <c r="A3256" s="1">
        <v>46081</v>
      </c>
      <c r="B3256">
        <v>62501916</v>
      </c>
      <c r="C3256" t="str">
        <v>CEK SALDO</v>
      </c>
      <c r="D3256">
        <v>1000000</v>
      </c>
      <c r="E3256">
        <v>1</v>
      </c>
      <c r="F3256">
        <v>250</v>
      </c>
      <c r="G3256" t="str">
        <v>MITRA 2</v>
      </c>
      <c r="H3256">
        <v>0</v>
      </c>
    </row>
    <row r="3257" spans="1:8" x14ac:dyDescent="0.35">
      <c r="A3257" s="1">
        <v>46081</v>
      </c>
      <c r="B3257">
        <v>93528555</v>
      </c>
      <c r="C3257" t="str">
        <v>Pembayaran PLN</v>
      </c>
      <c r="D3257">
        <v>500000</v>
      </c>
      <c r="E3257">
        <v>1</v>
      </c>
      <c r="F3257">
        <v>1000</v>
      </c>
      <c r="G3257" t="str">
        <v>MITRA 2</v>
      </c>
      <c r="H3257">
        <v>0</v>
      </c>
    </row>
    <row r="3258" spans="1:8" x14ac:dyDescent="0.35">
      <c r="A3258" s="1">
        <v>46081</v>
      </c>
      <c r="B3258">
        <v>93311927</v>
      </c>
      <c r="C3258" t="str">
        <v>CEK SALDO</v>
      </c>
      <c r="D3258">
        <v>50000</v>
      </c>
      <c r="E3258">
        <v>1</v>
      </c>
      <c r="F3258">
        <v>1000</v>
      </c>
      <c r="G3258" t="str">
        <v>MITRA 2</v>
      </c>
      <c r="H3258">
        <v>0</v>
      </c>
    </row>
    <row r="3259" spans="1:8" x14ac:dyDescent="0.35">
      <c r="A3259" s="1">
        <v>46081</v>
      </c>
      <c r="B3259">
        <v>77027453</v>
      </c>
      <c r="C3259" t="str">
        <v>CEK SALDO</v>
      </c>
      <c r="D3259">
        <v>5000000</v>
      </c>
      <c r="E3259">
        <v>1</v>
      </c>
      <c r="F3259">
        <v>1550</v>
      </c>
      <c r="G3259" t="str">
        <v>MITRA 2</v>
      </c>
      <c r="H3259">
        <v>0</v>
      </c>
    </row>
    <row r="3260" spans="1:8" x14ac:dyDescent="0.35">
      <c r="A3260" s="1">
        <v>46081</v>
      </c>
      <c r="B3260">
        <v>88534589</v>
      </c>
      <c r="C3260" t="str">
        <v>Pembelian Pulsa</v>
      </c>
      <c r="D3260">
        <v>0</v>
      </c>
      <c r="E3260">
        <v>1</v>
      </c>
      <c r="F3260">
        <v>1550</v>
      </c>
      <c r="G3260" t="str">
        <v>MITRA 2</v>
      </c>
      <c r="H3260">
        <v>0</v>
      </c>
    </row>
    <row r="3261" spans="1:8" x14ac:dyDescent="0.35">
      <c r="A3261" s="1">
        <v>46081</v>
      </c>
      <c r="B3261">
        <v>71609628</v>
      </c>
      <c r="C3261" t="str">
        <v>Tarik Tunai</v>
      </c>
      <c r="D3261">
        <v>250000</v>
      </c>
      <c r="E3261">
        <v>1</v>
      </c>
      <c r="F3261">
        <v>600</v>
      </c>
      <c r="G3261" t="str">
        <v>MITRA 2</v>
      </c>
      <c r="H3261">
        <v>0</v>
      </c>
    </row>
    <row r="3262" spans="1:8" x14ac:dyDescent="0.35">
      <c r="A3262" s="1">
        <v>46081</v>
      </c>
      <c r="B3262">
        <v>99828993</v>
      </c>
      <c r="C3262" t="str">
        <v>TRANSFER</v>
      </c>
      <c r="D3262">
        <v>200000</v>
      </c>
      <c r="E3262">
        <v>1</v>
      </c>
      <c r="F3262">
        <v>1000</v>
      </c>
      <c r="G3262" t="str">
        <v>MITRA 2</v>
      </c>
      <c r="H3262">
        <v>0</v>
      </c>
    </row>
    <row r="3263" spans="1:8" x14ac:dyDescent="0.35">
      <c r="A3263" s="1">
        <v>46081</v>
      </c>
      <c r="B3263">
        <v>67169418</v>
      </c>
      <c r="C3263" t="str">
        <v>CEK SALDO</v>
      </c>
      <c r="D3263">
        <v>0</v>
      </c>
      <c r="E3263">
        <v>1</v>
      </c>
      <c r="F3263">
        <v>600</v>
      </c>
      <c r="G3263" t="str">
        <v>MITRA 2</v>
      </c>
      <c r="H3263">
        <v>0</v>
      </c>
    </row>
    <row r="3264" spans="1:8" x14ac:dyDescent="0.35">
      <c r="A3264" s="1">
        <v>46081</v>
      </c>
      <c r="B3264">
        <v>75704564</v>
      </c>
      <c r="C3264" t="str">
        <v>Tarik Tunai</v>
      </c>
      <c r="D3264">
        <v>3500000</v>
      </c>
      <c r="E3264">
        <v>1</v>
      </c>
      <c r="F3264">
        <v>1550</v>
      </c>
      <c r="G3264" t="str">
        <v>MITRA 2</v>
      </c>
      <c r="H3264">
        <v>0</v>
      </c>
    </row>
    <row r="3265" spans="1:8" x14ac:dyDescent="0.35">
      <c r="A3265" s="1">
        <v>46081</v>
      </c>
      <c r="B3265">
        <v>94300316</v>
      </c>
      <c r="C3265" t="str">
        <v>Pembelian Pulsa</v>
      </c>
      <c r="D3265">
        <v>0</v>
      </c>
      <c r="E3265">
        <v>1</v>
      </c>
      <c r="F3265">
        <v>600</v>
      </c>
      <c r="G3265" t="str">
        <v>MITRA 2</v>
      </c>
      <c r="H3265">
        <v>0</v>
      </c>
    </row>
    <row r="3266" spans="1:8" x14ac:dyDescent="0.35">
      <c r="A3266" s="1">
        <v>46081</v>
      </c>
      <c r="B3266">
        <v>76052322</v>
      </c>
      <c r="C3266" t="str">
        <v>TRANSFER</v>
      </c>
      <c r="D3266">
        <v>750000</v>
      </c>
      <c r="E3266">
        <v>1</v>
      </c>
      <c r="F3266">
        <v>600</v>
      </c>
      <c r="G3266" t="str">
        <v>MITRA 2</v>
      </c>
      <c r="H3266">
        <v>0</v>
      </c>
    </row>
    <row r="3267" spans="1:8" x14ac:dyDescent="0.35">
      <c r="A3267" s="1">
        <v>46081</v>
      </c>
      <c r="B3267">
        <v>63107619</v>
      </c>
      <c r="C3267" t="str">
        <v>CEK SALDO</v>
      </c>
      <c r="D3267">
        <v>750000</v>
      </c>
      <c r="E3267">
        <v>1</v>
      </c>
      <c r="F3267">
        <v>1000</v>
      </c>
      <c r="G3267" t="str">
        <v>MITRA 2</v>
      </c>
      <c r="H3267">
        <v>0</v>
      </c>
    </row>
    <row r="3268" spans="1:8" x14ac:dyDescent="0.35">
      <c r="A3268" s="1">
        <v>46081</v>
      </c>
      <c r="B3268">
        <v>88310128</v>
      </c>
      <c r="C3268" t="str">
        <v>Fund Transfer</v>
      </c>
      <c r="D3268">
        <v>250000</v>
      </c>
      <c r="E3268">
        <v>1</v>
      </c>
      <c r="F3268">
        <v>600</v>
      </c>
      <c r="G3268" t="str">
        <v>MITRA 2</v>
      </c>
      <c r="H3268">
        <v>0</v>
      </c>
    </row>
    <row r="3269" spans="1:8" x14ac:dyDescent="0.35">
      <c r="A3269" s="1">
        <v>46081</v>
      </c>
      <c r="B3269">
        <v>98958289</v>
      </c>
      <c r="C3269" t="str">
        <v>Pembayaran PLN</v>
      </c>
      <c r="D3269">
        <v>500000</v>
      </c>
      <c r="E3269">
        <v>1</v>
      </c>
      <c r="F3269">
        <v>1550</v>
      </c>
      <c r="G3269" t="str">
        <v>MITRA 2</v>
      </c>
      <c r="H3269">
        <v>0</v>
      </c>
    </row>
    <row r="3270" spans="1:8" x14ac:dyDescent="0.35">
      <c r="A3270" s="1">
        <v>46081</v>
      </c>
      <c r="B3270">
        <v>60165814</v>
      </c>
      <c r="C3270" t="str">
        <v>Fund Transfer</v>
      </c>
      <c r="D3270">
        <v>500000</v>
      </c>
      <c r="E3270">
        <v>1</v>
      </c>
      <c r="F3270">
        <v>1550</v>
      </c>
      <c r="G3270" t="str">
        <v>MITRA 2</v>
      </c>
      <c r="H3270">
        <v>0</v>
      </c>
    </row>
    <row r="3271" spans="1:8" x14ac:dyDescent="0.35">
      <c r="A3271" s="1">
        <v>46081</v>
      </c>
      <c r="B3271">
        <v>90245746</v>
      </c>
      <c r="C3271" t="str">
        <v>Tarik Tunai</v>
      </c>
      <c r="D3271">
        <v>0</v>
      </c>
      <c r="E3271">
        <v>1</v>
      </c>
      <c r="F3271">
        <v>1000</v>
      </c>
      <c r="G3271" t="str">
        <v>MITRA 2</v>
      </c>
      <c r="H3271">
        <v>0</v>
      </c>
    </row>
    <row r="3272" spans="1:8" x14ac:dyDescent="0.35">
      <c r="A3272" s="1">
        <v>46081</v>
      </c>
      <c r="B3272">
        <v>71580477</v>
      </c>
      <c r="C3272" t="str">
        <v>CEK SALDO</v>
      </c>
      <c r="D3272">
        <v>50000</v>
      </c>
      <c r="E3272">
        <v>1</v>
      </c>
      <c r="F3272">
        <v>250</v>
      </c>
      <c r="G3272" t="str">
        <v>MITRA 2</v>
      </c>
      <c r="H3272">
        <v>0</v>
      </c>
    </row>
    <row r="3273" spans="1:8" x14ac:dyDescent="0.35">
      <c r="A3273" s="1">
        <v>46081</v>
      </c>
      <c r="B3273">
        <v>67482828</v>
      </c>
      <c r="C3273" t="str">
        <v>Top Up</v>
      </c>
      <c r="D3273">
        <v>5000000</v>
      </c>
      <c r="E3273">
        <v>1</v>
      </c>
      <c r="F3273">
        <v>1000</v>
      </c>
      <c r="G3273" t="str">
        <v>MITRA 2</v>
      </c>
      <c r="H3273">
        <v>0</v>
      </c>
    </row>
    <row r="3274" spans="1:8" x14ac:dyDescent="0.35">
      <c r="A3274" s="1">
        <v>46081</v>
      </c>
      <c r="B3274">
        <v>68677316</v>
      </c>
      <c r="C3274" t="str">
        <v>CEK SALDO Prima</v>
      </c>
      <c r="D3274">
        <v>0</v>
      </c>
      <c r="E3274">
        <v>1</v>
      </c>
      <c r="F3274">
        <v>600</v>
      </c>
      <c r="G3274" t="str">
        <v>MITRA 2</v>
      </c>
      <c r="H3274">
        <v>0</v>
      </c>
    </row>
    <row r="3275" spans="1:8" x14ac:dyDescent="0.35">
      <c r="A3275" s="1">
        <v>46081</v>
      </c>
      <c r="B3275">
        <v>94511995</v>
      </c>
      <c r="C3275" t="str">
        <v>Pembelian Pulsa</v>
      </c>
      <c r="D3275">
        <v>100000</v>
      </c>
      <c r="E3275">
        <v>1</v>
      </c>
      <c r="F3275">
        <v>250</v>
      </c>
      <c r="G3275" t="str">
        <v>MITRA 2</v>
      </c>
      <c r="H3275">
        <v>0</v>
      </c>
    </row>
    <row r="3276" spans="1:8" x14ac:dyDescent="0.35">
      <c r="A3276" s="1">
        <v>46081</v>
      </c>
      <c r="B3276">
        <v>97018069</v>
      </c>
      <c r="C3276" t="str">
        <v>CEK SALDO</v>
      </c>
      <c r="D3276">
        <v>2000000</v>
      </c>
      <c r="E3276">
        <v>1</v>
      </c>
      <c r="F3276">
        <v>600</v>
      </c>
      <c r="G3276" t="str">
        <v>MITRA 2</v>
      </c>
      <c r="H3276">
        <v>0</v>
      </c>
    </row>
    <row r="3277" spans="1:8" x14ac:dyDescent="0.35">
      <c r="A3277" s="1">
        <v>46081</v>
      </c>
      <c r="B3277">
        <v>96025640</v>
      </c>
      <c r="C3277" t="str">
        <v>CEK SALDO</v>
      </c>
      <c r="D3277">
        <v>0</v>
      </c>
      <c r="E3277">
        <v>1</v>
      </c>
      <c r="F3277">
        <v>1550</v>
      </c>
      <c r="G3277" t="str">
        <v>MITRA 2</v>
      </c>
      <c r="H3277">
        <v>0</v>
      </c>
    </row>
    <row r="3278" spans="1:8" x14ac:dyDescent="0.35">
      <c r="A3278" s="1">
        <v>46081</v>
      </c>
      <c r="B3278">
        <v>98358462</v>
      </c>
      <c r="C3278" t="str">
        <v>Tarik Tunai</v>
      </c>
      <c r="D3278">
        <v>5000000</v>
      </c>
      <c r="E3278">
        <v>1</v>
      </c>
      <c r="F3278">
        <v>1550</v>
      </c>
      <c r="G3278" t="str">
        <v>MITRA 2</v>
      </c>
      <c r="H3278">
        <v>0</v>
      </c>
    </row>
    <row r="3279" spans="1:8" x14ac:dyDescent="0.35">
      <c r="A3279" s="1">
        <v>46081</v>
      </c>
      <c r="B3279">
        <v>65423873</v>
      </c>
      <c r="C3279" t="str">
        <v>Pembelian Pulsa</v>
      </c>
      <c r="D3279">
        <v>0</v>
      </c>
      <c r="E3279">
        <v>1</v>
      </c>
      <c r="F3279">
        <v>250</v>
      </c>
      <c r="G3279" t="str">
        <v>MITRA 2</v>
      </c>
      <c r="H3279">
        <v>0</v>
      </c>
    </row>
    <row r="3280" spans="1:8" x14ac:dyDescent="0.35">
      <c r="A3280" s="1">
        <v>46081</v>
      </c>
      <c r="B3280">
        <v>78631309</v>
      </c>
      <c r="C3280" t="str">
        <v>Pembelian Pulsa</v>
      </c>
      <c r="D3280">
        <v>1500000</v>
      </c>
      <c r="E3280">
        <v>1</v>
      </c>
      <c r="F3280">
        <v>1000</v>
      </c>
      <c r="G3280" t="str">
        <v>MITRA 2</v>
      </c>
      <c r="H3280">
        <v>0</v>
      </c>
    </row>
    <row r="3281" spans="1:8" x14ac:dyDescent="0.35">
      <c r="A3281" s="1">
        <v>46081</v>
      </c>
      <c r="B3281">
        <v>96741192</v>
      </c>
      <c r="C3281" t="str">
        <v>TRANSFER</v>
      </c>
      <c r="D3281">
        <v>100000</v>
      </c>
      <c r="E3281">
        <v>1</v>
      </c>
      <c r="F3281">
        <v>1000</v>
      </c>
      <c r="G3281" t="str">
        <v>MITRA 2</v>
      </c>
      <c r="H3281">
        <v>0</v>
      </c>
    </row>
    <row r="3282" spans="1:8" x14ac:dyDescent="0.35">
      <c r="A3282" s="1">
        <v>46081</v>
      </c>
      <c r="B3282">
        <v>97373202</v>
      </c>
      <c r="C3282" t="str">
        <v>Top Up</v>
      </c>
      <c r="D3282">
        <v>5000000</v>
      </c>
      <c r="E3282">
        <v>1</v>
      </c>
      <c r="F3282">
        <v>600</v>
      </c>
      <c r="G3282" t="str">
        <v>MITRA 2</v>
      </c>
      <c r="H3282">
        <v>0</v>
      </c>
    </row>
    <row r="3283" spans="1:8" x14ac:dyDescent="0.35">
      <c r="A3283" s="1">
        <v>46081</v>
      </c>
      <c r="B3283">
        <v>61889350</v>
      </c>
      <c r="C3283" t="str">
        <v>Pembayaran PLN</v>
      </c>
      <c r="D3283">
        <v>3500000</v>
      </c>
      <c r="E3283">
        <v>1</v>
      </c>
      <c r="F3283">
        <v>1000</v>
      </c>
      <c r="G3283" t="str">
        <v>MITRA 2</v>
      </c>
      <c r="H3283">
        <v>0</v>
      </c>
    </row>
    <row r="3284" spans="1:8" x14ac:dyDescent="0.35">
      <c r="A3284" s="1">
        <v>46081</v>
      </c>
      <c r="B3284">
        <v>82042522</v>
      </c>
      <c r="C3284" t="str">
        <v>Fund Transfer</v>
      </c>
      <c r="D3284">
        <v>0</v>
      </c>
      <c r="E3284">
        <v>1</v>
      </c>
      <c r="F3284">
        <v>600</v>
      </c>
      <c r="G3284" t="str">
        <v>MITRA 2</v>
      </c>
      <c r="H3284">
        <v>0</v>
      </c>
    </row>
    <row r="3285" spans="1:8" x14ac:dyDescent="0.35">
      <c r="A3285" s="1">
        <v>46081</v>
      </c>
      <c r="B3285">
        <v>85523917</v>
      </c>
      <c r="C3285" t="str">
        <v>Pembayaran PLN</v>
      </c>
      <c r="D3285">
        <v>0</v>
      </c>
      <c r="E3285">
        <v>1</v>
      </c>
      <c r="F3285">
        <v>250</v>
      </c>
      <c r="G3285" t="str">
        <v>MITRA 2</v>
      </c>
      <c r="H3285">
        <v>0</v>
      </c>
    </row>
    <row r="3286" spans="1:8" x14ac:dyDescent="0.35">
      <c r="A3286" s="1">
        <v>46081</v>
      </c>
      <c r="B3286">
        <v>78521734</v>
      </c>
      <c r="C3286" t="str">
        <v>Pembayaran PLN</v>
      </c>
      <c r="D3286">
        <v>3500000</v>
      </c>
      <c r="E3286">
        <v>1</v>
      </c>
      <c r="F3286">
        <v>600</v>
      </c>
      <c r="G3286" t="str">
        <v>MITRA 2</v>
      </c>
      <c r="H3286">
        <v>0</v>
      </c>
    </row>
    <row r="3287" spans="1:8" x14ac:dyDescent="0.35">
      <c r="A3287" s="1">
        <v>46081</v>
      </c>
      <c r="B3287">
        <v>65620503</v>
      </c>
      <c r="C3287" t="str">
        <v>Pembelian Pulsa</v>
      </c>
      <c r="D3287">
        <v>3500000</v>
      </c>
      <c r="E3287">
        <v>1</v>
      </c>
      <c r="F3287">
        <v>1000</v>
      </c>
      <c r="G3287" t="str">
        <v>MITRA 2</v>
      </c>
      <c r="H3287">
        <v>0</v>
      </c>
    </row>
    <row r="3288" spans="1:8" x14ac:dyDescent="0.35">
      <c r="A3288" s="1">
        <v>46081</v>
      </c>
      <c r="B3288">
        <v>68105620</v>
      </c>
      <c r="C3288" t="str">
        <v>Tarik Tunai</v>
      </c>
      <c r="D3288">
        <v>0</v>
      </c>
      <c r="E3288">
        <v>1</v>
      </c>
      <c r="F3288">
        <v>250</v>
      </c>
      <c r="G3288" t="str">
        <v>MITRA 2</v>
      </c>
      <c r="H3288">
        <v>0</v>
      </c>
    </row>
    <row r="3289" spans="1:8" x14ac:dyDescent="0.35">
      <c r="A3289" s="1">
        <v>46081</v>
      </c>
      <c r="B3289">
        <v>68115130</v>
      </c>
      <c r="C3289" t="str">
        <v>Pembayaran PLN</v>
      </c>
      <c r="D3289">
        <v>500000</v>
      </c>
      <c r="E3289">
        <v>1</v>
      </c>
      <c r="F3289">
        <v>600</v>
      </c>
      <c r="G3289" t="str">
        <v>MITRA 2</v>
      </c>
      <c r="H3289">
        <v>0</v>
      </c>
    </row>
    <row r="3290" spans="1:8" x14ac:dyDescent="0.35">
      <c r="A3290" s="1">
        <v>46081</v>
      </c>
      <c r="B3290">
        <v>69942743</v>
      </c>
      <c r="C3290" t="str">
        <v>TRANSFER</v>
      </c>
      <c r="D3290">
        <v>0</v>
      </c>
      <c r="E3290">
        <v>1</v>
      </c>
      <c r="F3290">
        <v>600</v>
      </c>
      <c r="G3290" t="str">
        <v>MITRA 2</v>
      </c>
      <c r="H3290">
        <v>0</v>
      </c>
    </row>
    <row r="3291" spans="1:8" x14ac:dyDescent="0.35">
      <c r="A3291" s="1">
        <v>46081</v>
      </c>
      <c r="B3291">
        <v>78488631</v>
      </c>
      <c r="C3291" t="str">
        <v>TRANSFER</v>
      </c>
      <c r="D3291">
        <v>5000000</v>
      </c>
      <c r="E3291">
        <v>1</v>
      </c>
      <c r="F3291">
        <v>600</v>
      </c>
      <c r="G3291" t="str">
        <v>MITRA 2</v>
      </c>
      <c r="H3291">
        <v>0</v>
      </c>
    </row>
    <row r="3292" spans="1:8" x14ac:dyDescent="0.35">
      <c r="A3292" s="1">
        <v>46081</v>
      </c>
      <c r="B3292">
        <v>92816379</v>
      </c>
      <c r="C3292" t="str">
        <v>Tarik Tunai</v>
      </c>
      <c r="D3292">
        <v>250000</v>
      </c>
      <c r="E3292">
        <v>1</v>
      </c>
      <c r="F3292">
        <v>1000</v>
      </c>
      <c r="G3292" t="str">
        <v>MITRA 2</v>
      </c>
      <c r="H3292">
        <v>0</v>
      </c>
    </row>
    <row r="3293" spans="1:8" x14ac:dyDescent="0.35">
      <c r="A3293" s="1">
        <v>46081</v>
      </c>
      <c r="B3293">
        <v>61043250</v>
      </c>
      <c r="C3293" t="str">
        <v>TRANSFER</v>
      </c>
      <c r="D3293">
        <v>50000</v>
      </c>
      <c r="E3293">
        <v>1</v>
      </c>
      <c r="F3293">
        <v>1000</v>
      </c>
      <c r="G3293" t="str">
        <v>MITRA 2</v>
      </c>
      <c r="H3293">
        <v>0</v>
      </c>
    </row>
    <row r="3294" spans="1:8" x14ac:dyDescent="0.35">
      <c r="A3294" s="1">
        <v>46081</v>
      </c>
      <c r="B3294">
        <v>76097773</v>
      </c>
      <c r="C3294" t="str">
        <v>Top Up</v>
      </c>
      <c r="D3294">
        <v>2000000</v>
      </c>
      <c r="E3294">
        <v>1</v>
      </c>
      <c r="F3294">
        <v>1000</v>
      </c>
      <c r="G3294" t="str">
        <v>MITRA 2</v>
      </c>
      <c r="H3294">
        <v>0</v>
      </c>
    </row>
    <row r="3295" spans="1:8" x14ac:dyDescent="0.35">
      <c r="A3295" s="1">
        <v>46081</v>
      </c>
      <c r="B3295">
        <v>99853826</v>
      </c>
      <c r="C3295" t="str">
        <v>TRANSFER</v>
      </c>
      <c r="D3295">
        <v>3500000</v>
      </c>
      <c r="E3295">
        <v>1</v>
      </c>
      <c r="F3295">
        <v>1000</v>
      </c>
      <c r="G3295" t="str">
        <v>MITRA 2</v>
      </c>
      <c r="H3295">
        <v>0</v>
      </c>
    </row>
    <row r="3296" spans="1:8" x14ac:dyDescent="0.35">
      <c r="A3296" s="1">
        <v>46081</v>
      </c>
      <c r="B3296">
        <v>87886162</v>
      </c>
      <c r="C3296" t="str">
        <v>CEK SALDO</v>
      </c>
      <c r="D3296">
        <v>1500000</v>
      </c>
      <c r="E3296">
        <v>1</v>
      </c>
      <c r="F3296">
        <v>250</v>
      </c>
      <c r="G3296" t="str">
        <v>MITRA 2</v>
      </c>
      <c r="H3296">
        <v>0</v>
      </c>
    </row>
    <row r="3297" spans="1:8" x14ac:dyDescent="0.35">
      <c r="A3297" s="1">
        <v>46081</v>
      </c>
      <c r="B3297">
        <v>91855567</v>
      </c>
      <c r="C3297" t="str">
        <v>Top Up</v>
      </c>
      <c r="D3297">
        <v>0</v>
      </c>
      <c r="E3297">
        <v>1</v>
      </c>
      <c r="F3297">
        <v>1000</v>
      </c>
      <c r="G3297" t="str">
        <v>MITRA 2</v>
      </c>
      <c r="H3297">
        <v>0</v>
      </c>
    </row>
    <row r="3298" spans="1:8" x14ac:dyDescent="0.35">
      <c r="A3298" s="1">
        <v>46081</v>
      </c>
      <c r="B3298">
        <v>99910196</v>
      </c>
      <c r="C3298" t="str">
        <v>TRANSFER</v>
      </c>
      <c r="D3298">
        <v>2000000</v>
      </c>
      <c r="E3298">
        <v>1</v>
      </c>
      <c r="F3298">
        <v>1000</v>
      </c>
      <c r="G3298" t="str">
        <v>MITRA 2</v>
      </c>
      <c r="H3298">
        <v>0</v>
      </c>
    </row>
    <row r="3299" spans="1:8" x14ac:dyDescent="0.35">
      <c r="A3299" s="1">
        <v>46081</v>
      </c>
      <c r="B3299">
        <v>68113477</v>
      </c>
      <c r="C3299" t="str">
        <v>Tarik Tunai</v>
      </c>
      <c r="D3299">
        <v>0</v>
      </c>
      <c r="E3299">
        <v>1</v>
      </c>
      <c r="F3299">
        <v>1550</v>
      </c>
      <c r="G3299" t="str">
        <v>MITRA 2</v>
      </c>
      <c r="H3299">
        <v>0</v>
      </c>
    </row>
    <row r="3300" spans="1:8" x14ac:dyDescent="0.35">
      <c r="A3300" s="1">
        <v>46081</v>
      </c>
      <c r="B3300">
        <v>86404304</v>
      </c>
      <c r="C3300" t="str">
        <v>TRANSFER</v>
      </c>
      <c r="D3300">
        <v>200000</v>
      </c>
      <c r="E3300">
        <v>1</v>
      </c>
      <c r="F3300">
        <v>1550</v>
      </c>
      <c r="G3300" t="str">
        <v>MITRA 2</v>
      </c>
      <c r="H3300">
        <v>0</v>
      </c>
    </row>
    <row r="3301" spans="1:8" x14ac:dyDescent="0.35">
      <c r="A3301" s="1">
        <v>46081</v>
      </c>
      <c r="B3301">
        <v>72734130</v>
      </c>
      <c r="C3301" t="str">
        <v>Pembayaran PLN</v>
      </c>
      <c r="D3301">
        <v>1500000</v>
      </c>
      <c r="E3301">
        <v>1</v>
      </c>
      <c r="F3301">
        <v>1550</v>
      </c>
      <c r="G3301" t="str">
        <v>MITRA 2</v>
      </c>
      <c r="H3301">
        <v>0</v>
      </c>
    </row>
    <row r="3302" spans="1:8" x14ac:dyDescent="0.35">
      <c r="A3302" s="1">
        <v>46081</v>
      </c>
      <c r="B3302">
        <v>61432537</v>
      </c>
      <c r="C3302" t="str">
        <v>Tarik Tunai</v>
      </c>
      <c r="D3302">
        <v>3500000</v>
      </c>
      <c r="E3302">
        <v>1</v>
      </c>
      <c r="F3302">
        <v>250</v>
      </c>
      <c r="G3302" t="str">
        <v>MITRA 2</v>
      </c>
      <c r="H3302">
        <v>0</v>
      </c>
    </row>
    <row r="3303" spans="1:8" x14ac:dyDescent="0.35">
      <c r="A3303" s="1">
        <v>46081</v>
      </c>
      <c r="B3303">
        <v>76712000</v>
      </c>
      <c r="C3303" t="str">
        <v>Pembelian Pulsa</v>
      </c>
      <c r="D3303">
        <v>1000000</v>
      </c>
      <c r="E3303">
        <v>1</v>
      </c>
      <c r="F3303">
        <v>600</v>
      </c>
      <c r="G3303" t="str">
        <v>MITRA 2</v>
      </c>
      <c r="H3303">
        <v>0</v>
      </c>
    </row>
    <row r="3304" spans="1:8" x14ac:dyDescent="0.35">
      <c r="A3304" s="1">
        <v>46081</v>
      </c>
      <c r="B3304">
        <v>79693602</v>
      </c>
      <c r="C3304" t="str">
        <v>Top Up</v>
      </c>
      <c r="D3304">
        <v>100000</v>
      </c>
      <c r="E3304">
        <v>1</v>
      </c>
      <c r="F3304">
        <v>1550</v>
      </c>
      <c r="G3304" t="str">
        <v>MITRA 2</v>
      </c>
      <c r="H3304">
        <v>0</v>
      </c>
    </row>
    <row r="3305" spans="1:8" x14ac:dyDescent="0.35">
      <c r="A3305" s="1">
        <v>46081</v>
      </c>
      <c r="B3305">
        <v>93006644</v>
      </c>
      <c r="C3305" t="str">
        <v>CEK SALDO</v>
      </c>
      <c r="D3305">
        <v>1500000</v>
      </c>
      <c r="E3305">
        <v>1</v>
      </c>
      <c r="F3305">
        <v>1550</v>
      </c>
      <c r="G3305" t="str">
        <v>MITRA 2</v>
      </c>
      <c r="H3305">
        <v>0</v>
      </c>
    </row>
    <row r="3306" spans="1:8" x14ac:dyDescent="0.35">
      <c r="A3306" s="1">
        <v>46081</v>
      </c>
      <c r="B3306">
        <v>94005392</v>
      </c>
      <c r="C3306" t="str">
        <v>CEK SALDO Prima</v>
      </c>
      <c r="D3306">
        <v>100000</v>
      </c>
      <c r="E3306">
        <v>1</v>
      </c>
      <c r="F3306">
        <v>600</v>
      </c>
      <c r="G3306" t="str">
        <v>MITRA 2</v>
      </c>
      <c r="H3306">
        <v>0</v>
      </c>
    </row>
    <row r="3307" spans="1:8" x14ac:dyDescent="0.35">
      <c r="A3307" s="1">
        <v>46081</v>
      </c>
      <c r="B3307">
        <v>97509560</v>
      </c>
      <c r="C3307" t="str">
        <v>CEK SALDO</v>
      </c>
      <c r="D3307">
        <v>1000000</v>
      </c>
      <c r="E3307">
        <v>1</v>
      </c>
      <c r="F3307">
        <v>600</v>
      </c>
      <c r="G3307" t="str">
        <v>MITRA 2</v>
      </c>
      <c r="H3307">
        <v>0</v>
      </c>
    </row>
    <row r="3308" spans="1:8" x14ac:dyDescent="0.35">
      <c r="A3308" s="1">
        <v>46081</v>
      </c>
      <c r="B3308">
        <v>82330546</v>
      </c>
      <c r="C3308" t="str">
        <v>Pembelian Pulsa</v>
      </c>
      <c r="D3308">
        <v>0</v>
      </c>
      <c r="E3308">
        <v>1</v>
      </c>
      <c r="F3308">
        <v>1550</v>
      </c>
      <c r="G3308" t="str">
        <v>MITRA 2</v>
      </c>
      <c r="H3308">
        <v>0</v>
      </c>
    </row>
    <row r="3309" spans="1:8" x14ac:dyDescent="0.35">
      <c r="A3309" s="1">
        <v>46081</v>
      </c>
      <c r="B3309">
        <v>65240487</v>
      </c>
      <c r="C3309" t="str">
        <v>Fund Transfer</v>
      </c>
      <c r="D3309">
        <v>200000</v>
      </c>
      <c r="E3309">
        <v>1</v>
      </c>
      <c r="F3309">
        <v>250</v>
      </c>
      <c r="G3309" t="str">
        <v>MITRA 2</v>
      </c>
      <c r="H3309">
        <v>0</v>
      </c>
    </row>
    <row r="3310" spans="1:8" x14ac:dyDescent="0.35">
      <c r="A3310" s="1">
        <v>46081</v>
      </c>
      <c r="B3310">
        <v>62969133</v>
      </c>
      <c r="C3310" t="str">
        <v>Fund Transfer</v>
      </c>
      <c r="D3310">
        <v>750000</v>
      </c>
      <c r="E3310">
        <v>1</v>
      </c>
      <c r="F3310">
        <v>1550</v>
      </c>
      <c r="G3310" t="str">
        <v>MITRA 2</v>
      </c>
      <c r="H3310">
        <v>0</v>
      </c>
    </row>
    <row r="3311" spans="1:8" x14ac:dyDescent="0.35">
      <c r="A3311" s="1">
        <v>46081</v>
      </c>
      <c r="B3311">
        <v>97295643</v>
      </c>
      <c r="C3311" t="str">
        <v>Tarik Tunai</v>
      </c>
      <c r="D3311">
        <v>50000</v>
      </c>
      <c r="E3311">
        <v>1</v>
      </c>
      <c r="F3311">
        <v>600</v>
      </c>
      <c r="G3311" t="str">
        <v>MITRA 2</v>
      </c>
      <c r="H3311">
        <v>0</v>
      </c>
    </row>
    <row r="3312" spans="1:8" x14ac:dyDescent="0.35">
      <c r="A3312" s="1">
        <v>46081</v>
      </c>
      <c r="B3312">
        <v>93516308</v>
      </c>
      <c r="C3312" t="str">
        <v>TRANSFER</v>
      </c>
      <c r="D3312">
        <v>100000</v>
      </c>
      <c r="E3312">
        <v>1</v>
      </c>
      <c r="F3312">
        <v>600</v>
      </c>
      <c r="G3312" t="str">
        <v>MITRA 2</v>
      </c>
      <c r="H3312">
        <v>0</v>
      </c>
    </row>
    <row r="3313" spans="1:8" x14ac:dyDescent="0.35">
      <c r="A3313" s="1">
        <v>46081</v>
      </c>
      <c r="B3313">
        <v>61668430</v>
      </c>
      <c r="C3313" t="str">
        <v>Top Up</v>
      </c>
      <c r="D3313">
        <v>50000</v>
      </c>
      <c r="E3313">
        <v>1</v>
      </c>
      <c r="F3313">
        <v>1000</v>
      </c>
      <c r="G3313" t="str">
        <v>MITRA 2</v>
      </c>
      <c r="H3313">
        <v>0</v>
      </c>
    </row>
    <row r="3314" spans="1:8" x14ac:dyDescent="0.35">
      <c r="A3314" s="1">
        <v>46081</v>
      </c>
      <c r="B3314">
        <v>72878906</v>
      </c>
      <c r="C3314" t="str">
        <v>CEK SALDO Prima</v>
      </c>
      <c r="D3314">
        <v>50000</v>
      </c>
      <c r="E3314">
        <v>1</v>
      </c>
      <c r="F3314">
        <v>250</v>
      </c>
      <c r="G3314" t="str">
        <v>MITRA 2</v>
      </c>
      <c r="H3314">
        <v>0</v>
      </c>
    </row>
    <row r="3315" spans="1:8" x14ac:dyDescent="0.35">
      <c r="A3315" s="1">
        <v>46081</v>
      </c>
      <c r="B3315">
        <v>67003426</v>
      </c>
      <c r="C3315" t="str">
        <v>CEK SALDO</v>
      </c>
      <c r="D3315">
        <v>500000</v>
      </c>
      <c r="E3315">
        <v>1</v>
      </c>
      <c r="F3315">
        <v>1550</v>
      </c>
      <c r="G3315" t="str">
        <v>MITRA 2</v>
      </c>
      <c r="H3315">
        <v>0</v>
      </c>
    </row>
    <row r="3316" spans="1:8" x14ac:dyDescent="0.35">
      <c r="A3316" s="1">
        <v>46081</v>
      </c>
      <c r="B3316">
        <v>61909826</v>
      </c>
      <c r="C3316" t="str">
        <v>Pembayaran PLN</v>
      </c>
      <c r="D3316">
        <v>0</v>
      </c>
      <c r="E3316">
        <v>1</v>
      </c>
      <c r="F3316">
        <v>250</v>
      </c>
      <c r="G3316" t="str">
        <v>MITRA 2</v>
      </c>
      <c r="H3316">
        <v>0</v>
      </c>
    </row>
    <row r="3317" spans="1:8" x14ac:dyDescent="0.35">
      <c r="A3317" s="1">
        <v>46081</v>
      </c>
      <c r="B3317">
        <v>70914630</v>
      </c>
      <c r="C3317" t="str">
        <v>TRANSFER</v>
      </c>
      <c r="D3317">
        <v>2000000</v>
      </c>
      <c r="E3317">
        <v>1</v>
      </c>
      <c r="F3317">
        <v>1550</v>
      </c>
      <c r="G3317" t="str">
        <v>MITRA 2</v>
      </c>
      <c r="H3317">
        <v>0</v>
      </c>
    </row>
    <row r="3318" spans="1:8" x14ac:dyDescent="0.35">
      <c r="A3318" s="1">
        <v>46081</v>
      </c>
      <c r="B3318">
        <v>66186028</v>
      </c>
      <c r="C3318" t="str">
        <v>Pembelian Pulsa</v>
      </c>
      <c r="D3318">
        <v>1500000</v>
      </c>
      <c r="E3318">
        <v>1</v>
      </c>
      <c r="F3318">
        <v>600</v>
      </c>
      <c r="G3318" t="str">
        <v>MITRA 2</v>
      </c>
      <c r="H3318">
        <v>0</v>
      </c>
    </row>
    <row r="3319" spans="1:8" x14ac:dyDescent="0.35">
      <c r="A3319" s="1">
        <v>46081</v>
      </c>
      <c r="B3319">
        <v>91928248</v>
      </c>
      <c r="C3319" t="str">
        <v>TRANSFER</v>
      </c>
      <c r="D3319">
        <v>2000000</v>
      </c>
      <c r="E3319">
        <v>1</v>
      </c>
      <c r="F3319">
        <v>250</v>
      </c>
      <c r="G3319" t="str">
        <v>MITRA 2</v>
      </c>
      <c r="H3319">
        <v>0</v>
      </c>
    </row>
    <row r="3320" spans="1:8" x14ac:dyDescent="0.35">
      <c r="A3320" s="1">
        <v>46081</v>
      </c>
      <c r="B3320">
        <v>67253674</v>
      </c>
      <c r="C3320" t="str">
        <v>CEK SALDO</v>
      </c>
      <c r="D3320">
        <v>0</v>
      </c>
      <c r="E3320">
        <v>1</v>
      </c>
      <c r="F3320">
        <v>600</v>
      </c>
      <c r="G3320" t="str">
        <v>MITRA 2</v>
      </c>
      <c r="H3320">
        <v>0</v>
      </c>
    </row>
    <row r="3321" spans="1:8" x14ac:dyDescent="0.35">
      <c r="A3321" s="1">
        <v>46081</v>
      </c>
      <c r="B3321">
        <v>71814371</v>
      </c>
      <c r="C3321" t="str">
        <v>Tarik Tunai</v>
      </c>
      <c r="D3321">
        <v>500000</v>
      </c>
      <c r="E3321">
        <v>1</v>
      </c>
      <c r="F3321">
        <v>250</v>
      </c>
      <c r="G3321" t="str">
        <v>MITRA 2</v>
      </c>
      <c r="H3321">
        <v>0</v>
      </c>
    </row>
    <row r="3322" spans="1:8" x14ac:dyDescent="0.35">
      <c r="A3322" s="1">
        <v>46081</v>
      </c>
      <c r="B3322">
        <v>66336734</v>
      </c>
      <c r="C3322" t="str">
        <v>Tarik Tunai</v>
      </c>
      <c r="D3322">
        <v>3500000</v>
      </c>
      <c r="E3322">
        <v>1</v>
      </c>
      <c r="F3322">
        <v>1550</v>
      </c>
      <c r="G3322" t="str">
        <v>MITRA 2</v>
      </c>
      <c r="H3322">
        <v>0</v>
      </c>
    </row>
    <row r="3323" spans="1:8" x14ac:dyDescent="0.35">
      <c r="A3323" s="1">
        <v>46081</v>
      </c>
      <c r="B3323">
        <v>83265405</v>
      </c>
      <c r="C3323" t="str">
        <v>CEK SALDO</v>
      </c>
      <c r="D3323">
        <v>250000</v>
      </c>
      <c r="E3323">
        <v>1</v>
      </c>
      <c r="F3323">
        <v>250</v>
      </c>
      <c r="G3323" t="str">
        <v>MITRA 2</v>
      </c>
      <c r="H3323">
        <v>0</v>
      </c>
    </row>
    <row r="3324" spans="1:8" x14ac:dyDescent="0.35">
      <c r="A3324" s="1">
        <v>46081</v>
      </c>
      <c r="B3324">
        <v>77032245</v>
      </c>
      <c r="C3324" t="str">
        <v>Pembelian Pulsa</v>
      </c>
      <c r="D3324">
        <v>1500000</v>
      </c>
      <c r="E3324">
        <v>1</v>
      </c>
      <c r="F3324">
        <v>1550</v>
      </c>
      <c r="G3324" t="str">
        <v>MITRA 2</v>
      </c>
      <c r="H3324">
        <v>0</v>
      </c>
    </row>
    <row r="3325" spans="1:8" x14ac:dyDescent="0.35">
      <c r="A3325" s="1">
        <v>46081</v>
      </c>
      <c r="B3325">
        <v>84216046</v>
      </c>
      <c r="C3325" t="str">
        <v>TRANSFER</v>
      </c>
      <c r="D3325">
        <v>200000</v>
      </c>
      <c r="E3325">
        <v>1</v>
      </c>
      <c r="F3325">
        <v>1550</v>
      </c>
      <c r="G3325" t="str">
        <v>MITRA 2</v>
      </c>
      <c r="H3325">
        <v>0</v>
      </c>
    </row>
    <row r="3326" spans="1:8" x14ac:dyDescent="0.35">
      <c r="A3326" s="1">
        <v>46081</v>
      </c>
      <c r="B3326">
        <v>88229271</v>
      </c>
      <c r="C3326" t="str">
        <v>Pembayaran PLN</v>
      </c>
      <c r="D3326">
        <v>50000</v>
      </c>
      <c r="E3326">
        <v>1</v>
      </c>
      <c r="F3326">
        <v>1550</v>
      </c>
      <c r="G3326" t="str">
        <v>MITRA 2</v>
      </c>
      <c r="H3326">
        <v>0</v>
      </c>
    </row>
    <row r="3327" spans="1:8" x14ac:dyDescent="0.35">
      <c r="A3327" s="1">
        <v>46081</v>
      </c>
      <c r="B3327">
        <v>81687800</v>
      </c>
      <c r="C3327" t="str">
        <v>Fund Transfer</v>
      </c>
      <c r="D3327">
        <v>0</v>
      </c>
      <c r="E3327">
        <v>1</v>
      </c>
      <c r="F3327">
        <v>250</v>
      </c>
      <c r="G3327" t="str">
        <v>MITRA 2</v>
      </c>
      <c r="H3327">
        <v>0</v>
      </c>
    </row>
    <row r="3328" spans="1:8" x14ac:dyDescent="0.35">
      <c r="A3328" s="1">
        <v>46081</v>
      </c>
      <c r="B3328">
        <v>95425536</v>
      </c>
      <c r="C3328" t="str">
        <v>TRANSFER</v>
      </c>
      <c r="D3328">
        <v>0</v>
      </c>
      <c r="E3328">
        <v>1</v>
      </c>
      <c r="F3328">
        <v>1000</v>
      </c>
      <c r="G3328" t="str">
        <v>MITRA 2</v>
      </c>
      <c r="H3328">
        <v>0</v>
      </c>
    </row>
    <row r="3329" spans="1:8" x14ac:dyDescent="0.35">
      <c r="A3329" s="1">
        <v>46081</v>
      </c>
      <c r="B3329">
        <v>88779344</v>
      </c>
      <c r="C3329" t="str">
        <v>Fund Transfer</v>
      </c>
      <c r="D3329">
        <v>0</v>
      </c>
      <c r="E3329">
        <v>1</v>
      </c>
      <c r="F3329">
        <v>250</v>
      </c>
      <c r="G3329" t="str">
        <v>MITRA 2</v>
      </c>
      <c r="H3329">
        <v>0</v>
      </c>
    </row>
    <row r="3330" spans="1:8" x14ac:dyDescent="0.35">
      <c r="A3330" s="1">
        <v>46081</v>
      </c>
      <c r="B3330">
        <v>82594817</v>
      </c>
      <c r="C3330" t="str">
        <v>Fund Transfer</v>
      </c>
      <c r="D3330">
        <v>250000</v>
      </c>
      <c r="E3330">
        <v>1</v>
      </c>
      <c r="F3330">
        <v>600</v>
      </c>
      <c r="G3330" t="str">
        <v>MITRA 2</v>
      </c>
      <c r="H3330">
        <v>0</v>
      </c>
    </row>
    <row r="3331" spans="1:8" x14ac:dyDescent="0.35">
      <c r="A3331" s="1">
        <v>46081</v>
      </c>
      <c r="B3331">
        <v>86033546</v>
      </c>
      <c r="C3331" t="str">
        <v>Top Up</v>
      </c>
      <c r="D3331">
        <v>100000</v>
      </c>
      <c r="E3331">
        <v>1</v>
      </c>
      <c r="F3331">
        <v>600</v>
      </c>
      <c r="G3331" t="str">
        <v>MITRA 2</v>
      </c>
      <c r="H3331">
        <v>0</v>
      </c>
    </row>
    <row r="3332" spans="1:8" x14ac:dyDescent="0.35">
      <c r="A3332" s="1">
        <v>46081</v>
      </c>
      <c r="B3332">
        <v>65668514</v>
      </c>
      <c r="C3332" t="str">
        <v>Fund Transfer</v>
      </c>
      <c r="D3332">
        <v>50000</v>
      </c>
      <c r="E3332">
        <v>1</v>
      </c>
      <c r="F3332">
        <v>600</v>
      </c>
      <c r="G3332" t="str">
        <v>MITRA 2</v>
      </c>
      <c r="H3332">
        <v>0</v>
      </c>
    </row>
    <row r="3333" spans="1:8" x14ac:dyDescent="0.35">
      <c r="A3333" s="1">
        <v>46081</v>
      </c>
      <c r="B3333">
        <v>75286958</v>
      </c>
      <c r="C3333" t="str">
        <v>Tarik Tunai</v>
      </c>
      <c r="D3333">
        <v>0</v>
      </c>
      <c r="E3333">
        <v>1</v>
      </c>
      <c r="F3333">
        <v>250</v>
      </c>
      <c r="G3333" t="str">
        <v>MITRA 2</v>
      </c>
      <c r="H3333">
        <v>0</v>
      </c>
    </row>
    <row r="3334" spans="1:8" x14ac:dyDescent="0.35">
      <c r="A3334" s="1">
        <v>46081</v>
      </c>
      <c r="B3334">
        <v>60558338</v>
      </c>
      <c r="C3334" t="str">
        <v>Fund Transfer</v>
      </c>
      <c r="D3334">
        <v>3500000</v>
      </c>
      <c r="E3334">
        <v>1</v>
      </c>
      <c r="F3334">
        <v>1550</v>
      </c>
      <c r="G3334" t="str">
        <v>MITRA 2</v>
      </c>
      <c r="H3334">
        <v>0</v>
      </c>
    </row>
    <row r="3335" spans="1:8" x14ac:dyDescent="0.35">
      <c r="A3335" s="1">
        <v>46081</v>
      </c>
      <c r="B3335">
        <v>80100534</v>
      </c>
      <c r="C3335" t="str">
        <v>Tarik Tunai</v>
      </c>
      <c r="D3335">
        <v>1000000</v>
      </c>
      <c r="E3335">
        <v>1</v>
      </c>
      <c r="F3335">
        <v>1550</v>
      </c>
      <c r="G3335" t="str">
        <v>MITRA 2</v>
      </c>
      <c r="H3335">
        <v>0</v>
      </c>
    </row>
    <row r="3336" spans="1:8" x14ac:dyDescent="0.35">
      <c r="A3336" s="1">
        <v>46081</v>
      </c>
      <c r="B3336">
        <v>80591317</v>
      </c>
      <c r="C3336" t="str">
        <v>Fund Transfer</v>
      </c>
      <c r="D3336">
        <v>3500000</v>
      </c>
      <c r="E3336">
        <v>1</v>
      </c>
      <c r="F3336">
        <v>1000</v>
      </c>
      <c r="G3336" t="str">
        <v>MITRA 2</v>
      </c>
      <c r="H3336">
        <v>0</v>
      </c>
    </row>
    <row r="3337" spans="1:8" x14ac:dyDescent="0.35">
      <c r="A3337" s="1">
        <v>46081</v>
      </c>
      <c r="B3337">
        <v>69531454</v>
      </c>
      <c r="C3337" t="str">
        <v>Top Up</v>
      </c>
      <c r="D3337">
        <v>500000</v>
      </c>
      <c r="E3337">
        <v>1</v>
      </c>
      <c r="F3337">
        <v>250</v>
      </c>
      <c r="G3337" t="str">
        <v>MITRA 2</v>
      </c>
      <c r="H3337">
        <v>0</v>
      </c>
    </row>
    <row r="3338" spans="1:8" x14ac:dyDescent="0.35">
      <c r="A3338" s="1">
        <v>46081</v>
      </c>
      <c r="B3338">
        <v>76952737</v>
      </c>
      <c r="C3338" t="str">
        <v>Pembayaran PLN</v>
      </c>
      <c r="D3338">
        <v>500000</v>
      </c>
      <c r="E3338">
        <v>1</v>
      </c>
      <c r="F3338">
        <v>250</v>
      </c>
      <c r="G3338" t="str">
        <v>MITRA 2</v>
      </c>
      <c r="H3338">
        <v>0</v>
      </c>
    </row>
    <row r="3339" spans="1:8" x14ac:dyDescent="0.35">
      <c r="A3339" s="1">
        <v>46081</v>
      </c>
      <c r="B3339">
        <v>90544447</v>
      </c>
      <c r="C3339" t="str">
        <v>CEK SALDO</v>
      </c>
      <c r="D3339">
        <v>500000</v>
      </c>
      <c r="E3339">
        <v>1</v>
      </c>
      <c r="F3339">
        <v>1000</v>
      </c>
      <c r="G3339" t="str">
        <v>MITRA 2</v>
      </c>
      <c r="H3339">
        <v>0</v>
      </c>
    </row>
    <row r="3340" spans="1:8" x14ac:dyDescent="0.35">
      <c r="A3340" s="1">
        <v>46081</v>
      </c>
      <c r="B3340">
        <v>60736280</v>
      </c>
      <c r="C3340" t="str">
        <v>Top Up</v>
      </c>
      <c r="D3340">
        <v>0</v>
      </c>
      <c r="E3340">
        <v>1</v>
      </c>
      <c r="F3340">
        <v>600</v>
      </c>
      <c r="G3340" t="str">
        <v>MITRA 2</v>
      </c>
      <c r="H3340">
        <v>0</v>
      </c>
    </row>
    <row r="3341" spans="1:8" x14ac:dyDescent="0.35">
      <c r="A3341" s="1">
        <v>46081</v>
      </c>
      <c r="B3341">
        <v>98017879</v>
      </c>
      <c r="C3341" t="str">
        <v>Pembelian Pulsa</v>
      </c>
      <c r="D3341">
        <v>500000</v>
      </c>
      <c r="E3341">
        <v>1</v>
      </c>
      <c r="F3341">
        <v>1550</v>
      </c>
      <c r="G3341" t="str">
        <v>MITRA 2</v>
      </c>
      <c r="H3341">
        <v>0</v>
      </c>
    </row>
    <row r="3342" spans="1:8" x14ac:dyDescent="0.35">
      <c r="A3342" s="1">
        <v>46081</v>
      </c>
      <c r="B3342">
        <v>84509775</v>
      </c>
      <c r="C3342" t="str">
        <v>Pembelian Pulsa</v>
      </c>
      <c r="D3342">
        <v>1000000</v>
      </c>
      <c r="E3342">
        <v>1</v>
      </c>
      <c r="F3342">
        <v>600</v>
      </c>
      <c r="G3342" t="str">
        <v>MITRA 2</v>
      </c>
      <c r="H3342">
        <v>0</v>
      </c>
    </row>
    <row r="3343" spans="1:8" x14ac:dyDescent="0.35">
      <c r="A3343" s="1">
        <v>46081</v>
      </c>
      <c r="B3343">
        <v>70686881</v>
      </c>
      <c r="C3343" t="str">
        <v>Fund Transfer</v>
      </c>
      <c r="D3343">
        <v>1500000</v>
      </c>
      <c r="E3343">
        <v>1</v>
      </c>
      <c r="F3343">
        <v>1000</v>
      </c>
      <c r="G3343" t="str">
        <v>MITRA 2</v>
      </c>
      <c r="H3343">
        <v>0</v>
      </c>
    </row>
    <row r="3344" spans="1:8" x14ac:dyDescent="0.35">
      <c r="A3344" s="1">
        <v>46081</v>
      </c>
      <c r="B3344">
        <v>91612439</v>
      </c>
      <c r="C3344" t="str">
        <v>CEK SALDO</v>
      </c>
      <c r="D3344">
        <v>750000</v>
      </c>
      <c r="E3344">
        <v>1</v>
      </c>
      <c r="F3344">
        <v>250</v>
      </c>
      <c r="G3344" t="str">
        <v>MITRA 2</v>
      </c>
      <c r="H3344">
        <v>0</v>
      </c>
    </row>
    <row r="3345" spans="1:8" x14ac:dyDescent="0.35">
      <c r="A3345" s="1">
        <v>46081</v>
      </c>
      <c r="B3345">
        <v>76295347</v>
      </c>
      <c r="C3345" t="str">
        <v>CEK SALDO Prima</v>
      </c>
      <c r="D3345">
        <v>0</v>
      </c>
      <c r="E3345">
        <v>1</v>
      </c>
      <c r="F3345">
        <v>600</v>
      </c>
      <c r="G3345" t="str">
        <v>MITRA 2</v>
      </c>
      <c r="H3345">
        <v>0</v>
      </c>
    </row>
    <row r="3346" spans="1:8" x14ac:dyDescent="0.35">
      <c r="A3346" s="1">
        <v>46081</v>
      </c>
      <c r="B3346">
        <v>93424832</v>
      </c>
      <c r="C3346" t="str">
        <v>CEK SALDO</v>
      </c>
      <c r="D3346">
        <v>1000000</v>
      </c>
      <c r="E3346">
        <v>1</v>
      </c>
      <c r="F3346">
        <v>600</v>
      </c>
      <c r="G3346" t="str">
        <v>MITRA 2</v>
      </c>
      <c r="H3346">
        <v>0</v>
      </c>
    </row>
    <row r="3347" spans="1:8" x14ac:dyDescent="0.35">
      <c r="A3347" s="1">
        <v>46081</v>
      </c>
      <c r="B3347">
        <v>68451485</v>
      </c>
      <c r="C3347" t="str">
        <v>Top Up</v>
      </c>
      <c r="D3347">
        <v>100000</v>
      </c>
      <c r="E3347">
        <v>1</v>
      </c>
      <c r="F3347">
        <v>1550</v>
      </c>
      <c r="G3347" t="str">
        <v>MITRA 2</v>
      </c>
      <c r="H3347">
        <v>0</v>
      </c>
    </row>
    <row r="3348" spans="1:8" x14ac:dyDescent="0.35">
      <c r="A3348" s="1">
        <v>46081</v>
      </c>
      <c r="B3348">
        <v>71088469</v>
      </c>
      <c r="C3348" t="str">
        <v>Pembayaran PLN</v>
      </c>
      <c r="D3348">
        <v>5000000</v>
      </c>
      <c r="E3348">
        <v>1</v>
      </c>
      <c r="F3348">
        <v>250</v>
      </c>
      <c r="G3348" t="str">
        <v>MITRA 2</v>
      </c>
      <c r="H3348">
        <v>0</v>
      </c>
    </row>
    <row r="3349" spans="1:8" x14ac:dyDescent="0.35">
      <c r="A3349" s="1">
        <v>46081</v>
      </c>
      <c r="B3349">
        <v>96355728</v>
      </c>
      <c r="C3349" t="str">
        <v>Tarik Tunai</v>
      </c>
      <c r="D3349">
        <v>750000</v>
      </c>
      <c r="E3349">
        <v>1</v>
      </c>
      <c r="F3349">
        <v>1000</v>
      </c>
      <c r="G3349" t="str">
        <v>MITRA 2</v>
      </c>
      <c r="H3349">
        <v>0</v>
      </c>
    </row>
    <row r="3350" spans="1:8" x14ac:dyDescent="0.35">
      <c r="A3350" s="1">
        <v>46081</v>
      </c>
      <c r="B3350">
        <v>74922457</v>
      </c>
      <c r="C3350" t="str">
        <v>Fund Transfer</v>
      </c>
      <c r="D3350">
        <v>3500000</v>
      </c>
      <c r="E3350">
        <v>1</v>
      </c>
      <c r="F3350">
        <v>600</v>
      </c>
      <c r="G3350" t="str">
        <v>MITRA 2</v>
      </c>
      <c r="H3350">
        <v>0</v>
      </c>
    </row>
    <row r="3351" spans="1:8" x14ac:dyDescent="0.35">
      <c r="A3351" s="1">
        <v>46081</v>
      </c>
      <c r="B3351">
        <v>86115439</v>
      </c>
      <c r="C3351" t="str">
        <v>CEK SALDO</v>
      </c>
      <c r="D3351">
        <v>50000</v>
      </c>
      <c r="E3351">
        <v>1</v>
      </c>
      <c r="F3351">
        <v>250</v>
      </c>
      <c r="G3351" t="str">
        <v>MITRA 2</v>
      </c>
      <c r="H3351">
        <v>0</v>
      </c>
    </row>
    <row r="3352" spans="1:8" x14ac:dyDescent="0.35">
      <c r="A3352" s="1">
        <v>46081</v>
      </c>
      <c r="B3352">
        <v>68088797</v>
      </c>
      <c r="C3352" t="str">
        <v>Pembayaran PLN</v>
      </c>
      <c r="D3352">
        <v>0</v>
      </c>
      <c r="E3352">
        <v>1</v>
      </c>
      <c r="F3352">
        <v>600</v>
      </c>
      <c r="G3352" t="str">
        <v>MITRA 2</v>
      </c>
      <c r="H3352">
        <v>0</v>
      </c>
    </row>
    <row r="3353" spans="1:8" x14ac:dyDescent="0.35">
      <c r="A3353" s="1">
        <v>46081</v>
      </c>
      <c r="B3353">
        <v>91971893</v>
      </c>
      <c r="C3353" t="str">
        <v>Fund Transfer</v>
      </c>
      <c r="D3353">
        <v>0</v>
      </c>
      <c r="E3353">
        <v>1</v>
      </c>
      <c r="F3353">
        <v>1550</v>
      </c>
      <c r="G3353" t="str">
        <v>MITRA 2</v>
      </c>
      <c r="H3353">
        <v>0</v>
      </c>
    </row>
    <row r="3354" spans="1:8" x14ac:dyDescent="0.35">
      <c r="A3354" s="1">
        <v>46081</v>
      </c>
      <c r="B3354">
        <v>83092769</v>
      </c>
      <c r="C3354" t="str">
        <v>CEK SALDO Prima</v>
      </c>
      <c r="D3354">
        <v>1000000</v>
      </c>
      <c r="E3354">
        <v>1</v>
      </c>
      <c r="F3354">
        <v>1550</v>
      </c>
      <c r="G3354" t="str">
        <v>MITRA 2</v>
      </c>
      <c r="H3354">
        <v>0</v>
      </c>
    </row>
    <row r="3355" spans="1:8" x14ac:dyDescent="0.35">
      <c r="A3355" s="1">
        <v>46081</v>
      </c>
      <c r="B3355">
        <v>88081326</v>
      </c>
      <c r="C3355" t="str">
        <v>Tarik Tunai</v>
      </c>
      <c r="D3355">
        <v>3500000</v>
      </c>
      <c r="E3355">
        <v>1</v>
      </c>
      <c r="F3355">
        <v>1000</v>
      </c>
      <c r="G3355" t="str">
        <v>MITRA 2</v>
      </c>
      <c r="H3355">
        <v>0</v>
      </c>
    </row>
    <row r="3356" spans="1:8" x14ac:dyDescent="0.35">
      <c r="A3356" s="1">
        <v>46081</v>
      </c>
      <c r="B3356">
        <v>82318325</v>
      </c>
      <c r="C3356" t="str">
        <v>Tarik Tunai</v>
      </c>
      <c r="D3356">
        <v>200000</v>
      </c>
      <c r="E3356">
        <v>1</v>
      </c>
      <c r="F3356">
        <v>600</v>
      </c>
      <c r="G3356" t="str">
        <v>MITRA 2</v>
      </c>
      <c r="H3356">
        <v>0</v>
      </c>
    </row>
    <row r="3357" spans="1:8" x14ac:dyDescent="0.35">
      <c r="A3357" s="1">
        <v>46081</v>
      </c>
      <c r="B3357">
        <v>93555994</v>
      </c>
      <c r="C3357" t="str">
        <v>Top Up</v>
      </c>
      <c r="D3357">
        <v>100000</v>
      </c>
      <c r="E3357">
        <v>1</v>
      </c>
      <c r="F3357">
        <v>600</v>
      </c>
      <c r="G3357" t="str">
        <v>MITRA 2</v>
      </c>
      <c r="H3357">
        <v>0</v>
      </c>
    </row>
    <row r="3358" spans="1:8" x14ac:dyDescent="0.35">
      <c r="A3358" s="1">
        <v>46081</v>
      </c>
      <c r="B3358">
        <v>71642697</v>
      </c>
      <c r="C3358" t="str">
        <v>Tarik Tunai</v>
      </c>
      <c r="D3358">
        <v>750000</v>
      </c>
      <c r="E3358">
        <v>1</v>
      </c>
      <c r="F3358">
        <v>1550</v>
      </c>
      <c r="G3358" t="str">
        <v>MITRA 2</v>
      </c>
      <c r="H3358">
        <v>0</v>
      </c>
    </row>
    <row r="3359" spans="1:8" x14ac:dyDescent="0.35">
      <c r="A3359" s="1">
        <v>46081</v>
      </c>
      <c r="B3359">
        <v>94324701</v>
      </c>
      <c r="C3359" t="str">
        <v>CEK SALDO Prima</v>
      </c>
      <c r="D3359">
        <v>3500000</v>
      </c>
      <c r="E3359">
        <v>1</v>
      </c>
      <c r="F3359">
        <v>1550</v>
      </c>
      <c r="G3359" t="str">
        <v>MITRA 2</v>
      </c>
      <c r="H3359">
        <v>0</v>
      </c>
    </row>
    <row r="3360" spans="1:8" x14ac:dyDescent="0.35">
      <c r="A3360" s="1">
        <v>46081</v>
      </c>
      <c r="B3360">
        <v>73581866</v>
      </c>
      <c r="C3360" t="str">
        <v>CEK SALDO Prima</v>
      </c>
      <c r="D3360">
        <v>2000000</v>
      </c>
      <c r="E3360">
        <v>1</v>
      </c>
      <c r="F3360">
        <v>1000</v>
      </c>
      <c r="G3360" t="str">
        <v>MITRA 2</v>
      </c>
      <c r="H3360">
        <v>0</v>
      </c>
    </row>
    <row r="3361" spans="1:8" x14ac:dyDescent="0.35">
      <c r="A3361" s="1">
        <v>46081</v>
      </c>
      <c r="B3361">
        <v>64521979</v>
      </c>
      <c r="C3361" t="str">
        <v>Pembayaran PLN</v>
      </c>
      <c r="D3361">
        <v>50000</v>
      </c>
      <c r="E3361">
        <v>1</v>
      </c>
      <c r="F3361">
        <v>250</v>
      </c>
      <c r="G3361" t="str">
        <v>MITRA 2</v>
      </c>
      <c r="H33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37CF99-6700-48AB-9306-60E7E069DD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Mitra_02</vt:lpstr>
      <vt:lpstr>Sheet1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AMD</dc:creator>
  <cp:lastModifiedBy>shafa keyla</cp:lastModifiedBy>
  <dcterms:created xsi:type="dcterms:W3CDTF">2025-07-21T09:59:32Z</dcterms:created>
  <dcterms:modified xsi:type="dcterms:W3CDTF">2026-02-19T07:26:58Z</dcterms:modified>
</cp:coreProperties>
</file>