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ortofolio\REPO GITHUB\"/>
    </mc:Choice>
  </mc:AlternateContent>
  <xr:revisionPtr revIDLastSave="0" documentId="13_ncr:1_{DEFF1574-96DF-4BBA-8466-EBA6E0D6C7F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itra_02" sheetId="4" r:id="rId1"/>
    <sheet name="Sheet1" sheetId="5" r:id="rId2"/>
    <sheet name="TEMPLATE" sheetId="3" r:id="rId3"/>
  </sheets>
  <definedNames>
    <definedName name="_xlnm._FilterDatabase" localSheetId="2" hidden="1">TEMPLATE!$A$1:$H$32795</definedName>
    <definedName name="ExternalData_2" localSheetId="0" hidden="1">Mitra_02!$A$1:$G$3361</definedName>
  </definedNames>
  <calcPr calcId="191029"/>
  <pivotCaches>
    <pivotCache cacheId="12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4" l="1" a="1"/>
  <c r="H2" i="4" s="1"/>
  <c r="A1" i="3" s="1" a="1"/>
  <c r="A1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524576-ACFB-412F-8479-837FABBF535B}" keepAlive="1" name="Query - Mitra_02" description="Connection to the 'Mitra_02' query in the workbook." type="5" refreshedVersion="8" background="1" saveData="1">
    <dbPr connection="Provider=Microsoft.Mashup.OleDb.1;Data Source=$Workbook$;Location=Mitra_02;Extended Properties=&quot;&quot;" command="SELECT * FROM [Mitra_02]"/>
  </connection>
  <connection id="2" xr16:uid="{48C5618E-8511-4E09-A835-157EDBD724AC}" keepAlive="1" name="Query - Mitra_02 (2)" description="Connection to the 'Mitra_02 (2)' query in the workbook." type="5" refreshedVersion="8" background="1" saveData="1">
    <dbPr connection="Provider=Microsoft.Mashup.OleDb.1;Data Source=$Workbook$;Location=&quot;Mitra_02 (2)&quot;;Extended Properties=&quot;&quot;" command="SELECT * FROM [Mitra_02 (2)]"/>
  </connection>
  <connection id="3" xr16:uid="{3B28C1E7-57BC-406F-963B-A90143CE4167}" keepAlive="1" name="Query - Parameter1" description="Connection to the 'Parameter1' query in the workbook." type="5" refreshedVersion="0">
    <dbPr connection="Provider=Microsoft.Mashup.OleDb.1;Data Source=$Workbook$;Location=Parameter1;Extended Properties=&quot;&quot;" command="SELECT * FROM [Parameter1]"/>
  </connection>
  <connection id="4" xr16:uid="{702AF9C9-CBAC-4113-85B5-AB957A30EFAD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5" xr16:uid="{842986A2-D0E4-4E9A-BF81-341D9EC5309D}" keepAlive="1" name="Query - Sample File" description="Connection to the 'Sample File' query in the workbook." type="5" refreshedVersion="0">
    <dbPr connection="Provider=Microsoft.Mashup.OleDb.1;Data Source=$Workbook$;Location=&quot;Sample File&quot;;Extended Properties=&quot;&quot;" command="SELECT * FROM [Sample File]"/>
  </connection>
  <connection id="6" xr16:uid="{5022F40C-6B09-4EC0-BB0D-480F7B67607A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7" xr16:uid="{8DB918C5-3FD5-48D4-9A30-DCD3AA702714}" keepAlive="1" name="Query - Transform File" description="Connection to the 'Transform File' query in the workbook." type="5" refreshedVersion="0">
    <dbPr connection="Provider=Microsoft.Mashup.OleDb.1;Data Source=$Workbook$;Location=&quot;Transform File&quot;;Extended Properties=&quot;&quot;" command="SELECT * FROM [Transform File]"/>
  </connection>
  <connection id="8" xr16:uid="{B828951C-2FF7-43A6-9DCB-FAB7AEB7E35C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9" xr16:uid="{9958D2B7-0423-42B3-AF32-D6AB396FE7BE}" keepAlive="1" name="Query - Transform Sample File" description="Connection to the 'Transform Sample File' query in the workbook." type="5" refreshedVersion="0">
    <dbPr connection="Provider=Microsoft.Mashup.OleDb.1;Data Source=$Workbook$;Location=&quot;Transform Sample File&quot;;Extended Properties=&quot;&quot;" command="SELECT * FROM [Transform Sample File]"/>
  </connection>
  <connection id="10" xr16:uid="{FA9566BC-A29B-4A77-8C9D-9B64C3EE4EFE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<sst xmlns="http://schemas.openxmlformats.org/spreadsheetml/2006/main" count="6732" uniqueCount="3380">
  <si>
    <t>TGL</t>
  </si>
  <si>
    <t>TID</t>
  </si>
  <si>
    <t>SN</t>
  </si>
  <si>
    <t>FITUR</t>
  </si>
  <si>
    <t>NOMINAL</t>
  </si>
  <si>
    <t>TRX</t>
  </si>
  <si>
    <t>KB/AIO</t>
  </si>
  <si>
    <t>Sum of TRX</t>
  </si>
  <si>
    <t>Row Labels</t>
  </si>
  <si>
    <t>Grand Total</t>
  </si>
  <si>
    <t>CEK SALDO</t>
  </si>
  <si>
    <t>TRANSFER</t>
  </si>
  <si>
    <t>Fee</t>
  </si>
  <si>
    <t>CEK SALDO Prima</t>
  </si>
  <si>
    <t>Pembayaran PLN</t>
  </si>
  <si>
    <t>Pembelian Pulsa</t>
  </si>
  <si>
    <t>Top Up</t>
  </si>
  <si>
    <t>Fund Transfer</t>
  </si>
  <si>
    <t>Tarik Tunai</t>
  </si>
  <si>
    <t>Sum of Fee</t>
  </si>
  <si>
    <t>AC100M1611276789XC076834</t>
  </si>
  <si>
    <t>AC100M8770169302XC468641</t>
  </si>
  <si>
    <t>AC100M4133777216XC821929</t>
  </si>
  <si>
    <t>AC100M8068918918XC020324</t>
  </si>
  <si>
    <t>AC100M7560829340XC756939</t>
  </si>
  <si>
    <t>AC100M1917946834XC023242</t>
  </si>
  <si>
    <t>AC100M3797409275XC927721</t>
  </si>
  <si>
    <t>AC100M9802547840XC929880</t>
  </si>
  <si>
    <t>AC100M8028603596XC669458</t>
  </si>
  <si>
    <t>AC100M8711318732XC547280</t>
  </si>
  <si>
    <t>AC100M2380107037XC076747</t>
  </si>
  <si>
    <t>AC100M8008945054XC624875</t>
  </si>
  <si>
    <t>AC100M1719995441XC511941</t>
  </si>
  <si>
    <t>AC100M9684025213XC227307</t>
  </si>
  <si>
    <t>AC100M8806997957XC174390</t>
  </si>
  <si>
    <t>AC100M9960361512XC973340</t>
  </si>
  <si>
    <t>AC100M6208526338XC240296</t>
  </si>
  <si>
    <t>AC100M0572514000XC636347</t>
  </si>
  <si>
    <t>AC100M4282755021XC308358</t>
  </si>
  <si>
    <t>AC100M6957304050XC987700</t>
  </si>
  <si>
    <t>AC100M9573054089XC366316</t>
  </si>
  <si>
    <t>AC100M4913154784XC279708</t>
  </si>
  <si>
    <t>AC100M8690230118XC594893</t>
  </si>
  <si>
    <t>AC100M4139351554XC760937</t>
  </si>
  <si>
    <t>AC100M5898898002XC785623</t>
  </si>
  <si>
    <t>AC100M1479294895XC871726</t>
  </si>
  <si>
    <t>AC100M1493530163XC111049</t>
  </si>
  <si>
    <t>AC100M1506398003XC970863</t>
  </si>
  <si>
    <t>AC100M8265301305XC358491</t>
  </si>
  <si>
    <t>AC100M8683768546XC641177</t>
  </si>
  <si>
    <t>AC100M9051111766XC505994</t>
  </si>
  <si>
    <t>AC100M1651510482XC642932</t>
  </si>
  <si>
    <t>AC100M6010846984XC777979</t>
  </si>
  <si>
    <t>AC100M5430066861XC284274</t>
  </si>
  <si>
    <t>AC100M5457361223XC998543</t>
  </si>
  <si>
    <t>AC100M7370776209XC828129</t>
  </si>
  <si>
    <t>AC100M9794487859XC062234</t>
  </si>
  <si>
    <t>AC100M9922483901XC418898</t>
  </si>
  <si>
    <t>AC100M2305747228XC939427</t>
  </si>
  <si>
    <t>AC100M8021377947XC383711</t>
  </si>
  <si>
    <t>AC100M7213694091XC930818</t>
  </si>
  <si>
    <t>AC100M2957038313XC483947</t>
  </si>
  <si>
    <t>AC100M3619563280XC153615</t>
  </si>
  <si>
    <t>AC100M7310998289XC264016</t>
  </si>
  <si>
    <t>AC100M9857148302XC736119</t>
  </si>
  <si>
    <t>AC100M1242391623XC946466</t>
  </si>
  <si>
    <t>AC100M3728529108XC371523</t>
  </si>
  <si>
    <t>AC100M9126543067XC523721</t>
  </si>
  <si>
    <t>AC100M2854474012XC735703</t>
  </si>
  <si>
    <t>AC100M7294685154XC659533</t>
  </si>
  <si>
    <t>AC100M4003196822XC551676</t>
  </si>
  <si>
    <t>AC100M8700330997XC874625</t>
  </si>
  <si>
    <t>AC100M0963957927XC056107</t>
  </si>
  <si>
    <t>AC100M2764856086XC506890</t>
  </si>
  <si>
    <t>AC100M4172058416XC537280</t>
  </si>
  <si>
    <t>AC100M0713278259XC032271</t>
  </si>
  <si>
    <t>AC100M8911567011XC005092</t>
  </si>
  <si>
    <t>AC100M0836092525XC792990</t>
  </si>
  <si>
    <t>AC100M7672318410XC910980</t>
  </si>
  <si>
    <t>AC100M3161139787XC249178</t>
  </si>
  <si>
    <t>AC100M5686391272XC402804</t>
  </si>
  <si>
    <t>AC100M3596549813XC771221</t>
  </si>
  <si>
    <t>AC100M5595628790XC987488</t>
  </si>
  <si>
    <t>AC100M6469394275XC757956</t>
  </si>
  <si>
    <t>AC100M7229179641XC115581</t>
  </si>
  <si>
    <t>AC100M4409530909XC995382</t>
  </si>
  <si>
    <t>AC100M3741018739XC758416</t>
  </si>
  <si>
    <t>AC100M8489961000XC803866</t>
  </si>
  <si>
    <t>AC100M2875462464XC830007</t>
  </si>
  <si>
    <t>AC100M6469027085XC615847</t>
  </si>
  <si>
    <t>AC100M5186579899XC918680</t>
  </si>
  <si>
    <t>AC100M5607229041XC187365</t>
  </si>
  <si>
    <t>AC100M3529327491XC768348</t>
  </si>
  <si>
    <t>AC100M1817971343XC762821</t>
  </si>
  <si>
    <t>AC100M9352278953XC470074</t>
  </si>
  <si>
    <t>AC100M0343668276XC500502</t>
  </si>
  <si>
    <t>AC100M3887055763XC275869</t>
  </si>
  <si>
    <t>AC100M2642232609XC692036</t>
  </si>
  <si>
    <t>AC100M9728355988XC626043</t>
  </si>
  <si>
    <t>AC100M3312610954XC801137</t>
  </si>
  <si>
    <t>AC100M9459603060XC135024</t>
  </si>
  <si>
    <t>AC100M7935594588XC530438</t>
  </si>
  <si>
    <t>AC100M5967277133XC883464</t>
  </si>
  <si>
    <t>AC100M1168126513XC735713</t>
  </si>
  <si>
    <t>AC100M0447467888XC494147</t>
  </si>
  <si>
    <t>AC100M8335033481XC869843</t>
  </si>
  <si>
    <t>AC100M8723188831XC767800</t>
  </si>
  <si>
    <t>AC100M7442039631XC586366</t>
  </si>
  <si>
    <t>AC100M5141339563XC369450</t>
  </si>
  <si>
    <t>AC100M2400499583XC631913</t>
  </si>
  <si>
    <t>AC100M7564348213XC665671</t>
  </si>
  <si>
    <t>AC100M9166226501XC901281</t>
  </si>
  <si>
    <t>AC100M9596385971XC390836</t>
  </si>
  <si>
    <t>AC100M2421085580XC584225</t>
  </si>
  <si>
    <t>AC100M1618877912XC717366</t>
  </si>
  <si>
    <t>AC100M0538232279XC866081</t>
  </si>
  <si>
    <t>AC100M0519810202XC283865</t>
  </si>
  <si>
    <t>AC100M1189639761XC417520</t>
  </si>
  <si>
    <t>AC100M5916042062XC217313</t>
  </si>
  <si>
    <t>AC100M1913623693XC689595</t>
  </si>
  <si>
    <t>AC100M8356729724XC927457</t>
  </si>
  <si>
    <t>AC100M4192784590XC840455</t>
  </si>
  <si>
    <t>AC100M3568700515XC351247</t>
  </si>
  <si>
    <t>AC100M6058754615XC936844</t>
  </si>
  <si>
    <t>AC100M4497315381XC096892</t>
  </si>
  <si>
    <t>AC100M5705084856XC254789</t>
  </si>
  <si>
    <t>AC100M2138602014XC319534</t>
  </si>
  <si>
    <t>AC100M3805249454XC659874</t>
  </si>
  <si>
    <t>AC100M9816150998XC942827</t>
  </si>
  <si>
    <t>AC100M4040763279XC271901</t>
  </si>
  <si>
    <t>AC100M3648710443XC504110</t>
  </si>
  <si>
    <t>AC100M9657935520XC824323</t>
  </si>
  <si>
    <t>AC100M0721960800XC296664</t>
  </si>
  <si>
    <t>AC100M0848066289XC689843</t>
  </si>
  <si>
    <t>AC100M1132253582XC276225</t>
  </si>
  <si>
    <t>AC100M7442236765XC185964</t>
  </si>
  <si>
    <t>AC100M6004602043XC605298</t>
  </si>
  <si>
    <t>AC100M4336444549XC048129</t>
  </si>
  <si>
    <t>AC100M6664844347XC478454</t>
  </si>
  <si>
    <t>AC100M6784725681XC662016</t>
  </si>
  <si>
    <t>AC100M3375501577XC221646</t>
  </si>
  <si>
    <t>AC100M3601127247XC263218</t>
  </si>
  <si>
    <t>AC100M4341119232XC098219</t>
  </si>
  <si>
    <t>AC100M6698818853XC457539</t>
  </si>
  <si>
    <t>AC100M7685791356XC528892</t>
  </si>
  <si>
    <t>AC100M5731237342XC986641</t>
  </si>
  <si>
    <t>AC100M7869055111XC957464</t>
  </si>
  <si>
    <t>AC100M4562006884XC533339</t>
  </si>
  <si>
    <t>AC100M4763720358XC272107</t>
  </si>
  <si>
    <t>AC100M9394892507XC629944</t>
  </si>
  <si>
    <t>AC100M1775421857XC387587</t>
  </si>
  <si>
    <t>AC100M5111138590XC740969</t>
  </si>
  <si>
    <t>AC100M6343278948XC928468</t>
  </si>
  <si>
    <t>AC100M1247988175XC978551</t>
  </si>
  <si>
    <t>AC100M6015493945XC068976</t>
  </si>
  <si>
    <t>AC100M1261792694XC633415</t>
  </si>
  <si>
    <t>AC100M8466304575XC004125</t>
  </si>
  <si>
    <t>AC100M6637394307XC318691</t>
  </si>
  <si>
    <t>AC100M3011804036XC075494</t>
  </si>
  <si>
    <t>AC100M2428607570XC897925</t>
  </si>
  <si>
    <t>AC100M2249861234XC179808</t>
  </si>
  <si>
    <t>AC100M6420107489XC970000</t>
  </si>
  <si>
    <t>AC100M4925550303XC912648</t>
  </si>
  <si>
    <t>AC100M8685988516XC607948</t>
  </si>
  <si>
    <t>AC100M5229314188XC630254</t>
  </si>
  <si>
    <t>AC100M9671696009XC299892</t>
  </si>
  <si>
    <t>AC100M0303546109XC097563</t>
  </si>
  <si>
    <t>AC100M8882628172XC612216</t>
  </si>
  <si>
    <t>AC100M9027747561XC261860</t>
  </si>
  <si>
    <t>AC100M8412140675XC142887</t>
  </si>
  <si>
    <t>AC100M4586488449XC828354</t>
  </si>
  <si>
    <t>AC100M5216764847XC040409</t>
  </si>
  <si>
    <t>AC100M5620479276XC009792</t>
  </si>
  <si>
    <t>AC100M2093950116XC932241</t>
  </si>
  <si>
    <t>AC100M2178599047XC131394</t>
  </si>
  <si>
    <t>AC100M0294088461XC329582</t>
  </si>
  <si>
    <t>AC100M7326992686XC520090</t>
  </si>
  <si>
    <t>AC100M7572672922XC335702</t>
  </si>
  <si>
    <t>AC100M3384610728XC632606</t>
  </si>
  <si>
    <t>AC100M3079198923XC896507</t>
  </si>
  <si>
    <t>AC100M2298700075XC188973</t>
  </si>
  <si>
    <t>AC100M0691210594XC015147</t>
  </si>
  <si>
    <t>AC100M0121579171XC057629</t>
  </si>
  <si>
    <t>AC100M8902086831XC915796</t>
  </si>
  <si>
    <t>AC100M6954891290XC060229</t>
  </si>
  <si>
    <t>AC100M6076165808XC160698</t>
  </si>
  <si>
    <t>AC100M6590603199XC939423</t>
  </si>
  <si>
    <t>AC100M1476688404XC288792</t>
  </si>
  <si>
    <t>AC100M4356625092XC828101</t>
  </si>
  <si>
    <t>AC100M3596861903XC883986</t>
  </si>
  <si>
    <t>AC100M2762100742XC335236</t>
  </si>
  <si>
    <t>AC100M2354401680XC011778</t>
  </si>
  <si>
    <t>AC100M7036564731XC964319</t>
  </si>
  <si>
    <t>AC100M1472909441XC922267</t>
  </si>
  <si>
    <t>AC100M0243524631XC029645</t>
  </si>
  <si>
    <t>AC100M9743146136XC098391</t>
  </si>
  <si>
    <t>AC100M4363038885XC465716</t>
  </si>
  <si>
    <t>AC100M8148481197XC504039</t>
  </si>
  <si>
    <t>AC100M9572375133XC382333</t>
  </si>
  <si>
    <t>AC100M8701172008XC266100</t>
  </si>
  <si>
    <t>AC100M2835624936XC185799</t>
  </si>
  <si>
    <t>AC100M8803068051XC954647</t>
  </si>
  <si>
    <t>AC100M7951913297XC018305</t>
  </si>
  <si>
    <t>AC100M1894248059XC070498</t>
  </si>
  <si>
    <t>AC100M6968031807XC800559</t>
  </si>
  <si>
    <t>AC100M5419124251XC675021</t>
  </si>
  <si>
    <t>AC100M7125897688XC087817</t>
  </si>
  <si>
    <t>AC100M6339632191XC223801</t>
  </si>
  <si>
    <t>AC100M6559204537XC006934</t>
  </si>
  <si>
    <t>AC100M5141649109XC937823</t>
  </si>
  <si>
    <t>AC100M5772813602XC550018</t>
  </si>
  <si>
    <t>AC100M3309291260XC522693</t>
  </si>
  <si>
    <t>AC100M7770134311XC519237</t>
  </si>
  <si>
    <t>AC100M4962018476XC757033</t>
  </si>
  <si>
    <t>AC100M1234330159XC285431</t>
  </si>
  <si>
    <t>AC100M8944873870XC996905</t>
  </si>
  <si>
    <t>AC100M4756740572XC513512</t>
  </si>
  <si>
    <t>AC100M3554652150XC266530</t>
  </si>
  <si>
    <t>AC100M2616958518XC554482</t>
  </si>
  <si>
    <t>AC100M0514936202XC011699</t>
  </si>
  <si>
    <t>AC100M9607133060XC666029</t>
  </si>
  <si>
    <t>AC100M8266595094XC876956</t>
  </si>
  <si>
    <t>AC100M0628155858XC857563</t>
  </si>
  <si>
    <t>AC100M4176224882XC687399</t>
  </si>
  <si>
    <t>AC100M0194273437XC950889</t>
  </si>
  <si>
    <t>AC100M1676013046XC334141</t>
  </si>
  <si>
    <t>AC100M3388839370XC517061</t>
  </si>
  <si>
    <t>AC100M9974518556XC885612</t>
  </si>
  <si>
    <t>AC100M0327618385XC437723</t>
  </si>
  <si>
    <t>AC100M4358239814XC410204</t>
  </si>
  <si>
    <t>AC100M1548444783XC554734</t>
  </si>
  <si>
    <t>AC100M1780981723XC449753</t>
  </si>
  <si>
    <t>AC100M8662100664XC785313</t>
  </si>
  <si>
    <t>AC100M4079913312XC346552</t>
  </si>
  <si>
    <t>AC100M8346669577XC378935</t>
  </si>
  <si>
    <t>AC100M7949385676XC431782</t>
  </si>
  <si>
    <t>AC100M0948288431XC252819</t>
  </si>
  <si>
    <t>AC100M0952441441XC178427</t>
  </si>
  <si>
    <t>AC100M2008875886XC136088</t>
  </si>
  <si>
    <t>AC100M4170006915XC595669</t>
  </si>
  <si>
    <t>AC100M1762682346XC343842</t>
  </si>
  <si>
    <t>AC100M3094764416XC380651</t>
  </si>
  <si>
    <t>AC100M3129520341XC099453</t>
  </si>
  <si>
    <t>AC100M3729292626XC908590</t>
  </si>
  <si>
    <t>AC100M0082741094XC413936</t>
  </si>
  <si>
    <t>AC100M9672283678XC885295</t>
  </si>
  <si>
    <t>AC100M2035829079XC650423</t>
  </si>
  <si>
    <t>AC100M3935707432XC022849</t>
  </si>
  <si>
    <t>AC100M2554129409XC972662</t>
  </si>
  <si>
    <t>AC100M6705162459XC408945</t>
  </si>
  <si>
    <t>AC100M1660538558XC711651</t>
  </si>
  <si>
    <t>AC100M5301315221XC936312</t>
  </si>
  <si>
    <t>AC100M6052600846XC932943</t>
  </si>
  <si>
    <t>AC100M3665893565XC235299</t>
  </si>
  <si>
    <t>AC100M2322419862XC397921</t>
  </si>
  <si>
    <t>AC100M5345903918XC467944</t>
  </si>
  <si>
    <t>AC100M8069656850XC704039</t>
  </si>
  <si>
    <t>AC100M4409360547XC281693</t>
  </si>
  <si>
    <t>AC100M0920011045XC331067</t>
  </si>
  <si>
    <t>AC100M4684401344XC854712</t>
  </si>
  <si>
    <t>AC100M7975741316XC716873</t>
  </si>
  <si>
    <t>AC100M2700531851XC762681</t>
  </si>
  <si>
    <t>AC100M9262637825XC908037</t>
  </si>
  <si>
    <t>AC100M0641752865XC522823</t>
  </si>
  <si>
    <t>AC100M5080763847XC353189</t>
  </si>
  <si>
    <t>AC100M9279570009XC255356</t>
  </si>
  <si>
    <t>AC100M3385695534XC737011</t>
  </si>
  <si>
    <t>AC100M0237556953XC171103</t>
  </si>
  <si>
    <t>AC100M1983362672XC210447</t>
  </si>
  <si>
    <t>AC100M9871648302XC000691</t>
  </si>
  <si>
    <t>AC100M9191362826XC012448</t>
  </si>
  <si>
    <t>AC100M2559728703XC439451</t>
  </si>
  <si>
    <t>AC100M1140641357XC170141</t>
  </si>
  <si>
    <t>AC100M0269907174XC202124</t>
  </si>
  <si>
    <t>AC100M7298615380XC598991</t>
  </si>
  <si>
    <t>AC100M0865238201XC556021</t>
  </si>
  <si>
    <t>AC100M1438788481XC908314</t>
  </si>
  <si>
    <t>AC100M6495052855XC369499</t>
  </si>
  <si>
    <t>AC100M4625950177XC062221</t>
  </si>
  <si>
    <t>AC100M8588085049XC964146</t>
  </si>
  <si>
    <t>AC100M5679183743XC028835</t>
  </si>
  <si>
    <t>AC100M2944582749XC533195</t>
  </si>
  <si>
    <t>AC100M8281674614XC913233</t>
  </si>
  <si>
    <t>AC100M6354739820XC630390</t>
  </si>
  <si>
    <t>AC100M7178604289XC298954</t>
  </si>
  <si>
    <t>AC100M0818385559XC970159</t>
  </si>
  <si>
    <t>AC100M3909920415XC849268</t>
  </si>
  <si>
    <t>AC100M7065756326XC654522</t>
  </si>
  <si>
    <t>AC100M7590391432XC472317</t>
  </si>
  <si>
    <t>AC100M9041355947XC603119</t>
  </si>
  <si>
    <t>AC100M9756762698XC265890</t>
  </si>
  <si>
    <t>AC100M6921267241XC360617</t>
  </si>
  <si>
    <t>AC100M0606066137XC482809</t>
  </si>
  <si>
    <t>AC100M6885745903XC855004</t>
  </si>
  <si>
    <t>AC100M8975103351XC356108</t>
  </si>
  <si>
    <t>AC100M2932471317XC303286</t>
  </si>
  <si>
    <t>AC100M0266300110XC473855</t>
  </si>
  <si>
    <t>AC100M5222516866XC236763</t>
  </si>
  <si>
    <t>AC100M2264284170XC514308</t>
  </si>
  <si>
    <t>AC100M7280258867XC384275</t>
  </si>
  <si>
    <t>AC100M5962506700XC662542</t>
  </si>
  <si>
    <t>AC100M9797352300XC696706</t>
  </si>
  <si>
    <t>AC100M3007340535XC641918</t>
  </si>
  <si>
    <t>AC100M6066252080XC298381</t>
  </si>
  <si>
    <t>AC100M8660350632XC567005</t>
  </si>
  <si>
    <t>AC100M0732022947XC635241</t>
  </si>
  <si>
    <t>AC100M4537224834XC769285</t>
  </si>
  <si>
    <t>AC100M1495269465XC923894</t>
  </si>
  <si>
    <t>AC100M4079129001XC433061</t>
  </si>
  <si>
    <t>AC100M4116512973XC736107</t>
  </si>
  <si>
    <t>AC100M9398488469XC677416</t>
  </si>
  <si>
    <t>AC100M5812379164XC713943</t>
  </si>
  <si>
    <t>AC100M3892695472XC887889</t>
  </si>
  <si>
    <t>AC100M7043684906XC312991</t>
  </si>
  <si>
    <t>AC100M1743394207XC576552</t>
  </si>
  <si>
    <t>AC100M3411536777XC451746</t>
  </si>
  <si>
    <t>AC100M6831017979XC846068</t>
  </si>
  <si>
    <t>AC100M3494637274XC852052</t>
  </si>
  <si>
    <t>AC100M2444777395XC271158</t>
  </si>
  <si>
    <t>AC100M5679322172XC849041</t>
  </si>
  <si>
    <t>AC100M9787717744XC050332</t>
  </si>
  <si>
    <t>AC100M7666587027XC332694</t>
  </si>
  <si>
    <t>AC100M6768842843XC614159</t>
  </si>
  <si>
    <t>AC100M0541054339XC331500</t>
  </si>
  <si>
    <t>AC100M1306823250XC074099</t>
  </si>
  <si>
    <t>AC100M3443221624XC955221</t>
  </si>
  <si>
    <t>AC100M9054351611XC017733</t>
  </si>
  <si>
    <t>AC100M4596301286XC763111</t>
  </si>
  <si>
    <t>AC100M0257028946XC993198</t>
  </si>
  <si>
    <t>AC100M4442705855XC154287</t>
  </si>
  <si>
    <t>AC100M5820851099XC794824</t>
  </si>
  <si>
    <t>AC100M1065702833XC495131</t>
  </si>
  <si>
    <t>AC100M8751184454XC487318</t>
  </si>
  <si>
    <t>AC100M6860332879XC390060</t>
  </si>
  <si>
    <t>AC100M9093851550XC563726</t>
  </si>
  <si>
    <t>AC100M5554793629XC544228</t>
  </si>
  <si>
    <t>AC100M7636311643XC345425</t>
  </si>
  <si>
    <t>AC100M4594946631XC015482</t>
  </si>
  <si>
    <t>AC100M9645848793XC672511</t>
  </si>
  <si>
    <t>AC100M6054588575XC729405</t>
  </si>
  <si>
    <t>AC100M1073291277XC413599</t>
  </si>
  <si>
    <t>AC100M6092668576XC324813</t>
  </si>
  <si>
    <t>AC100M9523924212XC540384</t>
  </si>
  <si>
    <t>AC100M3450871087XC428346</t>
  </si>
  <si>
    <t>AC100M7878779634XC721139</t>
  </si>
  <si>
    <t>AC100M5415768158XC256878</t>
  </si>
  <si>
    <t>AC100M8073198089XC206289</t>
  </si>
  <si>
    <t>AC100M8489751479XC768444</t>
  </si>
  <si>
    <t>AC100M6573753650XC869988</t>
  </si>
  <si>
    <t>AC100M5033319394XC298964</t>
  </si>
  <si>
    <t>AC100M6244282377XC572933</t>
  </si>
  <si>
    <t>AC100M2066743473XC279566</t>
  </si>
  <si>
    <t>AC100M4726224062XC199100</t>
  </si>
  <si>
    <t>AC100M4342488614XC431884</t>
  </si>
  <si>
    <t>AC100M8131841750XC576038</t>
  </si>
  <si>
    <t>AC100M7208185557XC755628</t>
  </si>
  <si>
    <t>AC100M3593329941XC469268</t>
  </si>
  <si>
    <t>AC100M8662627987XC312383</t>
  </si>
  <si>
    <t>AC100M6274600417XC350385</t>
  </si>
  <si>
    <t>AC100M3925093800XC314767</t>
  </si>
  <si>
    <t>AC100M8755824361XC536727</t>
  </si>
  <si>
    <t>AC100M5206073682XC974667</t>
  </si>
  <si>
    <t>AC100M3061077843XC242670</t>
  </si>
  <si>
    <t>AC100M2048146715XC781590</t>
  </si>
  <si>
    <t>AC100M3963363492XC708111</t>
  </si>
  <si>
    <t>AC100M3144508130XC167899</t>
  </si>
  <si>
    <t>AC100M0693051159XC105736</t>
  </si>
  <si>
    <t>AC100M0910042300XC111362</t>
  </si>
  <si>
    <t>AC100M8382118680XC206689</t>
  </si>
  <si>
    <t>AC100M2569933225XC273472</t>
  </si>
  <si>
    <t>AC100M4240417744XC864833</t>
  </si>
  <si>
    <t>AC100M4173656841XC119789</t>
  </si>
  <si>
    <t>AC100M1665008116XC024953</t>
  </si>
  <si>
    <t>AC100M3458498418XC938714</t>
  </si>
  <si>
    <t>AC100M6408190651XC669480</t>
  </si>
  <si>
    <t>AC100M6713950076XC860701</t>
  </si>
  <si>
    <t>AC100M9428141359XC237686</t>
  </si>
  <si>
    <t>AC100M4343125185XC974459</t>
  </si>
  <si>
    <t>AC100M3544035653XC758483</t>
  </si>
  <si>
    <t>AC100M8018209194XC654304</t>
  </si>
  <si>
    <t>AC100M7160213171XC772808</t>
  </si>
  <si>
    <t>AC100M6116406178XC953171</t>
  </si>
  <si>
    <t>AC100M7336616728XC649390</t>
  </si>
  <si>
    <t>AC100M3271766975XC218242</t>
  </si>
  <si>
    <t>AC100M4404004221XC930753</t>
  </si>
  <si>
    <t>AC100M1191869912XC985540</t>
  </si>
  <si>
    <t>AC100M7730954418XC825085</t>
  </si>
  <si>
    <t>AC100M6839289920XC373313</t>
  </si>
  <si>
    <t>AC100M1871462303XC089322</t>
  </si>
  <si>
    <t>AC100M1785393813XC338878</t>
  </si>
  <si>
    <t>AC100M7210427908XC834052</t>
  </si>
  <si>
    <t>AC100M4109638294XC417271</t>
  </si>
  <si>
    <t>AC100M6499011221XC386109</t>
  </si>
  <si>
    <t>AC100M0053671971XC679338</t>
  </si>
  <si>
    <t>AC100M5838429733XC961514</t>
  </si>
  <si>
    <t>AC100M4815694297XC694096</t>
  </si>
  <si>
    <t>AC100M6181195061XC665377</t>
  </si>
  <si>
    <t>AC100M6528407559XC596599</t>
  </si>
  <si>
    <t>AC100M3291063003XC662073</t>
  </si>
  <si>
    <t>AC100M9291173989XC367987</t>
  </si>
  <si>
    <t>AC100M8397639785XC470488</t>
  </si>
  <si>
    <t>AC100M7003265384XC348393</t>
  </si>
  <si>
    <t>AC100M7442413052XC462913</t>
  </si>
  <si>
    <t>AC100M3962667582XC982939</t>
  </si>
  <si>
    <t>AC100M4335068026XC647888</t>
  </si>
  <si>
    <t>AC100M2125263239XC433216</t>
  </si>
  <si>
    <t>AC100M8262891339XC879994</t>
  </si>
  <si>
    <t>AC100M6284274711XC183435</t>
  </si>
  <si>
    <t>AC100M2114080772XC935055</t>
  </si>
  <si>
    <t>AC100M6996208573XC301950</t>
  </si>
  <si>
    <t>AC100M3955775114XC633127</t>
  </si>
  <si>
    <t>AC100M3623669823XC771261</t>
  </si>
  <si>
    <t>AC100M9836706633XC625220</t>
  </si>
  <si>
    <t>AC100M0533492473XC466051</t>
  </si>
  <si>
    <t>AC100M0221184160XC756234</t>
  </si>
  <si>
    <t>AC100M6260156808XC082426</t>
  </si>
  <si>
    <t>AC100M1036232439XC892438</t>
  </si>
  <si>
    <t>AC100M8274111296XC840605</t>
  </si>
  <si>
    <t>AC100M2229491610XC345340</t>
  </si>
  <si>
    <t>AC100M6513839313XC024633</t>
  </si>
  <si>
    <t>AC100M2195892727XC257086</t>
  </si>
  <si>
    <t>AC100M7674536918XC909188</t>
  </si>
  <si>
    <t>AC100M0366547927XC477963</t>
  </si>
  <si>
    <t>AC100M5530872540XC418066</t>
  </si>
  <si>
    <t>AC100M2337607914XC339651</t>
  </si>
  <si>
    <t>AC100M3825005952XC277133</t>
  </si>
  <si>
    <t>AC100M7374693631XC180454</t>
  </si>
  <si>
    <t>AC100M5762365781XC362433</t>
  </si>
  <si>
    <t>AC100M5025805477XC244966</t>
  </si>
  <si>
    <t>AC100M8984100769XC674180</t>
  </si>
  <si>
    <t>AC100M0514125162XC266991</t>
  </si>
  <si>
    <t>AC100M6038684490XC687071</t>
  </si>
  <si>
    <t>AC100M9902702284XC939114</t>
  </si>
  <si>
    <t>AC100M9433566153XC497166</t>
  </si>
  <si>
    <t>AC100M3888343157XC759205</t>
  </si>
  <si>
    <t>AC100M4258588127XC907910</t>
  </si>
  <si>
    <t>AC100M5969360355XC528944</t>
  </si>
  <si>
    <t>AC100M5924614273XC373233</t>
  </si>
  <si>
    <t>AC100M2969579619XC019119</t>
  </si>
  <si>
    <t>AC100M0056087544XC038810</t>
  </si>
  <si>
    <t>AC100M9459521667XC062034</t>
  </si>
  <si>
    <t>AC100M1109242105XC216020</t>
  </si>
  <si>
    <t>AC100M7075082075XC460773</t>
  </si>
  <si>
    <t>AC100M4178565870XC532210</t>
  </si>
  <si>
    <t>AC100M9254149314XC456692</t>
  </si>
  <si>
    <t>AC100M6346007247XC012239</t>
  </si>
  <si>
    <t>AC100M6779544888XC997473</t>
  </si>
  <si>
    <t>AC100M4106543082XC368430</t>
  </si>
  <si>
    <t>AC100M2805985102XC132432</t>
  </si>
  <si>
    <t>AC100M9801667804XC333856</t>
  </si>
  <si>
    <t>AC100M9404664785XC039982</t>
  </si>
  <si>
    <t>AC100M3686295373XC831015</t>
  </si>
  <si>
    <t>AC100M2329874698XC593324</t>
  </si>
  <si>
    <t>AC100M3815335728XC120809</t>
  </si>
  <si>
    <t>AC100M5304320322XC599846</t>
  </si>
  <si>
    <t>AC100M2970182107XC342497</t>
  </si>
  <si>
    <t>AC100M8881211377XC036980</t>
  </si>
  <si>
    <t>AC100M8464911484XC742721</t>
  </si>
  <si>
    <t>AC100M4821163946XC571641</t>
  </si>
  <si>
    <t>AC100M7089473642XC332618</t>
  </si>
  <si>
    <t>AC100M1795848405XC253446</t>
  </si>
  <si>
    <t>AC100M0093965573XC303202</t>
  </si>
  <si>
    <t>AC100M5828419513XC056078</t>
  </si>
  <si>
    <t>AC100M0769900692XC033170</t>
  </si>
  <si>
    <t>AC100M1403354055XC298490</t>
  </si>
  <si>
    <t>AC100M0352016208XC188048</t>
  </si>
  <si>
    <t>AC100M7626669445XC073016</t>
  </si>
  <si>
    <t>AC100M6981721185XC600113</t>
  </si>
  <si>
    <t>AC100M6289076022XC516922</t>
  </si>
  <si>
    <t>AC100M3830774609XC820344</t>
  </si>
  <si>
    <t>AC100M3733895951XC871196</t>
  </si>
  <si>
    <t>AC100M6086789029XC379959</t>
  </si>
  <si>
    <t>AC100M2656118711XC527362</t>
  </si>
  <si>
    <t>AC100M8001338099XC773536</t>
  </si>
  <si>
    <t>AC100M8480891664XC293273</t>
  </si>
  <si>
    <t>AC100M6124467180XC236431</t>
  </si>
  <si>
    <t>AC100M5501145985XC143674</t>
  </si>
  <si>
    <t>AC100M3655782696XC479227</t>
  </si>
  <si>
    <t>AC100M9074745081XC709890</t>
  </si>
  <si>
    <t>AC100M2306321195XC003218</t>
  </si>
  <si>
    <t>AC100M5943212766XC644099</t>
  </si>
  <si>
    <t>AC100M7458580311XC170188</t>
  </si>
  <si>
    <t>AC100M1917388387XC694132</t>
  </si>
  <si>
    <t>AC100M7391833181XC669726</t>
  </si>
  <si>
    <t>AC100M8110572189XC602583</t>
  </si>
  <si>
    <t>AC100M4140823990XC912482</t>
  </si>
  <si>
    <t>AC100M0883127380XC386551</t>
  </si>
  <si>
    <t>AC100M9571521861XC803204</t>
  </si>
  <si>
    <t>AC100M2854141378XC740632</t>
  </si>
  <si>
    <t>AC100M0867869204XC883189</t>
  </si>
  <si>
    <t>AC100M7056390781XC547739</t>
  </si>
  <si>
    <t>AC100M6831168557XC054063</t>
  </si>
  <si>
    <t>AC100M0179239268XC460927</t>
  </si>
  <si>
    <t>AC100M4985449130XC964883</t>
  </si>
  <si>
    <t>AC100M7986137512XC135241</t>
  </si>
  <si>
    <t>AC100M4848956846XC887971</t>
  </si>
  <si>
    <t>AC100M3002485935XC869223</t>
  </si>
  <si>
    <t>AC100M2080555558XC404736</t>
  </si>
  <si>
    <t>AC100M8291426798XC987358</t>
  </si>
  <si>
    <t>AC100M8191567055XC076320</t>
  </si>
  <si>
    <t>AC100M2525438796XC938687</t>
  </si>
  <si>
    <t>AC100M1868035371XC331516</t>
  </si>
  <si>
    <t>AC100M7090152825XC799047</t>
  </si>
  <si>
    <t>AC100M2039178416XC114057</t>
  </si>
  <si>
    <t>AC100M5709044092XC614317</t>
  </si>
  <si>
    <t>AC100M8058047998XC981171</t>
  </si>
  <si>
    <t>AC100M2644870387XC650993</t>
  </si>
  <si>
    <t>AC100M1102960103XC353276</t>
  </si>
  <si>
    <t>AC100M1929683527XC209613</t>
  </si>
  <si>
    <t>AC100M2625984742XC713077</t>
  </si>
  <si>
    <t>AC100M8085349727XC515806</t>
  </si>
  <si>
    <t>AC100M5044495743XC615176</t>
  </si>
  <si>
    <t>AC100M3801329824XC236137</t>
  </si>
  <si>
    <t>AC100M7521548395XC259104</t>
  </si>
  <si>
    <t>AC100M1490668067XC197545</t>
  </si>
  <si>
    <t>AC100M9813297238XC683629</t>
  </si>
  <si>
    <t>AC100M3434334575XC377714</t>
  </si>
  <si>
    <t>AC100M6634166898XC575858</t>
  </si>
  <si>
    <t>AC100M3910661864XC455356</t>
  </si>
  <si>
    <t>AC100M2742311907XC067194</t>
  </si>
  <si>
    <t>AC100M6873416075XC609784</t>
  </si>
  <si>
    <t>AC100M2449866945XC008801</t>
  </si>
  <si>
    <t>AC100M7930042716XC008869</t>
  </si>
  <si>
    <t>AC100M9245960658XC824889</t>
  </si>
  <si>
    <t>AC100M7574107426XC831985</t>
  </si>
  <si>
    <t>AC100M9047101354XC026765</t>
  </si>
  <si>
    <t>AC100M4385403395XC383738</t>
  </si>
  <si>
    <t>AC100M8099627169XC071925</t>
  </si>
  <si>
    <t>AC100M4041350223XC937984</t>
  </si>
  <si>
    <t>AC100M7141071774XC201161</t>
  </si>
  <si>
    <t>AC100M3851476156XC939781</t>
  </si>
  <si>
    <t>AC100M2899290502XC957654</t>
  </si>
  <si>
    <t>AC100M3315045321XC736280</t>
  </si>
  <si>
    <t>AC100M0732571508XC093520</t>
  </si>
  <si>
    <t>AC100M2670833827XC308353</t>
  </si>
  <si>
    <t>AC100M3179842946XC384907</t>
  </si>
  <si>
    <t>AC100M3291188236XC972221</t>
  </si>
  <si>
    <t>AC100M8875957792XC985324</t>
  </si>
  <si>
    <t>AC100M0353184981XC468879</t>
  </si>
  <si>
    <t>AC100M0434506173XC573925</t>
  </si>
  <si>
    <t>AC100M3554303961XC329386</t>
  </si>
  <si>
    <t>AC100M3629116396XC857785</t>
  </si>
  <si>
    <t>AC100M4634632832XC019741</t>
  </si>
  <si>
    <t>AC100M2054580610XC026716</t>
  </si>
  <si>
    <t>AC100M3395600296XC224765</t>
  </si>
  <si>
    <t>AC100M5924179606XC458023</t>
  </si>
  <si>
    <t>AC100M4988274273XC761885</t>
  </si>
  <si>
    <t>AC100M2554911065XC128187</t>
  </si>
  <si>
    <t>AC100M4697922823XC755269</t>
  </si>
  <si>
    <t>AC100M7127949583XC280176</t>
  </si>
  <si>
    <t>AC100M8386552850XC875982</t>
  </si>
  <si>
    <t>AC100M3596407872XC234683</t>
  </si>
  <si>
    <t>AC100M8859691168XC075525</t>
  </si>
  <si>
    <t>AC100M3612698205XC224072</t>
  </si>
  <si>
    <t>AC100M1425376414XC733118</t>
  </si>
  <si>
    <t>AC100M1432230912XC957301</t>
  </si>
  <si>
    <t>AC100M2447162393XC011275</t>
  </si>
  <si>
    <t>AC100M2409018014XC520056</t>
  </si>
  <si>
    <t>AC100M5820146097XC308741</t>
  </si>
  <si>
    <t>AC100M2594964897XC158525</t>
  </si>
  <si>
    <t>AC100M8667547230XC179384</t>
  </si>
  <si>
    <t>AC100M5487252188XC858806</t>
  </si>
  <si>
    <t>AC100M5741754559XC928314</t>
  </si>
  <si>
    <t>AC100M5293913675XC802140</t>
  </si>
  <si>
    <t>AC100M0700397049XC838346</t>
  </si>
  <si>
    <t>AC100M1094918666XC021002</t>
  </si>
  <si>
    <t>AC100M0401742469XC768865</t>
  </si>
  <si>
    <t>AC100M3541339072XC892102</t>
  </si>
  <si>
    <t>AC100M3863293489XC776396</t>
  </si>
  <si>
    <t>AC100M5653758002XC573087</t>
  </si>
  <si>
    <t>AC100M5321889196XC708593</t>
  </si>
  <si>
    <t>AC100M2127784193XC586271</t>
  </si>
  <si>
    <t>AC100M6791168950XC740026</t>
  </si>
  <si>
    <t>AC100M0982869701XC326134</t>
  </si>
  <si>
    <t>AC100M7083049791XC057684</t>
  </si>
  <si>
    <t>AC100M2991417808XC074830</t>
  </si>
  <si>
    <t>AC100M6933896223XC206641</t>
  </si>
  <si>
    <t>AC100M9682895145XC856909</t>
  </si>
  <si>
    <t>AC100M4068237702XC709914</t>
  </si>
  <si>
    <t>AC100M7257202595XC639752</t>
  </si>
  <si>
    <t>AC100M3765514742XC595735</t>
  </si>
  <si>
    <t>AC100M4176339626XC424692</t>
  </si>
  <si>
    <t>AC100M8015168437XC504780</t>
  </si>
  <si>
    <t>AC100M2849644397XC627286</t>
  </si>
  <si>
    <t>AC100M6238071653XC370746</t>
  </si>
  <si>
    <t>AC100M1822187138XC000177</t>
  </si>
  <si>
    <t>AC100M5629775272XC258692</t>
  </si>
  <si>
    <t>AC100M5849159425XC379989</t>
  </si>
  <si>
    <t>AC100M7664926274XC073215</t>
  </si>
  <si>
    <t>AC100M4841016373XC362979</t>
  </si>
  <si>
    <t>AC100M7713142606XC670109</t>
  </si>
  <si>
    <t>AC100M6578266790XC518845</t>
  </si>
  <si>
    <t>AC100M7246387936XC867502</t>
  </si>
  <si>
    <t>AC100M1159080128XC686397</t>
  </si>
  <si>
    <t>AC100M7447511056XC747380</t>
  </si>
  <si>
    <t>AC100M8119761347XC630062</t>
  </si>
  <si>
    <t>AC100M5258826410XC457373</t>
  </si>
  <si>
    <t>AC100M3772274514XC020500</t>
  </si>
  <si>
    <t>AC100M0286545284XC467379</t>
  </si>
  <si>
    <t>AC100M8967643977XC367942</t>
  </si>
  <si>
    <t>AC100M4315840979XC468423</t>
  </si>
  <si>
    <t>AC100M2287792729XC176951</t>
  </si>
  <si>
    <t>AC100M4061129431XC455118</t>
  </si>
  <si>
    <t>AC100M2344511378XC790823</t>
  </si>
  <si>
    <t>AC100M0595978786XC761862</t>
  </si>
  <si>
    <t>AC100M5784990220XC463456</t>
  </si>
  <si>
    <t>AC100M0900885553XC899973</t>
  </si>
  <si>
    <t>AC100M3906931046XC954174</t>
  </si>
  <si>
    <t>AC100M5963954526XC677724</t>
  </si>
  <si>
    <t>AC100M3770602425XC457368</t>
  </si>
  <si>
    <t>AC100M0084436095XC784319</t>
  </si>
  <si>
    <t>AC100M2935058505XC788984</t>
  </si>
  <si>
    <t>AC100M2903658910XC140264</t>
  </si>
  <si>
    <t>AC100M7398287206XC853545</t>
  </si>
  <si>
    <t>AC100M9883175894XC140849</t>
  </si>
  <si>
    <t>AC100M6285447589XC591949</t>
  </si>
  <si>
    <t>AC100M5673004879XC897044</t>
  </si>
  <si>
    <t>AC100M7756373317XC547960</t>
  </si>
  <si>
    <t>AC100M7712690243XC853609</t>
  </si>
  <si>
    <t>AC100M9780757091XC419871</t>
  </si>
  <si>
    <t>AC100M3833540197XC836403</t>
  </si>
  <si>
    <t>AC100M0563609242XC356968</t>
  </si>
  <si>
    <t>AC100M5509659500XC652901</t>
  </si>
  <si>
    <t>AC100M0076221524XC468100</t>
  </si>
  <si>
    <t>AC100M5209847036XC155329</t>
  </si>
  <si>
    <t>AC100M3708295908XC123128</t>
  </si>
  <si>
    <t>AC100M3564077472XC118106</t>
  </si>
  <si>
    <t>AC100M0644901069XC590806</t>
  </si>
  <si>
    <t>AC100M7729385257XC601834</t>
  </si>
  <si>
    <t>AC100M7465930762XC995246</t>
  </si>
  <si>
    <t>AC100M5383717849XC681241</t>
  </si>
  <si>
    <t>AC100M4977407809XC799879</t>
  </si>
  <si>
    <t>AC100M5757838934XC319693</t>
  </si>
  <si>
    <t>AC100M1955949586XC534514</t>
  </si>
  <si>
    <t>AC100M2601801083XC170174</t>
  </si>
  <si>
    <t>AC100M0625970571XC950248</t>
  </si>
  <si>
    <t>AC100M4011349637XC623339</t>
  </si>
  <si>
    <t>AC100M2526415395XC989302</t>
  </si>
  <si>
    <t>AC100M1680667386XC482096</t>
  </si>
  <si>
    <t>AC100M9112439071XC952887</t>
  </si>
  <si>
    <t>AC100M8591154020XC806360</t>
  </si>
  <si>
    <t>AC100M8207191864XC230143</t>
  </si>
  <si>
    <t>AC100M0382460069XC090940</t>
  </si>
  <si>
    <t>AC100M6141249067XC267827</t>
  </si>
  <si>
    <t>AC100M5228613731XC094033</t>
  </si>
  <si>
    <t>AC100M5753110355XC144088</t>
  </si>
  <si>
    <t>AC100M4440942587XC982734</t>
  </si>
  <si>
    <t>AC100M6664499550XC655050</t>
  </si>
  <si>
    <t>AC100M5817030502XC775136</t>
  </si>
  <si>
    <t>AC100M3185566071XC495863</t>
  </si>
  <si>
    <t>AC100M0021632827XC142398</t>
  </si>
  <si>
    <t>AC100M1968797285XC393594</t>
  </si>
  <si>
    <t>AC100M3498371123XC790584</t>
  </si>
  <si>
    <t>AC100M4617553787XC184506</t>
  </si>
  <si>
    <t>AC100M4336841738XC758793</t>
  </si>
  <si>
    <t>AC100M3594033835XC118960</t>
  </si>
  <si>
    <t>AC100M4172427299XC508703</t>
  </si>
  <si>
    <t>AC100M6040573358XC809078</t>
  </si>
  <si>
    <t>AC100M2348957224XC124657</t>
  </si>
  <si>
    <t>AC100M4500882619XC170486</t>
  </si>
  <si>
    <t>AC100M3434974020XC469964</t>
  </si>
  <si>
    <t>AC100M1250517333XC025796</t>
  </si>
  <si>
    <t>AC100M4414645732XC608755</t>
  </si>
  <si>
    <t>AC100M0976429627XC187801</t>
  </si>
  <si>
    <t>AC100M6405763316XC772667</t>
  </si>
  <si>
    <t>AC100M8951359531XC150876</t>
  </si>
  <si>
    <t>AC100M6599408720XC645176</t>
  </si>
  <si>
    <t>AC100M8831223844XC436356</t>
  </si>
  <si>
    <t>AC100M8696290523XC129374</t>
  </si>
  <si>
    <t>AC100M7742256871XC077120</t>
  </si>
  <si>
    <t>AC100M0499618599XC733977</t>
  </si>
  <si>
    <t>AC100M2801937394XC258284</t>
  </si>
  <si>
    <t>AC100M3404152230XC908541</t>
  </si>
  <si>
    <t>AC100M8274833605XC328296</t>
  </si>
  <si>
    <t>AC100M3178503636XC358000</t>
  </si>
  <si>
    <t>AC100M1339450482XC955214</t>
  </si>
  <si>
    <t>AC100M6576211628XC649749</t>
  </si>
  <si>
    <t>AC100M5599384106XC580006</t>
  </si>
  <si>
    <t>AC100M2090931557XC747875</t>
  </si>
  <si>
    <t>AC100M5666947246XC595245</t>
  </si>
  <si>
    <t>AC100M0249518971XC296551</t>
  </si>
  <si>
    <t>AC100M9910745102XC612676</t>
  </si>
  <si>
    <t>AC100M4247321132XC262592</t>
  </si>
  <si>
    <t>AC100M3127462886XC960466</t>
  </si>
  <si>
    <t>AC100M4776949246XC958829</t>
  </si>
  <si>
    <t>AC100M6857313772XC492440</t>
  </si>
  <si>
    <t>AC100M8247457593XC309704</t>
  </si>
  <si>
    <t>AC100M1879949553XC257480</t>
  </si>
  <si>
    <t>AC100M3394485752XC754053</t>
  </si>
  <si>
    <t>AC100M4200775205XC012280</t>
  </si>
  <si>
    <t>AC100M0801530086XC132255</t>
  </si>
  <si>
    <t>AC100M8122431948XC134076</t>
  </si>
  <si>
    <t>AC100M5896293163XC685466</t>
  </si>
  <si>
    <t>AC100M0242275759XC060451</t>
  </si>
  <si>
    <t>AC100M9723446779XC760146</t>
  </si>
  <si>
    <t>AC100M8990849554XC074012</t>
  </si>
  <si>
    <t>AC100M5668132336XC270355</t>
  </si>
  <si>
    <t>AC100M4838201749XC384289</t>
  </si>
  <si>
    <t>AC100M0437445438XC284429</t>
  </si>
  <si>
    <t>AC100M9715118404XC653071</t>
  </si>
  <si>
    <t>AC100M8008455941XC074140</t>
  </si>
  <si>
    <t>AC100M6153095439XC624846</t>
  </si>
  <si>
    <t>AC100M6013313613XC811566</t>
  </si>
  <si>
    <t>AC100M9732788017XC627863</t>
  </si>
  <si>
    <t>AC100M8713556979XC154658</t>
  </si>
  <si>
    <t>AC100M2974171882XC628802</t>
  </si>
  <si>
    <t>AC100M7365114335XC181115</t>
  </si>
  <si>
    <t>AC100M5722204637XC662230</t>
  </si>
  <si>
    <t>AC100M0564995331XC281398</t>
  </si>
  <si>
    <t>AC100M4629283891XC803939</t>
  </si>
  <si>
    <t>AC100M6256098060XC947421</t>
  </si>
  <si>
    <t>AC100M1835583089XC515674</t>
  </si>
  <si>
    <t>AC100M9292446183XC428596</t>
  </si>
  <si>
    <t>AC100M3857682637XC566407</t>
  </si>
  <si>
    <t>AC100M2867545063XC572714</t>
  </si>
  <si>
    <t>AC100M3068547243XC816435</t>
  </si>
  <si>
    <t>AC100M0347737504XC624195</t>
  </si>
  <si>
    <t>AC100M1983309950XC231312</t>
  </si>
  <si>
    <t>AC100M0454596888XC771232</t>
  </si>
  <si>
    <t>AC100M9979012547XC097138</t>
  </si>
  <si>
    <t>AC100M5536483419XC614397</t>
  </si>
  <si>
    <t>AC100M3400837072XC609060</t>
  </si>
  <si>
    <t>AC100M5623022868XC806657</t>
  </si>
  <si>
    <t>AC100M9640325744XC888265</t>
  </si>
  <si>
    <t>AC100M7638685553XC933094</t>
  </si>
  <si>
    <t>AC100M3584963272XC062464</t>
  </si>
  <si>
    <t>AC100M4657781836XC624602</t>
  </si>
  <si>
    <t>AC100M8447737703XC193103</t>
  </si>
  <si>
    <t>AC100M6278037052XC973314</t>
  </si>
  <si>
    <t>AC100M3856328893XC693300</t>
  </si>
  <si>
    <t>AC100M4296356307XC941599</t>
  </si>
  <si>
    <t>AC100M6570128928XC461765</t>
  </si>
  <si>
    <t>AC100M8836348864XC114985</t>
  </si>
  <si>
    <t>AC100M5019348439XC931483</t>
  </si>
  <si>
    <t>AC100M6607056898XC962684</t>
  </si>
  <si>
    <t>AC100M0363110893XC690149</t>
  </si>
  <si>
    <t>AC100M9676381387XC999473</t>
  </si>
  <si>
    <t>AC100M2811674298XC328672</t>
  </si>
  <si>
    <t>AC100M5170733114XC740237</t>
  </si>
  <si>
    <t>AC100M7930540603XC354058</t>
  </si>
  <si>
    <t>AC100M4663416158XC491527</t>
  </si>
  <si>
    <t>AC100M8542563832XC711615</t>
  </si>
  <si>
    <t>AC100M1262854671XC633513</t>
  </si>
  <si>
    <t>AC100M6230533214XC056272</t>
  </si>
  <si>
    <t>AC100M0926185367XC067397</t>
  </si>
  <si>
    <t>AC100M4148096024XC614277</t>
  </si>
  <si>
    <t>AC100M3140671409XC277275</t>
  </si>
  <si>
    <t>AC100M3797784333XC868668</t>
  </si>
  <si>
    <t>AC100M9203130526XC851543</t>
  </si>
  <si>
    <t>AC100M5634961567XC100650</t>
  </si>
  <si>
    <t>AC100M5608785742XC676624</t>
  </si>
  <si>
    <t>AC100M8650110672XC391526</t>
  </si>
  <si>
    <t>AC100M7859749583XC618720</t>
  </si>
  <si>
    <t>AC100M4963735681XC693348</t>
  </si>
  <si>
    <t>AC100M5312880023XC780830</t>
  </si>
  <si>
    <t>AC100M1182378822XC683232</t>
  </si>
  <si>
    <t>AC100M6726227341XC806557</t>
  </si>
  <si>
    <t>AC100M6497606623XC107537</t>
  </si>
  <si>
    <t>AC100M9003474396XC601357</t>
  </si>
  <si>
    <t>AC100M4462031615XC934684</t>
  </si>
  <si>
    <t>AC100M6104617812XC740775</t>
  </si>
  <si>
    <t>AC100M5432761927XC985034</t>
  </si>
  <si>
    <t>AC100M9115768960XC371809</t>
  </si>
  <si>
    <t>AC100M8218606107XC305292</t>
  </si>
  <si>
    <t>AC100M7368772965XC940047</t>
  </si>
  <si>
    <t>AC100M8319463563XC584794</t>
  </si>
  <si>
    <t>AC100M0046881983XC149202</t>
  </si>
  <si>
    <t>AC100M1347446088XC250086</t>
  </si>
  <si>
    <t>AC100M8571291094XC904912</t>
  </si>
  <si>
    <t>AC100M8667038523XC075780</t>
  </si>
  <si>
    <t>AC100M1493852691XC098431</t>
  </si>
  <si>
    <t>AC100M6132974944XC629911</t>
  </si>
  <si>
    <t>AC100M8511027809XC017363</t>
  </si>
  <si>
    <t>AC100M9447984685XC266588</t>
  </si>
  <si>
    <t>AC100M3412076066XC708462</t>
  </si>
  <si>
    <t>AC100M4118221931XC034223</t>
  </si>
  <si>
    <t>AC100M5898940708XC769777</t>
  </si>
  <si>
    <t>AC100M8779974731XC300302</t>
  </si>
  <si>
    <t>AC100M5016484233XC340900</t>
  </si>
  <si>
    <t>AC100M1813210093XC583547</t>
  </si>
  <si>
    <t>AC100M5803143258XC141110</t>
  </si>
  <si>
    <t>AC100M8325779556XC799468</t>
  </si>
  <si>
    <t>AC100M8761629837XC842330</t>
  </si>
  <si>
    <t>AC100M7264553095XC104950</t>
  </si>
  <si>
    <t>AC100M9929111262XC032349</t>
  </si>
  <si>
    <t>AC100M3299528129XC586882</t>
  </si>
  <si>
    <t>AC100M1768077519XC143783</t>
  </si>
  <si>
    <t>AC100M1877828868XC926765</t>
  </si>
  <si>
    <t>AC100M3740377338XC708546</t>
  </si>
  <si>
    <t>AC100M3689063018XC224614</t>
  </si>
  <si>
    <t>AC100M6605933151XC104900</t>
  </si>
  <si>
    <t>AC100M6155434767XC836043</t>
  </si>
  <si>
    <t>AC100M9275015323XC775570</t>
  </si>
  <si>
    <t>AC100M4542179518XC228684</t>
  </si>
  <si>
    <t>AC100M6001868880XC679969</t>
  </si>
  <si>
    <t>AC100M3729738268XC365406</t>
  </si>
  <si>
    <t>AC100M1951064699XC641760</t>
  </si>
  <si>
    <t>AC100M8727686027XC499134</t>
  </si>
  <si>
    <t>AC100M7571824487XC971724</t>
  </si>
  <si>
    <t>AC100M8373467541XC357194</t>
  </si>
  <si>
    <t>AC100M8724622871XC695617</t>
  </si>
  <si>
    <t>AC100M7783929869XC009889</t>
  </si>
  <si>
    <t>AC100M0083518921XC052341</t>
  </si>
  <si>
    <t>AC100M9992619672XC581317</t>
  </si>
  <si>
    <t>AC100M3568392677XC581871</t>
  </si>
  <si>
    <t>AC100M3621071940XC938520</t>
  </si>
  <si>
    <t>AC100M7340573869XC294279</t>
  </si>
  <si>
    <t>AC100M3067940674XC340504</t>
  </si>
  <si>
    <t>AC100M9390322078XC228927</t>
  </si>
  <si>
    <t>AC100M6505902013XC133265</t>
  </si>
  <si>
    <t>AC100M9500286636XC277582</t>
  </si>
  <si>
    <t>AC100M9630668009XC583006</t>
  </si>
  <si>
    <t>AC100M9133550425XC993823</t>
  </si>
  <si>
    <t>AC100M0161090151XC989263</t>
  </si>
  <si>
    <t>AC100M7628816932XC390315</t>
  </si>
  <si>
    <t>AC100M6905520935XC890557</t>
  </si>
  <si>
    <t>AC100M7717820834XC294746</t>
  </si>
  <si>
    <t>AC100M4245435415XC054806</t>
  </si>
  <si>
    <t>AC100M5676654707XC194704</t>
  </si>
  <si>
    <t>AC100M2626062338XC059890</t>
  </si>
  <si>
    <t>AC100M1432460305XC244964</t>
  </si>
  <si>
    <t>AC100M2018846465XC681230</t>
  </si>
  <si>
    <t>AC100M7956019293XC398795</t>
  </si>
  <si>
    <t>AC100M4494402490XC530689</t>
  </si>
  <si>
    <t>AC100M2298359231XC156502</t>
  </si>
  <si>
    <t>AC100M6613858147XC191744</t>
  </si>
  <si>
    <t>AC100M6085920897XC408067</t>
  </si>
  <si>
    <t>AC100M6704426718XC874389</t>
  </si>
  <si>
    <t>AC100M2602939804XC448764</t>
  </si>
  <si>
    <t>AC100M0946753372XC241144</t>
  </si>
  <si>
    <t>AC100M0077155285XC786025</t>
  </si>
  <si>
    <t>AC100M2089270206XC012016</t>
  </si>
  <si>
    <t>AC100M9105524594XC236150</t>
  </si>
  <si>
    <t>AC100M7408876166XC415576</t>
  </si>
  <si>
    <t>AC100M1047505932XC799421</t>
  </si>
  <si>
    <t>AC100M0909641338XC358753</t>
  </si>
  <si>
    <t>AC100M7155745064XC100838</t>
  </si>
  <si>
    <t>AC100M9875875551XC518214</t>
  </si>
  <si>
    <t>AC100M8085643275XC001244</t>
  </si>
  <si>
    <t>AC100M5375393153XC113922</t>
  </si>
  <si>
    <t>AC100M2749701756XC533298</t>
  </si>
  <si>
    <t>AC100M7820353576XC811178</t>
  </si>
  <si>
    <t>AC100M4162626196XC048900</t>
  </si>
  <si>
    <t>AC100M8582642611XC893283</t>
  </si>
  <si>
    <t>AC100M5774087804XC618384</t>
  </si>
  <si>
    <t>AC100M8427392148XC254122</t>
  </si>
  <si>
    <t>AC100M3137246051XC278430</t>
  </si>
  <si>
    <t>AC100M3649007702XC173558</t>
  </si>
  <si>
    <t>AC100M2329156672XC826137</t>
  </si>
  <si>
    <t>AC100M3160491889XC328444</t>
  </si>
  <si>
    <t>AC100M9521557149XC017421</t>
  </si>
  <si>
    <t>AC100M2246112722XC763491</t>
  </si>
  <si>
    <t>AC100M8356575461XC108308</t>
  </si>
  <si>
    <t>AC100M0884471156XC803330</t>
  </si>
  <si>
    <t>AC100M8317109715XC055383</t>
  </si>
  <si>
    <t>AC100M1949314808XC750937</t>
  </si>
  <si>
    <t>AC100M2406501297XC126218</t>
  </si>
  <si>
    <t>AC100M8322556601XC904537</t>
  </si>
  <si>
    <t>AC100M7195467539XC252067</t>
  </si>
  <si>
    <t>AC100M9897700666XC292774</t>
  </si>
  <si>
    <t>AC100M9235532829XC938612</t>
  </si>
  <si>
    <t>AC100M2045414855XC349512</t>
  </si>
  <si>
    <t>AC100M6643967122XC682095</t>
  </si>
  <si>
    <t>AC100M7034204846XC306527</t>
  </si>
  <si>
    <t>AC100M0376704700XC881235</t>
  </si>
  <si>
    <t>AC100M1504120790XC964627</t>
  </si>
  <si>
    <t>AC100M8698135812XC067154</t>
  </si>
  <si>
    <t>AC100M8451038226XC315422</t>
  </si>
  <si>
    <t>AC100M2005749986XC763664</t>
  </si>
  <si>
    <t>AC100M9997342533XC592119</t>
  </si>
  <si>
    <t>AC100M6306668281XC970494</t>
  </si>
  <si>
    <t>AC100M6731021446XC463066</t>
  </si>
  <si>
    <t>AC100M2823238568XC816098</t>
  </si>
  <si>
    <t>AC100M8889809533XC798616</t>
  </si>
  <si>
    <t>AC100M6360124507XC142707</t>
  </si>
  <si>
    <t>AC100M8253022227XC837984</t>
  </si>
  <si>
    <t>AC100M1633402816XC957411</t>
  </si>
  <si>
    <t>AC100M1473922477XC487062</t>
  </si>
  <si>
    <t>AC100M1739631995XC120125</t>
  </si>
  <si>
    <t>AC100M4838182496XC835904</t>
  </si>
  <si>
    <t>AC100M4737760951XC603212</t>
  </si>
  <si>
    <t>AC100M3725273116XC038381</t>
  </si>
  <si>
    <t>AC100M9606118597XC913824</t>
  </si>
  <si>
    <t>AC100M7449776937XC199908</t>
  </si>
  <si>
    <t>AC100M0197276378XC784811</t>
  </si>
  <si>
    <t>AC100M1713657274XC028527</t>
  </si>
  <si>
    <t>AC100M0543901899XC654973</t>
  </si>
  <si>
    <t>AC100M5848607529XC698226</t>
  </si>
  <si>
    <t>AC100M8407918080XC705523</t>
  </si>
  <si>
    <t>AC100M6285086586XC107322</t>
  </si>
  <si>
    <t>AC100M2092583293XC016591</t>
  </si>
  <si>
    <t>AC100M3608440004XC193539</t>
  </si>
  <si>
    <t>AC100M4022622852XC562209</t>
  </si>
  <si>
    <t>AC100M6136780655XC268565</t>
  </si>
  <si>
    <t>AC100M3140768518XC540547</t>
  </si>
  <si>
    <t>AC100M1431368082XC826631</t>
  </si>
  <si>
    <t>AC100M7444422145XC578758</t>
  </si>
  <si>
    <t>AC100M9768490267XC711452</t>
  </si>
  <si>
    <t>AC100M6768831335XC196983</t>
  </si>
  <si>
    <t>AC100M5777145578XC573379</t>
  </si>
  <si>
    <t>AC100M9202000422XC188810</t>
  </si>
  <si>
    <t>AC100M7038573069XC438792</t>
  </si>
  <si>
    <t>AC100M8471676024XC728256</t>
  </si>
  <si>
    <t>AC100M7290258877XC475031</t>
  </si>
  <si>
    <t>AC100M9151098255XC249200</t>
  </si>
  <si>
    <t>AC100M1259610448XC524366</t>
  </si>
  <si>
    <t>AC100M5340157823XC183136</t>
  </si>
  <si>
    <t>AC100M3074396070XC087406</t>
  </si>
  <si>
    <t>AC100M8034852410XC555477</t>
  </si>
  <si>
    <t>AC100M0374156419XC031400</t>
  </si>
  <si>
    <t>AC100M5617437613XC865353</t>
  </si>
  <si>
    <t>AC100M7660368033XC820425</t>
  </si>
  <si>
    <t>AC100M1713485842XC991848</t>
  </si>
  <si>
    <t>AC100M7083762306XC870312</t>
  </si>
  <si>
    <t>AC100M6444363236XC628281</t>
  </si>
  <si>
    <t>AC100M4310567693XC252236</t>
  </si>
  <si>
    <t>AC100M7527777837XC828130</t>
  </si>
  <si>
    <t>AC100M8758668879XC195392</t>
  </si>
  <si>
    <t>AC100M8441496395XC690756</t>
  </si>
  <si>
    <t>AC100M3751400996XC467971</t>
  </si>
  <si>
    <t>AC100M0563323945XC919506</t>
  </si>
  <si>
    <t>AC100M3437814918XC686842</t>
  </si>
  <si>
    <t>AC100M8899956191XC128854</t>
  </si>
  <si>
    <t>AC100M8578685063XC042437</t>
  </si>
  <si>
    <t>AC100M1847085866XC470022</t>
  </si>
  <si>
    <t>AC100M4700829889XC029746</t>
  </si>
  <si>
    <t>AC100M5410395510XC753400</t>
  </si>
  <si>
    <t>AC100M2262945155XC445174</t>
  </si>
  <si>
    <t>AC100M5125927725XC611862</t>
  </si>
  <si>
    <t>AC100M8042434623XC047893</t>
  </si>
  <si>
    <t>AC100M5763957408XC503761</t>
  </si>
  <si>
    <t>AC100M4978722628XC615335</t>
  </si>
  <si>
    <t>AC100M4167013732XC264242</t>
  </si>
  <si>
    <t>AC100M9409273083XC012953</t>
  </si>
  <si>
    <t>AC100M3616349047XC007448</t>
  </si>
  <si>
    <t>AC100M5350584994XC707165</t>
  </si>
  <si>
    <t>AC100M9207480368XC143495</t>
  </si>
  <si>
    <t>AC100M9765578443XC318096</t>
  </si>
  <si>
    <t>AC100M3914820076XC155093</t>
  </si>
  <si>
    <t>AC100M5013173444XC057940</t>
  </si>
  <si>
    <t>AC100M7125284990XC920999</t>
  </si>
  <si>
    <t>AC100M8309569401XC557228</t>
  </si>
  <si>
    <t>AC100M6829907503XC802808</t>
  </si>
  <si>
    <t>AC100M5200528448XC285011</t>
  </si>
  <si>
    <t>AC100M9106185926XC354304</t>
  </si>
  <si>
    <t>AC100M4126928827XC691002</t>
  </si>
  <si>
    <t>AC100M8405752525XC643971</t>
  </si>
  <si>
    <t>AC100M4776137592XC597703</t>
  </si>
  <si>
    <t>AC100M3519380131XC540570</t>
  </si>
  <si>
    <t>AC100M7939237587XC295404</t>
  </si>
  <si>
    <t>AC100M9234754211XC418334</t>
  </si>
  <si>
    <t>AC100M2291366820XC070512</t>
  </si>
  <si>
    <t>AC100M6174679662XC936937</t>
  </si>
  <si>
    <t>AC100M9955920570XC654455</t>
  </si>
  <si>
    <t>AC100M4414269813XC299846</t>
  </si>
  <si>
    <t>AC100M4078355109XC085820</t>
  </si>
  <si>
    <t>AC100M3331098303XC431725</t>
  </si>
  <si>
    <t>AC100M9932826913XC209295</t>
  </si>
  <si>
    <t>AC100M7637876514XC102831</t>
  </si>
  <si>
    <t>AC100M3229265310XC024820</t>
  </si>
  <si>
    <t>AC100M4417775382XC764074</t>
  </si>
  <si>
    <t>AC100M8946209337XC129293</t>
  </si>
  <si>
    <t>AC100M8979131426XC227955</t>
  </si>
  <si>
    <t>AC100M0752562048XC362664</t>
  </si>
  <si>
    <t>AC100M9645498845XC523266</t>
  </si>
  <si>
    <t>AC100M3730231624XC374344</t>
  </si>
  <si>
    <t>AC100M5774282873XC398259</t>
  </si>
  <si>
    <t>AC100M7583588154XC690762</t>
  </si>
  <si>
    <t>AC100M8964763942XC906037</t>
  </si>
  <si>
    <t>AC100M5260165632XC826534</t>
  </si>
  <si>
    <t>AC100M6623164972XC684518</t>
  </si>
  <si>
    <t>AC100M0095718901XC261873</t>
  </si>
  <si>
    <t>AC100M2408613089XC767968</t>
  </si>
  <si>
    <t>AC100M7084581656XC452210</t>
  </si>
  <si>
    <t>AC100M7420058559XC619092</t>
  </si>
  <si>
    <t>AC100M2405871960XC091757</t>
  </si>
  <si>
    <t>AC100M7640454993XC895544</t>
  </si>
  <si>
    <t>AC100M8468855655XC050578</t>
  </si>
  <si>
    <t>AC100M9342465038XC157890</t>
  </si>
  <si>
    <t>AC100M9312784731XC169235</t>
  </si>
  <si>
    <t>AC100M7464937735XC079268</t>
  </si>
  <si>
    <t>AC100M6850191403XC071078</t>
  </si>
  <si>
    <t>AC100M5256670766XC511090</t>
  </si>
  <si>
    <t>AC100M5374430100XC272763</t>
  </si>
  <si>
    <t>AC100M3149402542XC437452</t>
  </si>
  <si>
    <t>AC100M6531812650XC057815</t>
  </si>
  <si>
    <t>AC100M5544653439XC057982</t>
  </si>
  <si>
    <t>AC100M3650660495XC162927</t>
  </si>
  <si>
    <t>AC100M0132775688XC347217</t>
  </si>
  <si>
    <t>AC100M9385594918XC705478</t>
  </si>
  <si>
    <t>AC100M1265091050XC243256</t>
  </si>
  <si>
    <t>AC100M9385906416XC724613</t>
  </si>
  <si>
    <t>AC100M4726044853XC538276</t>
  </si>
  <si>
    <t>AC100M3742318178XC705647</t>
  </si>
  <si>
    <t>AC100M5502031469XC615667</t>
  </si>
  <si>
    <t>AC100M6106416316XC269804</t>
  </si>
  <si>
    <t>AC100M0750926872XC778181</t>
  </si>
  <si>
    <t>AC100M7805602906XC707171</t>
  </si>
  <si>
    <t>AC100M2074980734XC929571</t>
  </si>
  <si>
    <t>AC100M9802087234XC278712</t>
  </si>
  <si>
    <t>AC100M9589136163XC313646</t>
  </si>
  <si>
    <t>AC100M6600045285XC212524</t>
  </si>
  <si>
    <t>AC100M1456246017XC044454</t>
  </si>
  <si>
    <t>AC100M3548753717XC248486</t>
  </si>
  <si>
    <t>AC100M4462558814XC938953</t>
  </si>
  <si>
    <t>AC100M0047190234XC471290</t>
  </si>
  <si>
    <t>AC100M7396356677XC826096</t>
  </si>
  <si>
    <t>AC100M0548585500XC679900</t>
  </si>
  <si>
    <t>AC100M9856564208XC632436</t>
  </si>
  <si>
    <t>AC100M1799313787XC350450</t>
  </si>
  <si>
    <t>AC100M4039880389XC518591</t>
  </si>
  <si>
    <t>AC100M1101847100XC241843</t>
  </si>
  <si>
    <t>AC100M3469784276XC774582</t>
  </si>
  <si>
    <t>AC100M8607366304XC855065</t>
  </si>
  <si>
    <t>AC100M9654110629XC952021</t>
  </si>
  <si>
    <t>AC100M1727449545XC483612</t>
  </si>
  <si>
    <t>AC100M9330481337XC515277</t>
  </si>
  <si>
    <t>AC100M0492318481XC303900</t>
  </si>
  <si>
    <t>AC100M4583561325XC987302</t>
  </si>
  <si>
    <t>AC100M7145978995XC721655</t>
  </si>
  <si>
    <t>AC100M4229009996XC833880</t>
  </si>
  <si>
    <t>AC100M7918581348XC369107</t>
  </si>
  <si>
    <t>AC100M1231654163XC413048</t>
  </si>
  <si>
    <t>AC100M8408755993XC324338</t>
  </si>
  <si>
    <t>AC100M9440443457XC099127</t>
  </si>
  <si>
    <t>AC100M0464344867XC574966</t>
  </si>
  <si>
    <t>AC100M5370320036XC066455</t>
  </si>
  <si>
    <t>AC100M1040473617XC664432</t>
  </si>
  <si>
    <t>AC100M6858259982XC654497</t>
  </si>
  <si>
    <t>AC100M6840959854XC790449</t>
  </si>
  <si>
    <t>AC100M1983579826XC573262</t>
  </si>
  <si>
    <t>AC100M9050367445XC632768</t>
  </si>
  <si>
    <t>AC100M9913860522XC047633</t>
  </si>
  <si>
    <t>AC100M7932651970XC922474</t>
  </si>
  <si>
    <t>AC100M0853696874XC616100</t>
  </si>
  <si>
    <t>AC100M8571354989XC074649</t>
  </si>
  <si>
    <t>AC100M5274517199XC857881</t>
  </si>
  <si>
    <t>AC100M5093533586XC862668</t>
  </si>
  <si>
    <t>AC100M9510150565XC560310</t>
  </si>
  <si>
    <t>AC100M4677606312XC095705</t>
  </si>
  <si>
    <t>AC100M4295882753XC047459</t>
  </si>
  <si>
    <t>AC100M1395835567XC955574</t>
  </si>
  <si>
    <t>AC100M6293795862XC103480</t>
  </si>
  <si>
    <t>AC100M3875901729XC938826</t>
  </si>
  <si>
    <t>AC100M1025314615XC257129</t>
  </si>
  <si>
    <t>AC100M8225493452XC457152</t>
  </si>
  <si>
    <t>AC100M4188358242XC874919</t>
  </si>
  <si>
    <t>AC100M5518053194XC577018</t>
  </si>
  <si>
    <t>AC100M3610598933XC678237</t>
  </si>
  <si>
    <t>AC100M8600713475XC249560</t>
  </si>
  <si>
    <t>AC100M8146982921XC813495</t>
  </si>
  <si>
    <t>AC100M1474096818XC326252</t>
  </si>
  <si>
    <t>AC100M9421692843XC910623</t>
  </si>
  <si>
    <t>AC100M2413446049XC862146</t>
  </si>
  <si>
    <t>AC100M0159861470XC443581</t>
  </si>
  <si>
    <t>AC100M2769092277XC710613</t>
  </si>
  <si>
    <t>AC100M0382747463XC626232</t>
  </si>
  <si>
    <t>AC100M0511657283XC996206</t>
  </si>
  <si>
    <t>AC100M0436935172XC213034</t>
  </si>
  <si>
    <t>AC100M5175011010XC961546</t>
  </si>
  <si>
    <t>AC100M3209376236XC892939</t>
  </si>
  <si>
    <t>AC100M3870431363XC878996</t>
  </si>
  <si>
    <t>AC100M4469467949XC467663</t>
  </si>
  <si>
    <t>AC100M8793590810XC285458</t>
  </si>
  <si>
    <t>AC100M5074382815XC508751</t>
  </si>
  <si>
    <t>AC100M2502684137XC624170</t>
  </si>
  <si>
    <t>AC100M0809241952XC127784</t>
  </si>
  <si>
    <t>AC100M6294384288XC561078</t>
  </si>
  <si>
    <t>AC100M9378767349XC095799</t>
  </si>
  <si>
    <t>AC100M1431723268XC117941</t>
  </si>
  <si>
    <t>AC100M2186822164XC696029</t>
  </si>
  <si>
    <t>AC100M1699193428XC868014</t>
  </si>
  <si>
    <t>AC100M9663946847XC616208</t>
  </si>
  <si>
    <t>AC100M0673394822XC774649</t>
  </si>
  <si>
    <t>AC100M7508508711XC343470</t>
  </si>
  <si>
    <t>AC100M9624208656XC526690</t>
  </si>
  <si>
    <t>AC100M8140334785XC871811</t>
  </si>
  <si>
    <t>AC100M0929207405XC783358</t>
  </si>
  <si>
    <t>AC100M0416598355XC204803</t>
  </si>
  <si>
    <t>AC100M0763271698XC913624</t>
  </si>
  <si>
    <t>AC100M4710115315XC877759</t>
  </si>
  <si>
    <t>AC100M4477273723XC637654</t>
  </si>
  <si>
    <t>AC100M3302887649XC068375</t>
  </si>
  <si>
    <t>AC100M4283056691XC970177</t>
  </si>
  <si>
    <t>AC100M6318140075XC669495</t>
  </si>
  <si>
    <t>AC100M7807136306XC152276</t>
  </si>
  <si>
    <t>AC100M4367013567XC228939</t>
  </si>
  <si>
    <t>AC100M7003463131XC030972</t>
  </si>
  <si>
    <t>AC100M8948844228XC700598</t>
  </si>
  <si>
    <t>AC100M5596398985XC320356</t>
  </si>
  <si>
    <t>AC100M8766807090XC132757</t>
  </si>
  <si>
    <t>AC100M4484401828XC655107</t>
  </si>
  <si>
    <t>AC100M9371243249XC288752</t>
  </si>
  <si>
    <t>AC100M0934382574XC908003</t>
  </si>
  <si>
    <t>AC100M7582214390XC468476</t>
  </si>
  <si>
    <t>AC100M6479333342XC708488</t>
  </si>
  <si>
    <t>AC100M1526415876XC769030</t>
  </si>
  <si>
    <t>AC100M5027624447XC031061</t>
  </si>
  <si>
    <t>AC100M2679707215XC259194</t>
  </si>
  <si>
    <t>AC100M5237342963XC830846</t>
  </si>
  <si>
    <t>AC100M6577419403XC268977</t>
  </si>
  <si>
    <t>AC100M4223067639XC929462</t>
  </si>
  <si>
    <t>AC100M5864664950XC654121</t>
  </si>
  <si>
    <t>AC100M2117577689XC103585</t>
  </si>
  <si>
    <t>AC100M8785358084XC231147</t>
  </si>
  <si>
    <t>AC100M2730757329XC163223</t>
  </si>
  <si>
    <t>AC100M2972610222XC188913</t>
  </si>
  <si>
    <t>AC100M0199849867XC568104</t>
  </si>
  <si>
    <t>AC100M2632677642XC297869</t>
  </si>
  <si>
    <t>AC100M6765589480XC850535</t>
  </si>
  <si>
    <t>AC100M4116577535XC692224</t>
  </si>
  <si>
    <t>AC100M6659876009XC068224</t>
  </si>
  <si>
    <t>AC100M8575957667XC551361</t>
  </si>
  <si>
    <t>AC100M0098037160XC813022</t>
  </si>
  <si>
    <t>AC100M0539758755XC735153</t>
  </si>
  <si>
    <t>AC100M3078324956XC394191</t>
  </si>
  <si>
    <t>AC100M5223454352XC509748</t>
  </si>
  <si>
    <t>AC100M0549434879XC728273</t>
  </si>
  <si>
    <t>AC100M3280072528XC035146</t>
  </si>
  <si>
    <t>AC100M6456159875XC088247</t>
  </si>
  <si>
    <t>AC100M3204722792XC302425</t>
  </si>
  <si>
    <t>AC100M4132052632XC936610</t>
  </si>
  <si>
    <t>AC100M4235913094XC599498</t>
  </si>
  <si>
    <t>AC100M0509106036XC848347</t>
  </si>
  <si>
    <t>AC100M8351540022XC804504</t>
  </si>
  <si>
    <t>AC100M4964167269XC002065</t>
  </si>
  <si>
    <t>AC100M3375342528XC057498</t>
  </si>
  <si>
    <t>AC100M9324801852XC750811</t>
  </si>
  <si>
    <t>AC100M1125439309XC694150</t>
  </si>
  <si>
    <t>AC100M3399867241XC947722</t>
  </si>
  <si>
    <t>AC100M8301228123XC391004</t>
  </si>
  <si>
    <t>AC100M0785883672XC142065</t>
  </si>
  <si>
    <t>AC100M6656617455XC823226</t>
  </si>
  <si>
    <t>AC100M7232546593XC926246</t>
  </si>
  <si>
    <t>AC100M9084356682XC680027</t>
  </si>
  <si>
    <t>AC100M7999769676XC378199</t>
  </si>
  <si>
    <t>AC100M4573683439XC636529</t>
  </si>
  <si>
    <t>AC100M1807088838XC778278</t>
  </si>
  <si>
    <t>AC100M1437479880XC341897</t>
  </si>
  <si>
    <t>AC100M7174561002XC887252</t>
  </si>
  <si>
    <t>AC100M9894744600XC962259</t>
  </si>
  <si>
    <t>AC100M9162288762XC693146</t>
  </si>
  <si>
    <t>AC100M7687286583XC956721</t>
  </si>
  <si>
    <t>AC100M1872587795XC206262</t>
  </si>
  <si>
    <t>AC100M1973627066XC564226</t>
  </si>
  <si>
    <t>AC100M4051442529XC176193</t>
  </si>
  <si>
    <t>AC100M9122877310XC271107</t>
  </si>
  <si>
    <t>AC100M3566895712XC185014</t>
  </si>
  <si>
    <t>AC100M2455651477XC787465</t>
  </si>
  <si>
    <t>AC100M6806380144XC795660</t>
  </si>
  <si>
    <t>AC100M1050941228XC483490</t>
  </si>
  <si>
    <t>AC100M0233828131XC826968</t>
  </si>
  <si>
    <t>AC100M3695850726XC044488</t>
  </si>
  <si>
    <t>AC100M1336518518XC091671</t>
  </si>
  <si>
    <t>AC100M9079986055XC656659</t>
  </si>
  <si>
    <t>AC100M0042781468XC737221</t>
  </si>
  <si>
    <t>AC100M5978303238XC785633</t>
  </si>
  <si>
    <t>AC100M9473194421XC115339</t>
  </si>
  <si>
    <t>AC100M8865319699XC622570</t>
  </si>
  <si>
    <t>AC100M3499872539XC147992</t>
  </si>
  <si>
    <t>AC100M3575851675XC541638</t>
  </si>
  <si>
    <t>AC100M9594499724XC874619</t>
  </si>
  <si>
    <t>AC100M7823538180XC961202</t>
  </si>
  <si>
    <t>AC100M5067252897XC881962</t>
  </si>
  <si>
    <t>AC100M2826444785XC064283</t>
  </si>
  <si>
    <t>AC100M2556434928XC177739</t>
  </si>
  <si>
    <t>AC100M4314083126XC753155</t>
  </si>
  <si>
    <t>AC100M2062724676XC285906</t>
  </si>
  <si>
    <t>AC100M5748072756XC581298</t>
  </si>
  <si>
    <t>AC100M6744249152XC029724</t>
  </si>
  <si>
    <t>AC100M2039681690XC491161</t>
  </si>
  <si>
    <t>AC100M7577030149XC192749</t>
  </si>
  <si>
    <t>AC100M6898730830XC522117</t>
  </si>
  <si>
    <t>AC100M4693649613XC809995</t>
  </si>
  <si>
    <t>AC100M9193653685XC257926</t>
  </si>
  <si>
    <t>AC100M4295540947XC815323</t>
  </si>
  <si>
    <t>AC100M4225124532XC500128</t>
  </si>
  <si>
    <t>AC100M0633595177XC100407</t>
  </si>
  <si>
    <t>AC100M8076705086XC341676</t>
  </si>
  <si>
    <t>AC100M6052662354XC619868</t>
  </si>
  <si>
    <t>AC100M8511341881XC223593</t>
  </si>
  <si>
    <t>AC100M7231149254XC941258</t>
  </si>
  <si>
    <t>AC100M5187183233XC785182</t>
  </si>
  <si>
    <t>AC100M5573773128XC429268</t>
  </si>
  <si>
    <t>AC100M1440208109XC425435</t>
  </si>
  <si>
    <t>AC100M2477491889XC715382</t>
  </si>
  <si>
    <t>AC100M2733760457XC795538</t>
  </si>
  <si>
    <t>AC100M7694795621XC792455</t>
  </si>
  <si>
    <t>AC100M3314960447XC062475</t>
  </si>
  <si>
    <t>AC100M9400514132XC457941</t>
  </si>
  <si>
    <t>AC100M7820764297XC935772</t>
  </si>
  <si>
    <t>AC100M6766535682XC185982</t>
  </si>
  <si>
    <t>AC100M2475218386XC518875</t>
  </si>
  <si>
    <t>AC100M1004821082XC709644</t>
  </si>
  <si>
    <t>AC100M0047206175XC021185</t>
  </si>
  <si>
    <t>AC100M4462674445XC899453</t>
  </si>
  <si>
    <t>AC100M3347035548XC745509</t>
  </si>
  <si>
    <t>AC100M3780753167XC251000</t>
  </si>
  <si>
    <t>AC100M5670258924XC212714</t>
  </si>
  <si>
    <t>AC100M7591839233XC045137</t>
  </si>
  <si>
    <t>AC100M8042276858XC413557</t>
  </si>
  <si>
    <t>AC100M9542705878XC221132</t>
  </si>
  <si>
    <t>AC100M3503486942XC777909</t>
  </si>
  <si>
    <t>AC100M7522941350XC488975</t>
  </si>
  <si>
    <t>AC100M7223452256XC298074</t>
  </si>
  <si>
    <t>AC100M9902875910XC854595</t>
  </si>
  <si>
    <t>AC100M7284010971XC824476</t>
  </si>
  <si>
    <t>AC100M9293544293XC758756</t>
  </si>
  <si>
    <t>AC100M9067876945XC380205</t>
  </si>
  <si>
    <t>AC100M8385277364XC756451</t>
  </si>
  <si>
    <t>AC100M7194012778XC625705</t>
  </si>
  <si>
    <t>AC100M7141254708XC085213</t>
  </si>
  <si>
    <t>AC100M8096046454XC694941</t>
  </si>
  <si>
    <t>AC100M0205284430XC478926</t>
  </si>
  <si>
    <t>AC100M9217580797XC596878</t>
  </si>
  <si>
    <t>AC100M1393538340XC936559</t>
  </si>
  <si>
    <t>AC100M2779787933XC702708</t>
  </si>
  <si>
    <t>AC100M1467033111XC441993</t>
  </si>
  <si>
    <t>AC100M1637837798XC981517</t>
  </si>
  <si>
    <t>AC100M6828349280XC265926</t>
  </si>
  <si>
    <t>AC100M1552255172XC210911</t>
  </si>
  <si>
    <t>AC100M3617500802XC022170</t>
  </si>
  <si>
    <t>AC100M4889739354XC498402</t>
  </si>
  <si>
    <t>AC100M2872507677XC533586</t>
  </si>
  <si>
    <t>AC100M5851055755XC573208</t>
  </si>
  <si>
    <t>AC100M1134242558XC795850</t>
  </si>
  <si>
    <t>AC100M0682689692XC428089</t>
  </si>
  <si>
    <t>AC100M7709354883XC746551</t>
  </si>
  <si>
    <t>AC100M8973355766XC719661</t>
  </si>
  <si>
    <t>AC100M3383923936XC753506</t>
  </si>
  <si>
    <t>AC100M0568941745XC608988</t>
  </si>
  <si>
    <t>AC100M3193555910XC634877</t>
  </si>
  <si>
    <t>AC100M5120625079XC108761</t>
  </si>
  <si>
    <t>AC100M4436967318XC732493</t>
  </si>
  <si>
    <t>AC100M1004642259XC596164</t>
  </si>
  <si>
    <t>AC100M5755612208XC409229</t>
  </si>
  <si>
    <t>AC100M5504660043XC873033</t>
  </si>
  <si>
    <t>AC100M3712417808XC371337</t>
  </si>
  <si>
    <t>AC100M2005821303XC671247</t>
  </si>
  <si>
    <t>AC100M8927379318XC320967</t>
  </si>
  <si>
    <t>AC100M6664326627XC080452</t>
  </si>
  <si>
    <t>AC100M1763352841XC568134</t>
  </si>
  <si>
    <t>AC100M6212323007XC930407</t>
  </si>
  <si>
    <t>AC100M9101854596XC391749</t>
  </si>
  <si>
    <t>AC100M6860949078XC239000</t>
  </si>
  <si>
    <t>AC100M2727125877XC774724</t>
  </si>
  <si>
    <t>AC100M6201402312XC299066</t>
  </si>
  <si>
    <t>AC100M1694669154XC211611</t>
  </si>
  <si>
    <t>AC100M1008743386XC843099</t>
  </si>
  <si>
    <t>AC100M6119566424XC966250</t>
  </si>
  <si>
    <t>AC100M1857407310XC501885</t>
  </si>
  <si>
    <t>AC100M3877298642XC182220</t>
  </si>
  <si>
    <t>AC100M7045344324XC208190</t>
  </si>
  <si>
    <t>AC100M1060183768XC180723</t>
  </si>
  <si>
    <t>AC100M4346374465XC607322</t>
  </si>
  <si>
    <t>AC100M9476751694XC728401</t>
  </si>
  <si>
    <t>AC100M0318633820XC942152</t>
  </si>
  <si>
    <t>AC100M7371559406XC735755</t>
  </si>
  <si>
    <t>AC100M2404650207XC192014</t>
  </si>
  <si>
    <t>AC100M8009219167XC033651</t>
  </si>
  <si>
    <t>AC100M4697344871XC785502</t>
  </si>
  <si>
    <t>AC100M5160036575XC941744</t>
  </si>
  <si>
    <t>AC100M7972359084XC078082</t>
  </si>
  <si>
    <t>AC100M6968152704XC770064</t>
  </si>
  <si>
    <t>AC100M8295880646XC070660</t>
  </si>
  <si>
    <t>AC100M2796746942XC715570</t>
  </si>
  <si>
    <t>AC100M6168154818XC007568</t>
  </si>
  <si>
    <t>AC100M8538587419XC112365</t>
  </si>
  <si>
    <t>AC100M6830896026XC715682</t>
  </si>
  <si>
    <t>AC100M6623393056XC912845</t>
  </si>
  <si>
    <t>AC100M8762085086XC546643</t>
  </si>
  <si>
    <t>AC100M5382912540XC757367</t>
  </si>
  <si>
    <t>AC100M3839449662XC444507</t>
  </si>
  <si>
    <t>AC100M9420527172XC268249</t>
  </si>
  <si>
    <t>AC100M3615852442XC970197</t>
  </si>
  <si>
    <t>AC100M4119272870XC147160</t>
  </si>
  <si>
    <t>AC100M6533359949XC176607</t>
  </si>
  <si>
    <t>AC100M2657867008XC049548</t>
  </si>
  <si>
    <t>AC100M0515823072XC112909</t>
  </si>
  <si>
    <t>AC100M6893058962XC043980</t>
  </si>
  <si>
    <t>AC100M1045612649XC495014</t>
  </si>
  <si>
    <t>AC100M2073720131XC029723</t>
  </si>
  <si>
    <t>AC100M1196652526XC093494</t>
  </si>
  <si>
    <t>AC100M7375591049XC950636</t>
  </si>
  <si>
    <t>AC100M7293332058XC652101</t>
  </si>
  <si>
    <t>AC100M5433544647XC829847</t>
  </si>
  <si>
    <t>AC100M3443056103XC912107</t>
  </si>
  <si>
    <t>AC100M2958313911XC310634</t>
  </si>
  <si>
    <t>AC100M6602141119XC116015</t>
  </si>
  <si>
    <t>AC100M7284336813XC346693</t>
  </si>
  <si>
    <t>AC100M3547760294XC568310</t>
  </si>
  <si>
    <t>AC100M5932958712XC259630</t>
  </si>
  <si>
    <t>AC100M9730091583XC462283</t>
  </si>
  <si>
    <t>AC100M2239380840XC328992</t>
  </si>
  <si>
    <t>AC100M2032010274XC973553</t>
  </si>
  <si>
    <t>AC100M5782306520XC723905</t>
  </si>
  <si>
    <t>AC100M5060607040XC687415</t>
  </si>
  <si>
    <t>AC100M0362926754XC121654</t>
  </si>
  <si>
    <t>AC100M3040450582XC435050</t>
  </si>
  <si>
    <t>AC100M5312724675XC346307</t>
  </si>
  <si>
    <t>AC100M8896683734XC425579</t>
  </si>
  <si>
    <t>AC100M6406627370XC130551</t>
  </si>
  <si>
    <t>AC100M4067359712XC578963</t>
  </si>
  <si>
    <t>AC100M7968947504XC479843</t>
  </si>
  <si>
    <t>AC100M7713616091XC176230</t>
  </si>
  <si>
    <t>AC100M3075289288XC743697</t>
  </si>
  <si>
    <t>AC100M3160195612XC319555</t>
  </si>
  <si>
    <t>AC100M6308754818XC345116</t>
  </si>
  <si>
    <t>AC100M1155290018XC172940</t>
  </si>
  <si>
    <t>AC100M0923721865XC560368</t>
  </si>
  <si>
    <t>AC100M1763585413XC971535</t>
  </si>
  <si>
    <t>AC100M4621625132XC090224</t>
  </si>
  <si>
    <t>AC100M8047027520XC371400</t>
  </si>
  <si>
    <t>AC100M1367610656XC169865</t>
  </si>
  <si>
    <t>AC100M1167948058XC842389</t>
  </si>
  <si>
    <t>AC100M0941748969XC760892</t>
  </si>
  <si>
    <t>AC100M0468147996XC119186</t>
  </si>
  <si>
    <t>AC100M2452934009XC425023</t>
  </si>
  <si>
    <t>AC100M6350424851XC531931</t>
  </si>
  <si>
    <t>AC100M0246923873XC806904</t>
  </si>
  <si>
    <t>AC100M1752234535XC817190</t>
  </si>
  <si>
    <t>AC100M3039717897XC659052</t>
  </si>
  <si>
    <t>AC100M1512749318XC012769</t>
  </si>
  <si>
    <t>AC100M6158646277XC952910</t>
  </si>
  <si>
    <t>AC100M1495378125XC288908</t>
  </si>
  <si>
    <t>AC100M1188464383XC747265</t>
  </si>
  <si>
    <t>AC100M7308325092XC821660</t>
  </si>
  <si>
    <t>AC100M1832462651XC561366</t>
  </si>
  <si>
    <t>AC100M9029043242XC089119</t>
  </si>
  <si>
    <t>AC100M7381018078XC021807</t>
  </si>
  <si>
    <t>AC100M9697529944XC173645</t>
  </si>
  <si>
    <t>AC100M2800652277XC511393</t>
  </si>
  <si>
    <t>AC100M0181329679XC964921</t>
  </si>
  <si>
    <t>AC100M6041923180XC539803</t>
  </si>
  <si>
    <t>AC100M3458581048XC859360</t>
  </si>
  <si>
    <t>AC100M5831517424XC756452</t>
  </si>
  <si>
    <t>AC100M8843299379XC104289</t>
  </si>
  <si>
    <t>AC100M1224752123XC336225</t>
  </si>
  <si>
    <t>AC100M2761981036XC247741</t>
  </si>
  <si>
    <t>AC100M3728454651XC062483</t>
  </si>
  <si>
    <t>AC100M1641874800XC604945</t>
  </si>
  <si>
    <t>AC100M5712044798XC129518</t>
  </si>
  <si>
    <t>AC100M7088550155XC971083</t>
  </si>
  <si>
    <t>AC100M2526646485XC940076</t>
  </si>
  <si>
    <t>AC100M7068116249XC309517</t>
  </si>
  <si>
    <t>AC100M3968415367XC899598</t>
  </si>
  <si>
    <t>AC100M4383107164XC913901</t>
  </si>
  <si>
    <t>AC100M5065941224XC034709</t>
  </si>
  <si>
    <t>AC100M4413717889XC571525</t>
  </si>
  <si>
    <t>AC100M8911534117XC575608</t>
  </si>
  <si>
    <t>AC100M7520296575XC531051</t>
  </si>
  <si>
    <t>AC100M1241116264XC525999</t>
  </si>
  <si>
    <t>AC100M9355880210XC807510</t>
  </si>
  <si>
    <t>AC100M3407878212XC822332</t>
  </si>
  <si>
    <t>AC100M2092194558XC308689</t>
  </si>
  <si>
    <t>AC100M1330499353XC469911</t>
  </si>
  <si>
    <t>AC100M3500952827XC115314</t>
  </si>
  <si>
    <t>AC100M8726793738XC561073</t>
  </si>
  <si>
    <t>AC100M9373576353XC660352</t>
  </si>
  <si>
    <t>AC100M2844731437XC819435</t>
  </si>
  <si>
    <t>AC100M8336391931XC018627</t>
  </si>
  <si>
    <t>AC100M6168733090XC243319</t>
  </si>
  <si>
    <t>AC100M9398154459XC135573</t>
  </si>
  <si>
    <t>AC100M6621795762XC870155</t>
  </si>
  <si>
    <t>AC100M6681581911XC572064</t>
  </si>
  <si>
    <t>AC100M9058379247XC632509</t>
  </si>
  <si>
    <t>AC100M3240723855XC321407</t>
  </si>
  <si>
    <t>AC100M8702119470XC503870</t>
  </si>
  <si>
    <t>AC100M9398549706XC528259</t>
  </si>
  <si>
    <t>AC100M0705448829XC831660</t>
  </si>
  <si>
    <t>AC100M0482397034XC950993</t>
  </si>
  <si>
    <t>AC100M9184897093XC695121</t>
  </si>
  <si>
    <t>AC100M9611366576XC947146</t>
  </si>
  <si>
    <t>AC100M2222567618XC890451</t>
  </si>
  <si>
    <t>AC100M0875259750XC383632</t>
  </si>
  <si>
    <t>AC100M9661343228XC304468</t>
  </si>
  <si>
    <t>AC100M7763980012XC777304</t>
  </si>
  <si>
    <t>AC100M9368788680XC766952</t>
  </si>
  <si>
    <t>AC100M9686127736XC384020</t>
  </si>
  <si>
    <t>AC100M6739250087XC751485</t>
  </si>
  <si>
    <t>AC100M4194659362XC596257</t>
  </si>
  <si>
    <t>AC100M9200085696XC240911</t>
  </si>
  <si>
    <t>AC100M1258038475XC650810</t>
  </si>
  <si>
    <t>AC100M0567684994XC714340</t>
  </si>
  <si>
    <t>AC100M0216334171XC327446</t>
  </si>
  <si>
    <t>AC100M7889485076XC820671</t>
  </si>
  <si>
    <t>AC100M6570709279XC417388</t>
  </si>
  <si>
    <t>AC100M2131326300XC715453</t>
  </si>
  <si>
    <t>AC100M9525141182XC985712</t>
  </si>
  <si>
    <t>AC100M0820258275XC814276</t>
  </si>
  <si>
    <t>AC100M1350726010XC158653</t>
  </si>
  <si>
    <t>AC100M0114940440XC534516</t>
  </si>
  <si>
    <t>AC100M8099414735XC390802</t>
  </si>
  <si>
    <t>AC100M2409626516XC220910</t>
  </si>
  <si>
    <t>AC100M7395760359XC148936</t>
  </si>
  <si>
    <t>AC100M6250316882XC051391</t>
  </si>
  <si>
    <t>AC100M0217293626XC270216</t>
  </si>
  <si>
    <t>AC100M0829829002XC922199</t>
  </si>
  <si>
    <t>AC100M9634910784XC128146</t>
  </si>
  <si>
    <t>AC100M5247380130XC333346</t>
  </si>
  <si>
    <t>AC100M8099300361XC563693</t>
  </si>
  <si>
    <t>AC100M3440741688XC142299</t>
  </si>
  <si>
    <t>AC100M2082431751XC431591</t>
  </si>
  <si>
    <t>AC100M0792486496XC604951</t>
  </si>
  <si>
    <t>AC100M2578611161XC580835</t>
  </si>
  <si>
    <t>AC100M0933367533XC569041</t>
  </si>
  <si>
    <t>AC100M4120652543XC809565</t>
  </si>
  <si>
    <t>AC100M6125806471XC578623</t>
  </si>
  <si>
    <t>AC100M4155451617XC676026</t>
  </si>
  <si>
    <t>AC100M5852267436XC226082</t>
  </si>
  <si>
    <t>AC100M1971518681XC404117</t>
  </si>
  <si>
    <t>AC100M7346692607XC797766</t>
  </si>
  <si>
    <t>AC100M5914384555XC754747</t>
  </si>
  <si>
    <t>AC100M2368168177XC844639</t>
  </si>
  <si>
    <t>AC100M7933284649XC949128</t>
  </si>
  <si>
    <t>AC100M4308994946XC750010</t>
  </si>
  <si>
    <t>AC100M2154882907XC871295</t>
  </si>
  <si>
    <t>AC100M3767193856XC541721</t>
  </si>
  <si>
    <t>AC100M7847264041XC234372</t>
  </si>
  <si>
    <t>AC100M4317116889XC338464</t>
  </si>
  <si>
    <t>AC100M0471642711XC834870</t>
  </si>
  <si>
    <t>AC100M3561240140XC827447</t>
  </si>
  <si>
    <t>AC100M9316689780XC812669</t>
  </si>
  <si>
    <t>AC100M3763306744XC440501</t>
  </si>
  <si>
    <t>AC100M5585190680XC631253</t>
  </si>
  <si>
    <t>AC100M0414775987XC999022</t>
  </si>
  <si>
    <t>AC100M8936158527XC279489</t>
  </si>
  <si>
    <t>AC100M7973320759XC607706</t>
  </si>
  <si>
    <t>AC100M5855134982XC610426</t>
  </si>
  <si>
    <t>AC100M6651259637XC812708</t>
  </si>
  <si>
    <t>AC100M9045680195XC070658</t>
  </si>
  <si>
    <t>AC100M6252562549XC247342</t>
  </si>
  <si>
    <t>AC100M8553974868XC918936</t>
  </si>
  <si>
    <t>AC100M0388984259XC219406</t>
  </si>
  <si>
    <t>AC100M7951985034XC850757</t>
  </si>
  <si>
    <t>AC100M7237663068XC101019</t>
  </si>
  <si>
    <t>AC100M9842617667XC951002</t>
  </si>
  <si>
    <t>AC100M6085020038XC305422</t>
  </si>
  <si>
    <t>AC100M4067383982XC543177</t>
  </si>
  <si>
    <t>AC100M0810301066XC857938</t>
  </si>
  <si>
    <t>AC100M1281872728XC219390</t>
  </si>
  <si>
    <t>AC100M5143669939XC126922</t>
  </si>
  <si>
    <t>AC100M3121578304XC728872</t>
  </si>
  <si>
    <t>AC100M5029546825XC365780</t>
  </si>
  <si>
    <t>AC100M4791315168XC810520</t>
  </si>
  <si>
    <t>AC100M2122932246XC844343</t>
  </si>
  <si>
    <t>AC100M4947509613XC250362</t>
  </si>
  <si>
    <t>AC100M6838389410XC988924</t>
  </si>
  <si>
    <t>AC100M5735422578XC360336</t>
  </si>
  <si>
    <t>AC100M9194623022XC854700</t>
  </si>
  <si>
    <t>AC100M5772617145XC915142</t>
  </si>
  <si>
    <t>AC100M0102657723XC869906</t>
  </si>
  <si>
    <t>AC100M7756806973XC971775</t>
  </si>
  <si>
    <t>AC100M2743970238XC272519</t>
  </si>
  <si>
    <t>AC100M5347425918XC137782</t>
  </si>
  <si>
    <t>AC100M8439188282XC097788</t>
  </si>
  <si>
    <t>AC100M3411844814XC128637</t>
  </si>
  <si>
    <t>AC100M2758016562XC303422</t>
  </si>
  <si>
    <t>AC100M5264937762XC087026</t>
  </si>
  <si>
    <t>AC100M3871562564XC538087</t>
  </si>
  <si>
    <t>AC100M2656868201XC726895</t>
  </si>
  <si>
    <t>AC100M1528462259XC587732</t>
  </si>
  <si>
    <t>AC100M3469111697XC635956</t>
  </si>
  <si>
    <t>AC100M0246865297XC680275</t>
  </si>
  <si>
    <t>AC100M4311473317XC848548</t>
  </si>
  <si>
    <t>AC100M3019663591XC800715</t>
  </si>
  <si>
    <t>AC100M1067596388XC070443</t>
  </si>
  <si>
    <t>AC100M1622351612XC954416</t>
  </si>
  <si>
    <t>AC100M3084069738XC638515</t>
  </si>
  <si>
    <t>AC100M2240160860XC104948</t>
  </si>
  <si>
    <t>AC100M7565696787XC795125</t>
  </si>
  <si>
    <t>AC100M1734680307XC061956</t>
  </si>
  <si>
    <t>AC100M0065762770XC374883</t>
  </si>
  <si>
    <t>AC100M7000109081XC599203</t>
  </si>
  <si>
    <t>AC100M7345767211XC614433</t>
  </si>
  <si>
    <t>AC100M5388714017XC347550</t>
  </si>
  <si>
    <t>AC100M0668344605XC725854</t>
  </si>
  <si>
    <t>AC100M4636051753XC386640</t>
  </si>
  <si>
    <t>AC100M6384630253XC728046</t>
  </si>
  <si>
    <t>AC100M3761029392XC079359</t>
  </si>
  <si>
    <t>AC100M5289763007XC531142</t>
  </si>
  <si>
    <t>AC100M1031117950XC473414</t>
  </si>
  <si>
    <t>AC100M2536038566XC494687</t>
  </si>
  <si>
    <t>AC100M1331893524XC608189</t>
  </si>
  <si>
    <t>AC100M4187526745XC114330</t>
  </si>
  <si>
    <t>AC100M3204943912XC885033</t>
  </si>
  <si>
    <t>AC100M9536067512XC744179</t>
  </si>
  <si>
    <t>AC100M2355914432XC531087</t>
  </si>
  <si>
    <t>AC100M5515195704XC099889</t>
  </si>
  <si>
    <t>AC100M6637798244XC666941</t>
  </si>
  <si>
    <t>AC100M5485014202XC263045</t>
  </si>
  <si>
    <t>AC100M8961074661XC662016</t>
  </si>
  <si>
    <t>AC100M2791526281XC448199</t>
  </si>
  <si>
    <t>AC100M0126710581XC580551</t>
  </si>
  <si>
    <t>AC100M3157085371XC668494</t>
  </si>
  <si>
    <t>AC100M1520124578XC583121</t>
  </si>
  <si>
    <t>AC100M3676731503XC464890</t>
  </si>
  <si>
    <t>AC100M1005848123XC280548</t>
  </si>
  <si>
    <t>AC100M2384289319XC625363</t>
  </si>
  <si>
    <t>AC100M8071746964XC912176</t>
  </si>
  <si>
    <t>AC100M0210849990XC917031</t>
  </si>
  <si>
    <t>AC100M8527349332XC982177</t>
  </si>
  <si>
    <t>AC100M4216750400XC584788</t>
  </si>
  <si>
    <t>AC100M0183990842XC247700</t>
  </si>
  <si>
    <t>AC100M5608930250XC225314</t>
  </si>
  <si>
    <t>AC100M4644469168XC559414</t>
  </si>
  <si>
    <t>AC100M6025743434XC477173</t>
  </si>
  <si>
    <t>AC100M8789455712XC457835</t>
  </si>
  <si>
    <t>AC100M9161938433XC371177</t>
  </si>
  <si>
    <t>AC100M1048740949XC183832</t>
  </si>
  <si>
    <t>AC100M2539632809XC195098</t>
  </si>
  <si>
    <t>AC100M1851829457XC595699</t>
  </si>
  <si>
    <t>AC100M1974718705XC852966</t>
  </si>
  <si>
    <t>AC100M0451893452XC349867</t>
  </si>
  <si>
    <t>AC100M7063281263XC747247</t>
  </si>
  <si>
    <t>AC100M5889488973XC042419</t>
  </si>
  <si>
    <t>AC100M2539935519XC882554</t>
  </si>
  <si>
    <t>AC100M8331012441XC742575</t>
  </si>
  <si>
    <t>AC100M5503894296XC451056</t>
  </si>
  <si>
    <t>AC100M0300993640XC971704</t>
  </si>
  <si>
    <t>AC100M2665657506XC005086</t>
  </si>
  <si>
    <t>AC100M8289536397XC089607</t>
  </si>
  <si>
    <t>AC100M1125765309XC019659</t>
  </si>
  <si>
    <t>AC100M8760368595XC985805</t>
  </si>
  <si>
    <t>AC100M7704521275XC026701</t>
  </si>
  <si>
    <t>AC100M2595820610XC479531</t>
  </si>
  <si>
    <t>AC100M5031094000XC734058</t>
  </si>
  <si>
    <t>AC100M2061683613XC535985</t>
  </si>
  <si>
    <t>AC100M8961607742XC816724</t>
  </si>
  <si>
    <t>AC100M8115130956XC331271</t>
  </si>
  <si>
    <t>AC100M8197304329XC414707</t>
  </si>
  <si>
    <t>AC100M5173635953XC443322</t>
  </si>
  <si>
    <t>AC100M5038412173XC584935</t>
  </si>
  <si>
    <t>AC100M0620959750XC754725</t>
  </si>
  <si>
    <t>AC100M4089410301XC273137</t>
  </si>
  <si>
    <t>AC100M3026574820XC194196</t>
  </si>
  <si>
    <t>AC100M8400975294XC707778</t>
  </si>
  <si>
    <t>AC100M3468268861XC733350</t>
  </si>
  <si>
    <t>AC100M3135734800XC782763</t>
  </si>
  <si>
    <t>AC100M3874082737XC694403</t>
  </si>
  <si>
    <t>AC100M0626187018XC458435</t>
  </si>
  <si>
    <t>AC100M5699167094XC031072</t>
  </si>
  <si>
    <t>AC100M0171543567XC611173</t>
  </si>
  <si>
    <t>AC100M3626777144XC954660</t>
  </si>
  <si>
    <t>AC100M3919383267XC508013</t>
  </si>
  <si>
    <t>AC100M1963738966XC601476</t>
  </si>
  <si>
    <t>AC100M8409124583XC144590</t>
  </si>
  <si>
    <t>AC100M7802557714XC727183</t>
  </si>
  <si>
    <t>AC100M2946195719XC530443</t>
  </si>
  <si>
    <t>AC100M6645896028XC382876</t>
  </si>
  <si>
    <t>AC100M2725112416XC011364</t>
  </si>
  <si>
    <t>AC100M9638706950XC293907</t>
  </si>
  <si>
    <t>AC100M0871693697XC179078</t>
  </si>
  <si>
    <t>AC100M8433074938XC349415</t>
  </si>
  <si>
    <t>AC100M9357027632XC831915</t>
  </si>
  <si>
    <t>AC100M2849377145XC425962</t>
  </si>
  <si>
    <t>AC100M7164565432XC137897</t>
  </si>
  <si>
    <t>AC100M4790097073XC274307</t>
  </si>
  <si>
    <t>AC100M6930442527XC519928</t>
  </si>
  <si>
    <t>AC100M5382496077XC327476</t>
  </si>
  <si>
    <t>AC100M3436164796XC110854</t>
  </si>
  <si>
    <t>AC100M8112167134XC520792</t>
  </si>
  <si>
    <t>AC100M4936753262XC034829</t>
  </si>
  <si>
    <t>AC100M2340865511XC258294</t>
  </si>
  <si>
    <t>AC100M4708307188XC663667</t>
  </si>
  <si>
    <t>AC100M4011678139XC677855</t>
  </si>
  <si>
    <t>AC100M3666993628XC957789</t>
  </si>
  <si>
    <t>AC100M0036207734XC254126</t>
  </si>
  <si>
    <t>AC100M8397287254XC310868</t>
  </si>
  <si>
    <t>AC100M7930467353XC120923</t>
  </si>
  <si>
    <t>AC100M1857982369XC013502</t>
  </si>
  <si>
    <t>AC100M6274156465XC063561</t>
  </si>
  <si>
    <t>AC100M1636885355XC708004</t>
  </si>
  <si>
    <t>AC100M6574482378XC007964</t>
  </si>
  <si>
    <t>AC100M9302310669XC564185</t>
  </si>
  <si>
    <t>AC100M8557833553XC421189</t>
  </si>
  <si>
    <t>AC100M5394195867XC575087</t>
  </si>
  <si>
    <t>AC100M9432704981XC562157</t>
  </si>
  <si>
    <t>AC100M9052915430XC930001</t>
  </si>
  <si>
    <t>AC100M3504128625XC831206</t>
  </si>
  <si>
    <t>AC100M8834626341XC125499</t>
  </si>
  <si>
    <t>AC100M8897680854XC152780</t>
  </si>
  <si>
    <t>AC100M9449995387XC797131</t>
  </si>
  <si>
    <t>AC100M5240136355XC458982</t>
  </si>
  <si>
    <t>AC100M6160856318XC423074</t>
  </si>
  <si>
    <t>AC100M7820087403XC927527</t>
  </si>
  <si>
    <t>AC100M6975425103XC926231</t>
  </si>
  <si>
    <t>AC100M9947026496XC360182</t>
  </si>
  <si>
    <t>AC100M9067664899XC018350</t>
  </si>
  <si>
    <t>AC100M5456448064XC526280</t>
  </si>
  <si>
    <t>AC100M3221315348XC910942</t>
  </si>
  <si>
    <t>AC100M5026340116XC535079</t>
  </si>
  <si>
    <t>AC100M8835113225XC292903</t>
  </si>
  <si>
    <t>AC100M5706616778XC389024</t>
  </si>
  <si>
    <t>AC100M4667783976XC297069</t>
  </si>
  <si>
    <t>AC100M0179585502XC914678</t>
  </si>
  <si>
    <t>AC100M5344673035XC361606</t>
  </si>
  <si>
    <t>AC100M6947119706XC382893</t>
  </si>
  <si>
    <t>AC100M9377714237XC054181</t>
  </si>
  <si>
    <t>AC100M9685388993XC788369</t>
  </si>
  <si>
    <t>AC100M9928916731XC004052</t>
  </si>
  <si>
    <t>AC100M0537064844XC881144</t>
  </si>
  <si>
    <t>AC100M9501089493XC909786</t>
  </si>
  <si>
    <t>AC100M2986738233XC196809</t>
  </si>
  <si>
    <t>AC100M6783216592XC047185</t>
  </si>
  <si>
    <t>AC100M7419638567XC676026</t>
  </si>
  <si>
    <t>AC100M0300408063XC528797</t>
  </si>
  <si>
    <t>AC100M9947946070XC786042</t>
  </si>
  <si>
    <t>AC100M8709564932XC727998</t>
  </si>
  <si>
    <t>AC100M8497266988XC063600</t>
  </si>
  <si>
    <t>AC100M0671127144XC503178</t>
  </si>
  <si>
    <t>AC100M2060734866XC271268</t>
  </si>
  <si>
    <t>AC100M0323773473XC551792</t>
  </si>
  <si>
    <t>AC100M9269087043XC813037</t>
  </si>
  <si>
    <t>AC100M7391590793XC689470</t>
  </si>
  <si>
    <t>AC100M0779837336XC853421</t>
  </si>
  <si>
    <t>AC100M8812906466XC894789</t>
  </si>
  <si>
    <t>AC100M0527388249XC651727</t>
  </si>
  <si>
    <t>AC100M9112096990XC209646</t>
  </si>
  <si>
    <t>AC100M8870691162XC692012</t>
  </si>
  <si>
    <t>AC100M3369719546XC265721</t>
  </si>
  <si>
    <t>AC100M3067620439XC894120</t>
  </si>
  <si>
    <t>AC100M6874330090XC043101</t>
  </si>
  <si>
    <t>AC100M9631331875XC200979</t>
  </si>
  <si>
    <t>AC100M2789164075XC506522</t>
  </si>
  <si>
    <t>AC100M5685541362XC317021</t>
  </si>
  <si>
    <t>AC100M0864582306XC505042</t>
  </si>
  <si>
    <t>AC100M2928252925XC036671</t>
  </si>
  <si>
    <t>AC100M1410748402XC230965</t>
  </si>
  <si>
    <t>AC100M5884534396XC993340</t>
  </si>
  <si>
    <t>AC100M4745040382XC206863</t>
  </si>
  <si>
    <t>AC100M0030788790XC656393</t>
  </si>
  <si>
    <t>AC100M8648949172XC496503</t>
  </si>
  <si>
    <t>AC100M0980451618XC060077</t>
  </si>
  <si>
    <t>AC100M6436925647XC375701</t>
  </si>
  <si>
    <t>AC100M4202539448XC602094</t>
  </si>
  <si>
    <t>AC100M0084055147XC597560</t>
  </si>
  <si>
    <t>AC100M7028506851XC571085</t>
  </si>
  <si>
    <t>AC100M1450623729XC437752</t>
  </si>
  <si>
    <t>AC100M6674092263XC947699</t>
  </si>
  <si>
    <t>AC100M1524768711XC309839</t>
  </si>
  <si>
    <t>AC100M0233534100XC061658</t>
  </si>
  <si>
    <t>AC100M1319138946XC295818</t>
  </si>
  <si>
    <t>AC100M2833726080XC598349</t>
  </si>
  <si>
    <t>AC100M5989212138XC926157</t>
  </si>
  <si>
    <t>AC100M7944644254XC983322</t>
  </si>
  <si>
    <t>AC100M6940855552XC706218</t>
  </si>
  <si>
    <t>AC100M7500323400XC081102</t>
  </si>
  <si>
    <t>AC100M0863148444XC169248</t>
  </si>
  <si>
    <t>AC100M9574612516XC931007</t>
  </si>
  <si>
    <t>AC100M1599340393XC259170</t>
  </si>
  <si>
    <t>AC100M2605298806XC992989</t>
  </si>
  <si>
    <t>AC100M5032761808XC753932</t>
  </si>
  <si>
    <t>AC100M9053946104XC540411</t>
  </si>
  <si>
    <t>AC100M0002793309XC373801</t>
  </si>
  <si>
    <t>AC100M9480273311XC456425</t>
  </si>
  <si>
    <t>AC100M6341698812XC206379</t>
  </si>
  <si>
    <t>AC100M5092265402XC903878</t>
  </si>
  <si>
    <t>AC100M1895084487XC545105</t>
  </si>
  <si>
    <t>AC100M5443821222XC229369</t>
  </si>
  <si>
    <t>AC100M0053665638XC555412</t>
  </si>
  <si>
    <t>AC100M5592488804XC465412</t>
  </si>
  <si>
    <t>AC100M9987159897XC165153</t>
  </si>
  <si>
    <t>AC100M3893435136XC296211</t>
  </si>
  <si>
    <t>AC100M2583000256XC686911</t>
  </si>
  <si>
    <t>AC100M1838011241XC513629</t>
  </si>
  <si>
    <t>AC100M7218155174XC855234</t>
  </si>
  <si>
    <t>AC100M2864452724XC378887</t>
  </si>
  <si>
    <t>AC100M3760326494XC221324</t>
  </si>
  <si>
    <t>AC100M7142337776XC233184</t>
  </si>
  <si>
    <t>AC100M6615825507XC588042</t>
  </si>
  <si>
    <t>AC100M1995445841XC960843</t>
  </si>
  <si>
    <t>AC100M4947593012XC701138</t>
  </si>
  <si>
    <t>AC100M9117859745XC198727</t>
  </si>
  <si>
    <t>AC100M8504105648XC673113</t>
  </si>
  <si>
    <t>AC100M2912108359XC496203</t>
  </si>
  <si>
    <t>AC100M9362660815XC454942</t>
  </si>
  <si>
    <t>AC100M0230353713XC614667</t>
  </si>
  <si>
    <t>AC100M7417052775XC077287</t>
  </si>
  <si>
    <t>AC100M8094005501XC511312</t>
  </si>
  <si>
    <t>AC100M3320422702XC623107</t>
  </si>
  <si>
    <t>AC100M3089829875XC074250</t>
  </si>
  <si>
    <t>AC100M2874742969XC365036</t>
  </si>
  <si>
    <t>AC100M5611919782XC725675</t>
  </si>
  <si>
    <t>AC100M6624816310XC115876</t>
  </si>
  <si>
    <t>AC100M0474334831XC853759</t>
  </si>
  <si>
    <t>AC100M3442600478XC952747</t>
  </si>
  <si>
    <t>AC100M8853275728XC203976</t>
  </si>
  <si>
    <t>AC100M8051300883XC566486</t>
  </si>
  <si>
    <t>AC100M5240199082XC564611</t>
  </si>
  <si>
    <t>AC100M4109580265XC905383</t>
  </si>
  <si>
    <t>AC100M8392166945XC561211</t>
  </si>
  <si>
    <t>AC100M0393289739XC805192</t>
  </si>
  <si>
    <t>AC100M1727370581XC746059</t>
  </si>
  <si>
    <t>AC100M8569834093XC548781</t>
  </si>
  <si>
    <t>AC100M4910531367XC464100</t>
  </si>
  <si>
    <t>AC100M5788583327XC907168</t>
  </si>
  <si>
    <t>AC100M9496438426XC682642</t>
  </si>
  <si>
    <t>AC100M4157645642XC226735</t>
  </si>
  <si>
    <t>AC100M6150804008XC770961</t>
  </si>
  <si>
    <t>AC100M2104916700XC923730</t>
  </si>
  <si>
    <t>AC100M1626019816XC043817</t>
  </si>
  <si>
    <t>AC100M0375871043XC419295</t>
  </si>
  <si>
    <t>AC100M5011339651XC409716</t>
  </si>
  <si>
    <t>AC100M9983002693XC443258</t>
  </si>
  <si>
    <t>AC100M1305901900XC495991</t>
  </si>
  <si>
    <t>AC100M4376729551XC011363</t>
  </si>
  <si>
    <t>AC100M7768191218XC922904</t>
  </si>
  <si>
    <t>AC100M3578432320XC679560</t>
  </si>
  <si>
    <t>AC100M5636512178XC364964</t>
  </si>
  <si>
    <t>AC100M0874707018XC798793</t>
  </si>
  <si>
    <t>AC100M2192062649XC734361</t>
  </si>
  <si>
    <t>AC100M3822285664XC195830</t>
  </si>
  <si>
    <t>AC100M6055235178XC636907</t>
  </si>
  <si>
    <t>AC100M9449495558XC854768</t>
  </si>
  <si>
    <t>AC100M5093332148XC131747</t>
  </si>
  <si>
    <t>AC100M4291271898XC881995</t>
  </si>
  <si>
    <t>AC100M3173062167XC523054</t>
  </si>
  <si>
    <t>AC100M0961579004XC929859</t>
  </si>
  <si>
    <t>AC100M5642085222XC608420</t>
  </si>
  <si>
    <t>AC100M9675139891XC763661</t>
  </si>
  <si>
    <t>AC100M7673514087XC803605</t>
  </si>
  <si>
    <t>AC100M3366613360XC272823</t>
  </si>
  <si>
    <t>AC100M0436350694XC511895</t>
  </si>
  <si>
    <t>AC100M9403399273XC904690</t>
  </si>
  <si>
    <t>AC100M3235514247XC247681</t>
  </si>
  <si>
    <t>AC100M7244861027XC472457</t>
  </si>
  <si>
    <t>AC100M3455780235XC291288</t>
  </si>
  <si>
    <t>AC100M1069556532XC609643</t>
  </si>
  <si>
    <t>AC100M0394849503XC398619</t>
  </si>
  <si>
    <t>AC100M4408989211XC465525</t>
  </si>
  <si>
    <t>AC100M1504988222XC745868</t>
  </si>
  <si>
    <t>AC100M5699099092XC865494</t>
  </si>
  <si>
    <t>AC100M4725242099XC702945</t>
  </si>
  <si>
    <t>AC100M4988642796XC947070</t>
  </si>
  <si>
    <t>AC100M8949931039XC041658</t>
  </si>
  <si>
    <t>AC100M6427123304XC914134</t>
  </si>
  <si>
    <t>AC100M2940684340XC068891</t>
  </si>
  <si>
    <t>AC100M2126258147XC984743</t>
  </si>
  <si>
    <t>AC100M0552690645XC916715</t>
  </si>
  <si>
    <t>AC100M0252469443XC249022</t>
  </si>
  <si>
    <t>AC100M5724031087XC340337</t>
  </si>
  <si>
    <t>AC100M5053726091XC460724</t>
  </si>
  <si>
    <t>AC100M3215396234XC265120</t>
  </si>
  <si>
    <t>AC100M2516988516XC523503</t>
  </si>
  <si>
    <t>AC100M1614244820XC020268</t>
  </si>
  <si>
    <t>AC100M1581764104XC025651</t>
  </si>
  <si>
    <t>AC100M2551776285XC659461</t>
  </si>
  <si>
    <t>AC100M3414412433XC079622</t>
  </si>
  <si>
    <t>AC100M5676061538XC069528</t>
  </si>
  <si>
    <t>AC100M7335200508XC730495</t>
  </si>
  <si>
    <t>AC100M5174862400XC321596</t>
  </si>
  <si>
    <t>AC100M4339292575XC565825</t>
  </si>
  <si>
    <t>AC100M8155928273XC107210</t>
  </si>
  <si>
    <t>AC100M3284992663XC674052</t>
  </si>
  <si>
    <t>AC100M7471487838XC298940</t>
  </si>
  <si>
    <t>AC100M8644399431XC607764</t>
  </si>
  <si>
    <t>AC100M1948162192XC500208</t>
  </si>
  <si>
    <t>AC100M0117575820XC491801</t>
  </si>
  <si>
    <t>AC100M3084969766XC837231</t>
  </si>
  <si>
    <t>AC100M1887387473XC501470</t>
  </si>
  <si>
    <t>AC100M8917395113XC693574</t>
  </si>
  <si>
    <t>AC100M6863239969XC803986</t>
  </si>
  <si>
    <t>AC100M2096816611XC823190</t>
  </si>
  <si>
    <t>AC100M7858785518XC871852</t>
  </si>
  <si>
    <t>AC100M4739519640XC030259</t>
  </si>
  <si>
    <t>AC100M5088264234XC928075</t>
  </si>
  <si>
    <t>AC100M1846107456XC139382</t>
  </si>
  <si>
    <t>AC100M1687915983XC847836</t>
  </si>
  <si>
    <t>AC100M8272495544XC646953</t>
  </si>
  <si>
    <t>AC100M9861124936XC614054</t>
  </si>
  <si>
    <t>AC100M3533561485XC975134</t>
  </si>
  <si>
    <t>AC100M5433412134XC618479</t>
  </si>
  <si>
    <t>AC100M5021913779XC583785</t>
  </si>
  <si>
    <t>AC100M6473572596XC975052</t>
  </si>
  <si>
    <t>AC100M8602277673XC317887</t>
  </si>
  <si>
    <t>AC100M4034686590XC343323</t>
  </si>
  <si>
    <t>AC100M7087011713XC044500</t>
  </si>
  <si>
    <t>AC100M2131087109XC010405</t>
  </si>
  <si>
    <t>AC100M8376558501XC711562</t>
  </si>
  <si>
    <t>AC100M8483236684XC719848</t>
  </si>
  <si>
    <t>AC100M7018693717XC262215</t>
  </si>
  <si>
    <t>AC100M7185184896XC439576</t>
  </si>
  <si>
    <t>AC100M7588347908XC760409</t>
  </si>
  <si>
    <t>AC100M2756440040XC338817</t>
  </si>
  <si>
    <t>AC100M1991470150XC050420</t>
  </si>
  <si>
    <t>AC100M0122231529XC625420</t>
  </si>
  <si>
    <t>AC100M0321475777XC961618</t>
  </si>
  <si>
    <t>AC100M1659670644XC672919</t>
  </si>
  <si>
    <t>AC100M0543330429XC182209</t>
  </si>
  <si>
    <t>AC100M0209797146XC175174</t>
  </si>
  <si>
    <t>AC100M7041250831XC773397</t>
  </si>
  <si>
    <t>AC100M5664323037XC503972</t>
  </si>
  <si>
    <t>AC100M9909984917XC128721</t>
  </si>
  <si>
    <t>AC100M6150053802XC443021</t>
  </si>
  <si>
    <t>AC100M6723071000XC464943</t>
  </si>
  <si>
    <t>AC100M5773405604XC885806</t>
  </si>
  <si>
    <t>AC100M9992191034XC391455</t>
  </si>
  <si>
    <t>AC100M1964391457XC779418</t>
  </si>
  <si>
    <t>AC100M6034294279XC897061</t>
  </si>
  <si>
    <t>AC100M6825506476XC061272</t>
  </si>
  <si>
    <t>AC100M6329667062XC932105</t>
  </si>
  <si>
    <t>AC100M5149545292XC346547</t>
  </si>
  <si>
    <t>AC100M6506028197XC975888</t>
  </si>
  <si>
    <t>AC100M1694544312XC084466</t>
  </si>
  <si>
    <t>AC100M3322747653XC615530</t>
  </si>
  <si>
    <t>AC100M2696225800XC329467</t>
  </si>
  <si>
    <t>AC100M0465261844XC552791</t>
  </si>
  <si>
    <t>AC100M6423035619XC317471</t>
  </si>
  <si>
    <t>AC100M6195103259XC580805</t>
  </si>
  <si>
    <t>AC100M3296313129XC916342</t>
  </si>
  <si>
    <t>AC100M3458902410XC533495</t>
  </si>
  <si>
    <t>AC100M0946683073XC064033</t>
  </si>
  <si>
    <t>AC100M3801644099XC093796</t>
  </si>
  <si>
    <t>AC100M0155335010XC934114</t>
  </si>
  <si>
    <t>AC100M3245123477XC315574</t>
  </si>
  <si>
    <t>AC100M0682677018XC999230</t>
  </si>
  <si>
    <t>AC100M2286110602XC846471</t>
  </si>
  <si>
    <t>AC100M5427109612XC456276</t>
  </si>
  <si>
    <t>AC100M5973073195XC687300</t>
  </si>
  <si>
    <t>AC100M9602992616XC996821</t>
  </si>
  <si>
    <t>AC100M2400215181XC666345</t>
  </si>
  <si>
    <t>AC100M1892031486XC447304</t>
  </si>
  <si>
    <t>AC100M7963991778XC974299</t>
  </si>
  <si>
    <t>AC100M9097338853XC338246</t>
  </si>
  <si>
    <t>AC100M0678986508XC752276</t>
  </si>
  <si>
    <t>AC100M6035398373XC801354</t>
  </si>
  <si>
    <t>AC100M0629314845XC043793</t>
  </si>
  <si>
    <t>AC100M2558209033XC503169</t>
  </si>
  <si>
    <t>AC100M5809469924XC951156</t>
  </si>
  <si>
    <t>AC100M3942577982XC670851</t>
  </si>
  <si>
    <t>AC100M0154130391XC017307</t>
  </si>
  <si>
    <t>AC100M0671291315XC694513</t>
  </si>
  <si>
    <t>AC100M8755493758XC335828</t>
  </si>
  <si>
    <t>AC100M7629409330XC609611</t>
  </si>
  <si>
    <t>AC100M2760818472XC188184</t>
  </si>
  <si>
    <t>AC100M5962511312XC259865</t>
  </si>
  <si>
    <t>AC100M8282669538XC812297</t>
  </si>
  <si>
    <t>AC100M8975639479XC851392</t>
  </si>
  <si>
    <t>AC100M9247424835XC822460</t>
  </si>
  <si>
    <t>AC100M5636201936XC464589</t>
  </si>
  <si>
    <t>AC100M1858611032XC926579</t>
  </si>
  <si>
    <t>AC100M3946518094XC593116</t>
  </si>
  <si>
    <t>AC100M8276326152XC382271</t>
  </si>
  <si>
    <t>AC100M5938016933XC817526</t>
  </si>
  <si>
    <t>AC100M4568144206XC717005</t>
  </si>
  <si>
    <t>AC100M6011795787XC925689</t>
  </si>
  <si>
    <t>AC100M4930670936XC086343</t>
  </si>
  <si>
    <t>AC100M9477934401XC879020</t>
  </si>
  <si>
    <t>AC100M4133291214XC826140</t>
  </si>
  <si>
    <t>AC100M9590576788XC185692</t>
  </si>
  <si>
    <t>AC100M6315568718XC034930</t>
  </si>
  <si>
    <t>AC100M4543812407XC671050</t>
  </si>
  <si>
    <t>AC100M7555272229XC142738</t>
  </si>
  <si>
    <t>AC100M8130717615XC284268</t>
  </si>
  <si>
    <t>AC100M9309552651XC803111</t>
  </si>
  <si>
    <t>AC100M3958120989XC275996</t>
  </si>
  <si>
    <t>AC100M1151249550XC992477</t>
  </si>
  <si>
    <t>AC100M9831141504XC914403</t>
  </si>
  <si>
    <t>AC100M8925353179XC773465</t>
  </si>
  <si>
    <t>AC100M5504939130XC330064</t>
  </si>
  <si>
    <t>AC100M4338095079XC675201</t>
  </si>
  <si>
    <t>AC100M2953942734XC448256</t>
  </si>
  <si>
    <t>AC100M9869626138XC371127</t>
  </si>
  <si>
    <t>AC100M5680517841XC445160</t>
  </si>
  <si>
    <t>AC100M5295145869XC161108</t>
  </si>
  <si>
    <t>AC100M6765658945XC622057</t>
  </si>
  <si>
    <t>AC100M3548741887XC414932</t>
  </si>
  <si>
    <t>AC100M5140441686XC788765</t>
  </si>
  <si>
    <t>AC100M4898167054XC110282</t>
  </si>
  <si>
    <t>AC100M9410252857XC365938</t>
  </si>
  <si>
    <t>AC100M8045246188XC423407</t>
  </si>
  <si>
    <t>AC100M3601117434XC996604</t>
  </si>
  <si>
    <t>AC100M2233759036XC915165</t>
  </si>
  <si>
    <t>AC100M7076120868XC302011</t>
  </si>
  <si>
    <t>AC100M4531206726XC169750</t>
  </si>
  <si>
    <t>AC100M8052495989XC433341</t>
  </si>
  <si>
    <t>AC100M6664613285XC262830</t>
  </si>
  <si>
    <t>AC100M3454944236XC447846</t>
  </si>
  <si>
    <t>AC100M5444750781XC083946</t>
  </si>
  <si>
    <t>AC100M8162647305XC017884</t>
  </si>
  <si>
    <t>AC100M6576447397XC611915</t>
  </si>
  <si>
    <t>AC100M8307264374XC741172</t>
  </si>
  <si>
    <t>AC100M2654271434XC693421</t>
  </si>
  <si>
    <t>AC100M7936853238XC925323</t>
  </si>
  <si>
    <t>AC100M1362595917XC237493</t>
  </si>
  <si>
    <t>AC100M7298206765XC498888</t>
  </si>
  <si>
    <t>AC100M6551865924XC925687</t>
  </si>
  <si>
    <t>AC100M0461325775XC547587</t>
  </si>
  <si>
    <t>AC100M8281138300XC709049</t>
  </si>
  <si>
    <t>AC100M4695437364XC917499</t>
  </si>
  <si>
    <t>AC100M3919552691XC032071</t>
  </si>
  <si>
    <t>AC100M4104874445XC528693</t>
  </si>
  <si>
    <t>AC100M8904134716XC537077</t>
  </si>
  <si>
    <t>AC100M9431903549XC182306</t>
  </si>
  <si>
    <t>AC100M5125458713XC220560</t>
  </si>
  <si>
    <t>AC100M8436534464XC161140</t>
  </si>
  <si>
    <t>AC100M1314283613XC980246</t>
  </si>
  <si>
    <t>AC100M5993451427XC121744</t>
  </si>
  <si>
    <t>AC100M2709233492XC639413</t>
  </si>
  <si>
    <t>AC100M9546312910XC695920</t>
  </si>
  <si>
    <t>AC100M3912643167XC589961</t>
  </si>
  <si>
    <t>AC100M5584329328XC603670</t>
  </si>
  <si>
    <t>AC100M7043269291XC353655</t>
  </si>
  <si>
    <t>AC100M9830584318XC191329</t>
  </si>
  <si>
    <t>AC100M5008225677XC564542</t>
  </si>
  <si>
    <t>AC100M5705040148XC558230</t>
  </si>
  <si>
    <t>AC100M3037584615XC725738</t>
  </si>
  <si>
    <t>AC100M8293981233XC056260</t>
  </si>
  <si>
    <t>AC100M0543324959XC480252</t>
  </si>
  <si>
    <t>AC100M2523630538XC794651</t>
  </si>
  <si>
    <t>AC100M3978459851XC442857</t>
  </si>
  <si>
    <t>AC100M7819903088XC481631</t>
  </si>
  <si>
    <t>AC100M9423510096XC412908</t>
  </si>
  <si>
    <t>AC100M3184130656XC512501</t>
  </si>
  <si>
    <t>AC100M5253418301XC705880</t>
  </si>
  <si>
    <t>AC100M7479315739XC515934</t>
  </si>
  <si>
    <t>AC100M4872598173XC090018</t>
  </si>
  <si>
    <t>AC100M0558966737XC505498</t>
  </si>
  <si>
    <t>AC100M5944442731XC741860</t>
  </si>
  <si>
    <t>AC100M1694290088XC777297</t>
  </si>
  <si>
    <t>AC100M0114972662XC268192</t>
  </si>
  <si>
    <t>AC100M0966030811XC631844</t>
  </si>
  <si>
    <t>AC100M5537551695XC736795</t>
  </si>
  <si>
    <t>AC100M8634383920XC982406</t>
  </si>
  <si>
    <t>AC100M2095417014XC636543</t>
  </si>
  <si>
    <t>AC100M0912319978XC185455</t>
  </si>
  <si>
    <t>AC100M6646979149XC882253</t>
  </si>
  <si>
    <t>AC100M7187298875XC027314</t>
  </si>
  <si>
    <t>AC100M9209705392XC672206</t>
  </si>
  <si>
    <t>AC100M5251300634XC585255</t>
  </si>
  <si>
    <t>AC100M5201944488XC297831</t>
  </si>
  <si>
    <t>AC100M4952556682XC634564</t>
  </si>
  <si>
    <t>AC100M6617172022XC748134</t>
  </si>
  <si>
    <t>AC100M8062141429XC844258</t>
  </si>
  <si>
    <t>AC100M4145324951XC689299</t>
  </si>
  <si>
    <t>AC100M1164823767XC311245</t>
  </si>
  <si>
    <t>AC100M6679236262XC940676</t>
  </si>
  <si>
    <t>AC100M4552214548XC202059</t>
  </si>
  <si>
    <t>AC100M5752166358XC229419</t>
  </si>
  <si>
    <t>AC100M8432200691XC338572</t>
  </si>
  <si>
    <t>AC100M4467128878XC309855</t>
  </si>
  <si>
    <t>AC100M8857578189XC746954</t>
  </si>
  <si>
    <t>AC100M2404956701XC951693</t>
  </si>
  <si>
    <t>AC100M2264821142XC897938</t>
  </si>
  <si>
    <t>AC100M4356407916XC858788</t>
  </si>
  <si>
    <t>AC100M6453630979XC659975</t>
  </si>
  <si>
    <t>AC100M8253731303XC121544</t>
  </si>
  <si>
    <t>AC100M7205731702XC659213</t>
  </si>
  <si>
    <t>AC100M4394445881XC070670</t>
  </si>
  <si>
    <t>AC100M5000369913XC674810</t>
  </si>
  <si>
    <t>AC100M9262191985XC212680</t>
  </si>
  <si>
    <t>AC100M0488443624XC418924</t>
  </si>
  <si>
    <t>AC100M5692612543XC820345</t>
  </si>
  <si>
    <t>AC100M8449991325XC429359</t>
  </si>
  <si>
    <t>AC100M9739693939XC461811</t>
  </si>
  <si>
    <t>AC100M0656456166XC991896</t>
  </si>
  <si>
    <t>AC100M3257497431XC269841</t>
  </si>
  <si>
    <t>AC100M3973800381XC190611</t>
  </si>
  <si>
    <t>AC100M9861551233XC497988</t>
  </si>
  <si>
    <t>AC100M1101219788XC142896</t>
  </si>
  <si>
    <t>AC100M6898030088XC596050</t>
  </si>
  <si>
    <t>AC100M3923019336XC650200</t>
  </si>
  <si>
    <t>AC100M6048275287XC555429</t>
  </si>
  <si>
    <t>AC100M1553592776XC004087</t>
  </si>
  <si>
    <t>AC100M2563379953XC483616</t>
  </si>
  <si>
    <t>AC100M1192940253XC634345</t>
  </si>
  <si>
    <t>AC100M2896206155XC340727</t>
  </si>
  <si>
    <t>AC100M3997058846XC014172</t>
  </si>
  <si>
    <t>AC100M2451050654XC154783</t>
  </si>
  <si>
    <t>AC100M7701964300XC486578</t>
  </si>
  <si>
    <t>AC100M1026936206XC658274</t>
  </si>
  <si>
    <t>AC100M3615403097XC331822</t>
  </si>
  <si>
    <t>AC100M7383586692XC192725</t>
  </si>
  <si>
    <t>AC100M6951625063XC921570</t>
  </si>
  <si>
    <t>AC100M0911628252XC352829</t>
  </si>
  <si>
    <t>AC100M5425361772XC073903</t>
  </si>
  <si>
    <t>AC100M7626088037XC229095</t>
  </si>
  <si>
    <t>AC100M2306174093XC652480</t>
  </si>
  <si>
    <t>AC100M9963439285XC902576</t>
  </si>
  <si>
    <t>AC100M9694931926XC448341</t>
  </si>
  <si>
    <t>AC100M4747727713XC820152</t>
  </si>
  <si>
    <t>AC100M9059073890XC960669</t>
  </si>
  <si>
    <t>AC100M4232326837XC514715</t>
  </si>
  <si>
    <t>AC100M6568246632XC267075</t>
  </si>
  <si>
    <t>AC100M9988671536XC192131</t>
  </si>
  <si>
    <t>AC100M6217766060XC966643</t>
  </si>
  <si>
    <t>AC100M5636031433XC892558</t>
  </si>
  <si>
    <t>AC100M3131287392XC378337</t>
  </si>
  <si>
    <t>AC100M1525109829XC852039</t>
  </si>
  <si>
    <t>AC100M7233818221XC242161</t>
  </si>
  <si>
    <t>AC100M3350367559XC926884</t>
  </si>
  <si>
    <t>AC100M6981439618XC570984</t>
  </si>
  <si>
    <t>AC100M3435864588XC326878</t>
  </si>
  <si>
    <t>AC100M6117634456XC270053</t>
  </si>
  <si>
    <t>AC100M0923485496XC129423</t>
  </si>
  <si>
    <t>AC100M5571051635XC304242</t>
  </si>
  <si>
    <t>AC100M3407529833XC249141</t>
  </si>
  <si>
    <t>AC100M8574035200XC958603</t>
  </si>
  <si>
    <t>AC100M3762954455XC035491</t>
  </si>
  <si>
    <t>AC100M8590607268XC336313</t>
  </si>
  <si>
    <t>AC100M8938446445XC880768</t>
  </si>
  <si>
    <t>AC100M0897226616XC187399</t>
  </si>
  <si>
    <t>AC100M5119528673XC078906</t>
  </si>
  <si>
    <t>AC100M5283695922XC465382</t>
  </si>
  <si>
    <t>AC100M7815231914XC634823</t>
  </si>
  <si>
    <t>AC100M2927282644XC255144</t>
  </si>
  <si>
    <t>AC100M6952472953XC826326</t>
  </si>
  <si>
    <t>AC100M8455193279XC464015</t>
  </si>
  <si>
    <t>AC100M8059000580XC835314</t>
  </si>
  <si>
    <t>AC100M3960059344XC720567</t>
  </si>
  <si>
    <t>AC100M3690244892XC817400</t>
  </si>
  <si>
    <t>AC100M7729792241XC550966</t>
  </si>
  <si>
    <t>AC100M7693948230XC696999</t>
  </si>
  <si>
    <t>AC100M5485510687XC010961</t>
  </si>
  <si>
    <t>AC100M4837628850XC344850</t>
  </si>
  <si>
    <t>AC100M9172206357XC845820</t>
  </si>
  <si>
    <t>AC100M4123541593XC819042</t>
  </si>
  <si>
    <t>AC100M6532682021XC720541</t>
  </si>
  <si>
    <t>AC100M8332477584XC635600</t>
  </si>
  <si>
    <t>AC100M1761912148XC170664</t>
  </si>
  <si>
    <t>AC100M4159541825XC093962</t>
  </si>
  <si>
    <t>AC100M7064012082XC266441</t>
  </si>
  <si>
    <t>AC100M0437981128XC336739</t>
  </si>
  <si>
    <t>AC100M8750104812XC635377</t>
  </si>
  <si>
    <t>AC100M8576967138XC097091</t>
  </si>
  <si>
    <t>AC100M2497505988XC256230</t>
  </si>
  <si>
    <t>AC100M2836424789XC019505</t>
  </si>
  <si>
    <t>AC100M2821233811XC688813</t>
  </si>
  <si>
    <t>AC100M7539771366XC921675</t>
  </si>
  <si>
    <t>AC100M6324096042XC608375</t>
  </si>
  <si>
    <t>AC100M9522449015XC031109</t>
  </si>
  <si>
    <t>AC100M0450574605XC166648</t>
  </si>
  <si>
    <t>AC100M4426294236XC444944</t>
  </si>
  <si>
    <t>AC100M5592395900XC340019</t>
  </si>
  <si>
    <t>AC100M4110977604XC804720</t>
  </si>
  <si>
    <t>AC100M3650451105XC325581</t>
  </si>
  <si>
    <t>AC100M2494597002XC141828</t>
  </si>
  <si>
    <t>AC100M0074202260XC166596</t>
  </si>
  <si>
    <t>AC100M3524750349XC291603</t>
  </si>
  <si>
    <t>AC100M3060836476XC861211</t>
  </si>
  <si>
    <t>AC100M2289365727XC984115</t>
  </si>
  <si>
    <t>AC100M3217470842XC261500</t>
  </si>
  <si>
    <t>AC100M6917854014XC035993</t>
  </si>
  <si>
    <t>AC100M5188362644XC323476</t>
  </si>
  <si>
    <t>AC100M8076048049XC041809</t>
  </si>
  <si>
    <t>AC100M1691815688XC883993</t>
  </si>
  <si>
    <t>AC100M2940437572XC313190</t>
  </si>
  <si>
    <t>AC100M3096611967XC188025</t>
  </si>
  <si>
    <t>AC100M2468872014XC521037</t>
  </si>
  <si>
    <t>AC100M9095319420XC994039</t>
  </si>
  <si>
    <t>AC100M1761101583XC222057</t>
  </si>
  <si>
    <t>AC100M0573703369XC685092</t>
  </si>
  <si>
    <t>AC100M5684134731XC485741</t>
  </si>
  <si>
    <t>AC100M1667203788XC718345</t>
  </si>
  <si>
    <t>AC100M8036336884XC108772</t>
  </si>
  <si>
    <t>AC100M3176130503XC035017</t>
  </si>
  <si>
    <t>AC100M4797840447XC876243</t>
  </si>
  <si>
    <t>AC100M0536771998XC259540</t>
  </si>
  <si>
    <t>AC100M7464390524XC411490</t>
  </si>
  <si>
    <t>AC100M3456923183XC803116</t>
  </si>
  <si>
    <t>AC100M7486068075XC309813</t>
  </si>
  <si>
    <t>AC100M6363825829XC799705</t>
  </si>
  <si>
    <t>AC100M5802448740XC627883</t>
  </si>
  <si>
    <t>AC100M5519962725XC682405</t>
  </si>
  <si>
    <t>AC100M4416271235XC537939</t>
  </si>
  <si>
    <t>AC100M1811980744XC308023</t>
  </si>
  <si>
    <t>AC100M5972320302XC516660</t>
  </si>
  <si>
    <t>AC100M9684326658XC529556</t>
  </si>
  <si>
    <t>AC100M1530028564XC149351</t>
  </si>
  <si>
    <t>AC100M4647287965XC497548</t>
  </si>
  <si>
    <t>AC100M1641730192XC431569</t>
  </si>
  <si>
    <t>AC100M1331641128XC023468</t>
  </si>
  <si>
    <t>AC100M1384481316XC732973</t>
  </si>
  <si>
    <t>AC100M2747841797XC514504</t>
  </si>
  <si>
    <t>AC100M2693079883XC335152</t>
  </si>
  <si>
    <t>AC100M8617763916XC171533</t>
  </si>
  <si>
    <t>AC100M2748743058XC596236</t>
  </si>
  <si>
    <t>AC100M5778879052XC490998</t>
  </si>
  <si>
    <t>AC100M6081560128XC146376</t>
  </si>
  <si>
    <t>AC100M2605660280XC546137</t>
  </si>
  <si>
    <t>AC100M4741578195XC521731</t>
  </si>
  <si>
    <t>AC100M1663393609XC159426</t>
  </si>
  <si>
    <t>AC100M4587154715XC301946</t>
  </si>
  <si>
    <t>AC100M9256297737XC130672</t>
  </si>
  <si>
    <t>AC100M3304676091XC451098</t>
  </si>
  <si>
    <t>AC100M7749474965XC236607</t>
  </si>
  <si>
    <t>AC100M9476936479XC306541</t>
  </si>
  <si>
    <t>AC100M9586972822XC706598</t>
  </si>
  <si>
    <t>AC100M2484237717XC851364</t>
  </si>
  <si>
    <t>AC100M9798678691XC130394</t>
  </si>
  <si>
    <t>AC100M8178467927XC515070</t>
  </si>
  <si>
    <t>AC100M3513733598XC206292</t>
  </si>
  <si>
    <t>AC100M4866119777XC590964</t>
  </si>
  <si>
    <t>AC100M3795231098XC748393</t>
  </si>
  <si>
    <t>AC100M8602113412XC295071</t>
  </si>
  <si>
    <t>AC100M6408566476XC271939</t>
  </si>
  <si>
    <t>AC100M4121595189XC997869</t>
  </si>
  <si>
    <t>AC100M0672344022XC611515</t>
  </si>
  <si>
    <t>AC100M6144081128XC038445</t>
  </si>
  <si>
    <t>AC100M0727841165XC962916</t>
  </si>
  <si>
    <t>AC100M6471550906XC816183</t>
  </si>
  <si>
    <t>AC100M2057573624XC654055</t>
  </si>
  <si>
    <t>AC100M3718172736XC503910</t>
  </si>
  <si>
    <t>AC100M2402396553XC938384</t>
  </si>
  <si>
    <t>AC100M7769289328XC133071</t>
  </si>
  <si>
    <t>AC100M3416840511XC836595</t>
  </si>
  <si>
    <t>AC100M1355308199XC601817</t>
  </si>
  <si>
    <t>AC100M5290499330XC551265</t>
  </si>
  <si>
    <t>AC100M1474922067XC935541</t>
  </si>
  <si>
    <t>AC100M8564340751XC434685</t>
  </si>
  <si>
    <t>AC100M6611192825XC489861</t>
  </si>
  <si>
    <t>AC100M8048931625XC070346</t>
  </si>
  <si>
    <t>AC100M8065599631XC472724</t>
  </si>
  <si>
    <t>AC100M4699886642XC449605</t>
  </si>
  <si>
    <t>AC100M5506517142XC207854</t>
  </si>
  <si>
    <t>AC100M2692320669XC755704</t>
  </si>
  <si>
    <t>AC100M9825766718XC337261</t>
  </si>
  <si>
    <t>AC100M1625719880XC203665</t>
  </si>
  <si>
    <t>AC100M9294977918XC586498</t>
  </si>
  <si>
    <t>AC100M6349121346XC823271</t>
  </si>
  <si>
    <t>AC100M6450684266XC233214</t>
  </si>
  <si>
    <t>AC100M2420739588XC227842</t>
  </si>
  <si>
    <t>AC100M6563086748XC258396</t>
  </si>
  <si>
    <t>AC100M3005888719XC565511</t>
  </si>
  <si>
    <t>AC100M6124221356XC620955</t>
  </si>
  <si>
    <t>AC100M2462173083XC884654</t>
  </si>
  <si>
    <t>AC100M9938474350XC240209</t>
  </si>
  <si>
    <t>AC100M3290660592XC551860</t>
  </si>
  <si>
    <t>AC100M9744155468XC719675</t>
  </si>
  <si>
    <t>AC100M7082433495XC459841</t>
  </si>
  <si>
    <t>AC100M9007820724XC680929</t>
  </si>
  <si>
    <t>AC100M7666033975XC399885</t>
  </si>
  <si>
    <t>AC100M0187965718XC753207</t>
  </si>
  <si>
    <t>AC100M7739051654XC724421</t>
  </si>
  <si>
    <t>AC100M5199735242XC224398</t>
  </si>
  <si>
    <t>AC100M9565975780XC578029</t>
  </si>
  <si>
    <t>AC100M5127772522XC923764</t>
  </si>
  <si>
    <t>AC100M5037191184XC339178</t>
  </si>
  <si>
    <t>AC100M4346850415XC434118</t>
  </si>
  <si>
    <t>AC100M1411734429XC156120</t>
  </si>
  <si>
    <t>AC100M8607239569XC459880</t>
  </si>
  <si>
    <t>AC100M4166054845XC925322</t>
  </si>
  <si>
    <t>AC100M2534626581XC434926</t>
  </si>
  <si>
    <t>AC100M6911979252XC327631</t>
  </si>
  <si>
    <t>AC100M2858592980XC775923</t>
  </si>
  <si>
    <t>AC100M9768947171XC024640</t>
  </si>
  <si>
    <t>AC100M4985304336XC311112</t>
  </si>
  <si>
    <t>AC100M6602362615XC146004</t>
  </si>
  <si>
    <t>AC100M2637415548XC413026</t>
  </si>
  <si>
    <t>AC100M1173214948XC860232</t>
  </si>
  <si>
    <t>AC100M8853435673XC273161</t>
  </si>
  <si>
    <t>AC100M3048890205XC352030</t>
  </si>
  <si>
    <t>AC100M8252068536XC331873</t>
  </si>
  <si>
    <t>AC100M4582257701XC719364</t>
  </si>
  <si>
    <t>AC100M0743409980XC307399</t>
  </si>
  <si>
    <t>AC100M3669078403XC168277</t>
  </si>
  <si>
    <t>AC100M9921847310XC416308</t>
  </si>
  <si>
    <t>AC100M8904253879XC984044</t>
  </si>
  <si>
    <t>AC100M2756471060XC786804</t>
  </si>
  <si>
    <t>AC100M0087742924XC692284</t>
  </si>
  <si>
    <t>AC100M2218002132XC129928</t>
  </si>
  <si>
    <t>AC100M4554734255XC085591</t>
  </si>
  <si>
    <t>AC100M2301150351XC243634</t>
  </si>
  <si>
    <t>AC100M0643263173XC081015</t>
  </si>
  <si>
    <t>AC100M6100890221XC500983</t>
  </si>
  <si>
    <t>AC100M3925155242XC922488</t>
  </si>
  <si>
    <t>AC100M5252449239XC101885</t>
  </si>
  <si>
    <t>AC100M5143917462XC347914</t>
  </si>
  <si>
    <t>AC100M7941716600XC375732</t>
  </si>
  <si>
    <t>AC100M7237271668XC170033</t>
  </si>
  <si>
    <t>AC100M2522270176XC672089</t>
  </si>
  <si>
    <t>AC100M4041607389XC031520</t>
  </si>
  <si>
    <t>AC100M1801120512XC936821</t>
  </si>
  <si>
    <t>AC100M5651330899XC788227</t>
  </si>
  <si>
    <t>AC100M2691161602XC146834</t>
  </si>
  <si>
    <t>AC100M9023838868XC218526</t>
  </si>
  <si>
    <t>AC100M2205769487XC399614</t>
  </si>
  <si>
    <t>AC100M1353098586XC681799</t>
  </si>
  <si>
    <t>AC100M6776553504XC102864</t>
  </si>
  <si>
    <t>AC100M8080395129XC507695</t>
  </si>
  <si>
    <t>AC100M3161596662XC614497</t>
  </si>
  <si>
    <t>AC100M7055120416XC012990</t>
  </si>
  <si>
    <t>AC100M6796433374XC540365</t>
  </si>
  <si>
    <t>AC100M0718402290XC690981</t>
  </si>
  <si>
    <t>AC100M2633217207XC711934</t>
  </si>
  <si>
    <t>AC100M4229690547XC735302</t>
  </si>
  <si>
    <t>AC100M3644604347XC173613</t>
  </si>
  <si>
    <t>AC100M5887779184XC402015</t>
  </si>
  <si>
    <t>AC100M4152718059XC299402</t>
  </si>
  <si>
    <t>AC100M8155564274XC179154</t>
  </si>
  <si>
    <t>AC100M4089319260XC903516</t>
  </si>
  <si>
    <t>AC100M7871605129XC448557</t>
  </si>
  <si>
    <t>AC100M2570843244XC745819</t>
  </si>
  <si>
    <t>AC100M1114851179XC827422</t>
  </si>
  <si>
    <t>AC100M7201125648XC665899</t>
  </si>
  <si>
    <t>AC100M7279272681XC979354</t>
  </si>
  <si>
    <t>AC100M6060148113XC704837</t>
  </si>
  <si>
    <t>AC100M8608038701XC607088</t>
  </si>
  <si>
    <t>AC100M7621449652XC599633</t>
  </si>
  <si>
    <t>AC100M7857215308XC815690</t>
  </si>
  <si>
    <t>AC100M7294371960XC037538</t>
  </si>
  <si>
    <t>AC100M6732657685XC467893</t>
  </si>
  <si>
    <t>AC100M4761355376XC505902</t>
  </si>
  <si>
    <t>AC100M7249249945XC832116</t>
  </si>
  <si>
    <t>AC100M9033417891XC627090</t>
  </si>
  <si>
    <t>AC100M6870376548XC291555</t>
  </si>
  <si>
    <t>AC100M8193356930XC805115</t>
  </si>
  <si>
    <t>AC100M6924656835XC077031</t>
  </si>
  <si>
    <t>AC100M5163665564XC015781</t>
  </si>
  <si>
    <t>AC100M6206182267XC336689</t>
  </si>
  <si>
    <t>AC100M2953735933XC759310</t>
  </si>
  <si>
    <t>AC100M2002580057XC440534</t>
  </si>
  <si>
    <t>AC100M5577877317XC168839</t>
  </si>
  <si>
    <t>AC100M7914899334XC868299</t>
  </si>
  <si>
    <t>AC100M0366221078XC308654</t>
  </si>
  <si>
    <t>AC100M1508404083XC420122</t>
  </si>
  <si>
    <t>AC100M5259593376XC027388</t>
  </si>
  <si>
    <t>AC100M5222042487XC429461</t>
  </si>
  <si>
    <t>AC100M4869922752XC445800</t>
  </si>
  <si>
    <t>AC100M5764108606XC657276</t>
  </si>
  <si>
    <t>AC100M0576528409XC711718</t>
  </si>
  <si>
    <t>AC100M4685684823XC416450</t>
  </si>
  <si>
    <t>AC100M1304041367XC101064</t>
  </si>
  <si>
    <t>AC100M4847566985XC734517</t>
  </si>
  <si>
    <t>AC100M0359987802XC153257</t>
  </si>
  <si>
    <t>AC100M7933104068XC820680</t>
  </si>
  <si>
    <t>AC100M9006614411XC872324</t>
  </si>
  <si>
    <t>AC100M4407344439XC480435</t>
  </si>
  <si>
    <t>AC100M3766669091XC029185</t>
  </si>
  <si>
    <t>AC100M9030160662XC138704</t>
  </si>
  <si>
    <t>AC100M6273241507XC869746</t>
  </si>
  <si>
    <t>AC100M7648663312XC159400</t>
  </si>
  <si>
    <t>AC100M2907735131XC640265</t>
  </si>
  <si>
    <t>AC100M3496164066XC259885</t>
  </si>
  <si>
    <t>AC100M9411239415XC638588</t>
  </si>
  <si>
    <t>AC100M0665203676XC165576</t>
  </si>
  <si>
    <t>AC100M3600767529XC917515</t>
  </si>
  <si>
    <t>AC100M4361293461XC200789</t>
  </si>
  <si>
    <t>AC100M7348271238XC880449</t>
  </si>
  <si>
    <t>AC100M5436644047XC503442</t>
  </si>
  <si>
    <t>AC100M1078738680XC185212</t>
  </si>
  <si>
    <t>AC100M3143741807XC285070</t>
  </si>
  <si>
    <t>AC100M6214569364XC621533</t>
  </si>
  <si>
    <t>AC100M3454428885XC125623</t>
  </si>
  <si>
    <t>AC100M2542416799XC323814</t>
  </si>
  <si>
    <t>AC100M8907418119XC040921</t>
  </si>
  <si>
    <t>AC100M1781702977XC854363</t>
  </si>
  <si>
    <t>AC100M6187025134XC037770</t>
  </si>
  <si>
    <t>AC100M0474281659XC013236</t>
  </si>
  <si>
    <t>AC100M7835291032XC951060</t>
  </si>
  <si>
    <t>AC100M4060175753XC255749</t>
  </si>
  <si>
    <t>AC100M5644463815XC093657</t>
  </si>
  <si>
    <t>AC100M0281811848XC809737</t>
  </si>
  <si>
    <t>AC100M0534633742XC874249</t>
  </si>
  <si>
    <t>AC100M9446737410XC959678</t>
  </si>
  <si>
    <t>AC100M4110739649XC551540</t>
  </si>
  <si>
    <t>AC100M7770743878XC255384</t>
  </si>
  <si>
    <t>AC100M0125813576XC849205</t>
  </si>
  <si>
    <t>AC100M9633921584XC149344</t>
  </si>
  <si>
    <t>AC100M9427896303XC184876</t>
  </si>
  <si>
    <t>AC100M4660646981XC743668</t>
  </si>
  <si>
    <t>AC100M8472365226XC165097</t>
  </si>
  <si>
    <t>AC100M9431254800XC114263</t>
  </si>
  <si>
    <t>AC100M1448624189XC791958</t>
  </si>
  <si>
    <t>AC100M6360650764XC337099</t>
  </si>
  <si>
    <t>AC100M6224063278XC082739</t>
  </si>
  <si>
    <t>AC100M5027532303XC961337</t>
  </si>
  <si>
    <t>AC100M5309196158XC476477</t>
  </si>
  <si>
    <t>AC100M0637791305XC465985</t>
  </si>
  <si>
    <t>AC100M4584458020XC969153</t>
  </si>
  <si>
    <t>AC100M8638545025XC074004</t>
  </si>
  <si>
    <t>AC100M2563320207XC019416</t>
  </si>
  <si>
    <t>AC100M6201052199XC113760</t>
  </si>
  <si>
    <t>AC100M9209874501XC122632</t>
  </si>
  <si>
    <t>AC100M7822218171XC065732</t>
  </si>
  <si>
    <t>AC100M8086452240XC647903</t>
  </si>
  <si>
    <t>AC100M3672629601XC983652</t>
  </si>
  <si>
    <t>AC100M0262674180XC498810</t>
  </si>
  <si>
    <t>AC100M8463896610XC460062</t>
  </si>
  <si>
    <t>AC100M7207620797XC840356</t>
  </si>
  <si>
    <t>AC100M6230951607XC261092</t>
  </si>
  <si>
    <t>AC100M4125066947XC315653</t>
  </si>
  <si>
    <t>AC100M9396434396XC286772</t>
  </si>
  <si>
    <t>AC100M1597423292XC714214</t>
  </si>
  <si>
    <t>AC100M3187571276XC674315</t>
  </si>
  <si>
    <t>AC100M3879522715XC383863</t>
  </si>
  <si>
    <t>AC100M3791590133XC247394</t>
  </si>
  <si>
    <t>AC100M8355145666XC314909</t>
  </si>
  <si>
    <t>AC100M8689154061XC067235</t>
  </si>
  <si>
    <t>AC100M5846745354XC346044</t>
  </si>
  <si>
    <t>AC100M5078341296XC243116</t>
  </si>
  <si>
    <t>AC100M1670499749XC586196</t>
  </si>
  <si>
    <t>AC100M5933478968XC428178</t>
  </si>
  <si>
    <t>AC100M9371292416XC779489</t>
  </si>
  <si>
    <t>AC100M1329205673XC957141</t>
  </si>
  <si>
    <t>AC100M8085315783XC213269</t>
  </si>
  <si>
    <t>AC100M8889349082XC045222</t>
  </si>
  <si>
    <t>AC100M7681717442XC383512</t>
  </si>
  <si>
    <t>AC100M5453174931XC130019</t>
  </si>
  <si>
    <t>AC100M0958452505XC556220</t>
  </si>
  <si>
    <t>AC100M2909559886XC302110</t>
  </si>
  <si>
    <t>AC100M6490391230XC362560</t>
  </si>
  <si>
    <t>AC100M9432685567XC069006</t>
  </si>
  <si>
    <t>AC100M1156795294XC722246</t>
  </si>
  <si>
    <t>AC100M8426642205XC894475</t>
  </si>
  <si>
    <t>AC100M0925026377XC452509</t>
  </si>
  <si>
    <t>AC100M9986825751XC461707</t>
  </si>
  <si>
    <t>AC100M6465377666XC174690</t>
  </si>
  <si>
    <t>AC100M5000768582XC156608</t>
  </si>
  <si>
    <t>AC100M6758868289XC974719</t>
  </si>
  <si>
    <t>AC100M0418483419XC360324</t>
  </si>
  <si>
    <t>AC100M6303027946XC949052</t>
  </si>
  <si>
    <t>AC100M0952725361XC465864</t>
  </si>
  <si>
    <t>AC100M9779790932XC640967</t>
  </si>
  <si>
    <t>AC100M0023641312XC475490</t>
  </si>
  <si>
    <t>AC100M0766678889XC040483</t>
  </si>
  <si>
    <t>AC100M7013387633XC882451</t>
  </si>
  <si>
    <t>AC100M1309947294XC095550</t>
  </si>
  <si>
    <t>AC100M6673793010XC172570</t>
  </si>
  <si>
    <t>AC100M4455582488XC639022</t>
  </si>
  <si>
    <t>AC100M5426986572XC994570</t>
  </si>
  <si>
    <t>AC100M6131896335XC305298</t>
  </si>
  <si>
    <t>AC100M7767796958XC411104</t>
  </si>
  <si>
    <t>AC100M6203402375XC738733</t>
  </si>
  <si>
    <t>AC100M8844429014XC006446</t>
  </si>
  <si>
    <t>AC100M8499228397XC455252</t>
  </si>
  <si>
    <t>AC100M3101603017XC667135</t>
  </si>
  <si>
    <t>AC100M4288313415XC140753</t>
  </si>
  <si>
    <t>AC100M5414986308XC373406</t>
  </si>
  <si>
    <t>AC100M2931712280XC478285</t>
  </si>
  <si>
    <t>AC100M1502596659XC794861</t>
  </si>
  <si>
    <t>AC100M5992296719XC510060</t>
  </si>
  <si>
    <t>AC100M3424768067XC730268</t>
  </si>
  <si>
    <t>AC100M7260993513XC160405</t>
  </si>
  <si>
    <t>AC100M9308910180XC410213</t>
  </si>
  <si>
    <t>AC100M3319160883XC142587</t>
  </si>
  <si>
    <t>AC100M2147852218XC675761</t>
  </si>
  <si>
    <t>AC100M4886000199XC670147</t>
  </si>
  <si>
    <t>AC100M5815665637XC846747</t>
  </si>
  <si>
    <t>AC100M2857669622XC142838</t>
  </si>
  <si>
    <t>AC100M3276073116XC340349</t>
  </si>
  <si>
    <t>AC100M0387911234XC026791</t>
  </si>
  <si>
    <t>AC100M5472119711XC350128</t>
  </si>
  <si>
    <t>AC100M3610424976XC397902</t>
  </si>
  <si>
    <t>AC100M6235398827XC568422</t>
  </si>
  <si>
    <t>AC100M6834644727XC274637</t>
  </si>
  <si>
    <t>AC100M2160697077XC167956</t>
  </si>
  <si>
    <t>AC100M1560153418XC340777</t>
  </si>
  <si>
    <t>AC100M1089027784XC703914</t>
  </si>
  <si>
    <t>AC100M5956241024XC048742</t>
  </si>
  <si>
    <t>AC100M3289099933XC014691</t>
  </si>
  <si>
    <t>AC100M6561159040XC752648</t>
  </si>
  <si>
    <t>AC100M7635080276XC139853</t>
  </si>
  <si>
    <t>AC100M1997855426XC230130</t>
  </si>
  <si>
    <t>AC100M2281854072XC747600</t>
  </si>
  <si>
    <t>AC100M8458957869XC536096</t>
  </si>
  <si>
    <t>AC100M8086892108XC106566</t>
  </si>
  <si>
    <t>AC100M8694548120XC243497</t>
  </si>
  <si>
    <t>AC100M0106249241XC778619</t>
  </si>
  <si>
    <t>AC100M5013994482XC787716</t>
  </si>
  <si>
    <t>AC100M9562133257XC308698</t>
  </si>
  <si>
    <t>AC100M1140203213XC343657</t>
  </si>
  <si>
    <t>AC100M8781149167XC826535</t>
  </si>
  <si>
    <t>AC100M8920057662XC472121</t>
  </si>
  <si>
    <t>AC100M6207109008XC201018</t>
  </si>
  <si>
    <t>AC100M1996135552XC795270</t>
  </si>
  <si>
    <t>AC100M5675862980XC147149</t>
  </si>
  <si>
    <t>AC100M0713935932XC668184</t>
  </si>
  <si>
    <t>AC100M1347814070XC295633</t>
  </si>
  <si>
    <t>AC100M7529642453XC365025</t>
  </si>
  <si>
    <t>AC100M0636658042XC687078</t>
  </si>
  <si>
    <t>AC100M8747629625XC202664</t>
  </si>
  <si>
    <t>AC100M3412404070XC512618</t>
  </si>
  <si>
    <t>AC100M2044585931XC278507</t>
  </si>
  <si>
    <t>AC100M5969938244XC434133</t>
  </si>
  <si>
    <t>AC100M3594521366XC013693</t>
  </si>
  <si>
    <t>AC100M9325944343XC980842</t>
  </si>
  <si>
    <t>AC100M1581444117XC097756</t>
  </si>
  <si>
    <t>AC100M4432333757XC322584</t>
  </si>
  <si>
    <t>AC100M4721260833XC250508</t>
  </si>
  <si>
    <t>AC100M2721431003XC041041</t>
  </si>
  <si>
    <t>AC100M6092188957XC155597</t>
  </si>
  <si>
    <t>AC100M3366750225XC153648</t>
  </si>
  <si>
    <t>AC100M1014828608XC517369</t>
  </si>
  <si>
    <t>AC100M4597489290XC059659</t>
  </si>
  <si>
    <t>AC100M5113563984XC618615</t>
  </si>
  <si>
    <t>AC100M2462009570XC838022</t>
  </si>
  <si>
    <t>AC100M1872073008XC806563</t>
  </si>
  <si>
    <t>AC100M3543429043XC126367</t>
  </si>
  <si>
    <t>AC100M5135901187XC392891</t>
  </si>
  <si>
    <t>AC100M1353273449XC431564</t>
  </si>
  <si>
    <t>AC100M2479794752XC037296</t>
  </si>
  <si>
    <t>AC100M2037716612XC794981</t>
  </si>
  <si>
    <t>AC100M9412465985XC522422</t>
  </si>
  <si>
    <t>AC100M8743396700XC637119</t>
  </si>
  <si>
    <t>AC100M1635353292XC308739</t>
  </si>
  <si>
    <t>AC100M8812789685XC680594</t>
  </si>
  <si>
    <t>AC100M4845650750XC069655</t>
  </si>
  <si>
    <t>AC100M5905917377XC188350</t>
  </si>
  <si>
    <t>AC100M6854239564XC223927</t>
  </si>
  <si>
    <t>AC100M6691337662XC173715</t>
  </si>
  <si>
    <t>AC100M0543640520XC630393</t>
  </si>
  <si>
    <t>AC100M1741445409XC054529</t>
  </si>
  <si>
    <t>AC100M7575071880XC818298</t>
  </si>
  <si>
    <t>AC100M1401186899XC096261</t>
  </si>
  <si>
    <t>AC100M3144917168XC029997</t>
  </si>
  <si>
    <t>AC100M3648646738XC588114</t>
  </si>
  <si>
    <t>AC100M3184761644XC808327</t>
  </si>
  <si>
    <t>AC100M6031177613XC598059</t>
  </si>
  <si>
    <t>AC100M3111817068XC203861</t>
  </si>
  <si>
    <t>AC100M2662846775XC273821</t>
  </si>
  <si>
    <t>AC100M7107445620XC996687</t>
  </si>
  <si>
    <t>AC100M7406358069XC309717</t>
  </si>
  <si>
    <t>AC100M1574753197XC415729</t>
  </si>
  <si>
    <t>AC100M1569202995XC298027</t>
  </si>
  <si>
    <t>AC100M2464441346XC554778</t>
  </si>
  <si>
    <t>AC100M8925260189XC317535</t>
  </si>
  <si>
    <t>AC100M3701152047XC704310</t>
  </si>
  <si>
    <t>AC100M0069475745XC443223</t>
  </si>
  <si>
    <t>AC100M8428925446XC450383</t>
  </si>
  <si>
    <t>AC100M8988738549XC420570</t>
  </si>
  <si>
    <t>AC100M7933546758XC253926</t>
  </si>
  <si>
    <t>AC100M7610508904XC023665</t>
  </si>
  <si>
    <t>AC100M8277273362XC596469</t>
  </si>
  <si>
    <t>AC100M7780904201XC256890</t>
  </si>
  <si>
    <t>AC100M6335667768XC916301</t>
  </si>
  <si>
    <t>AC100M4789845716XC679018</t>
  </si>
  <si>
    <t>AC100M8272549261XC014757</t>
  </si>
  <si>
    <t>AC100M8156901385XC900648</t>
  </si>
  <si>
    <t>AC100M8506240418XC815607</t>
  </si>
  <si>
    <t>AC100M3105926931XC915360</t>
  </si>
  <si>
    <t>AC100M3767811516XC772441</t>
  </si>
  <si>
    <t>AC100M4934993192XC878296</t>
  </si>
  <si>
    <t>AC100M9477920946XC659806</t>
  </si>
  <si>
    <t>AC100M2262268133XC188606</t>
  </si>
  <si>
    <t>AC100M1427152424XC377540</t>
  </si>
  <si>
    <t>AC100M2178850167XC319990</t>
  </si>
  <si>
    <t>AC100M6099587883XC851529</t>
  </si>
  <si>
    <t>AC100M1348881479XC097856</t>
  </si>
  <si>
    <t>AC100M8537707511XC508439</t>
  </si>
  <si>
    <t>AC100M0796057744XC332158</t>
  </si>
  <si>
    <t>AC100M5507450118XC097420</t>
  </si>
  <si>
    <t>AC100M7786374101XC308934</t>
  </si>
  <si>
    <t>AC100M5336417186XC725689</t>
  </si>
  <si>
    <t>AC100M4931374124XC228559</t>
  </si>
  <si>
    <t>AC100M4818250973XC292028</t>
  </si>
  <si>
    <t>AC100M7997956575XC139426</t>
  </si>
  <si>
    <t>AC100M7246603973XC831890</t>
  </si>
  <si>
    <t>AC100M6812357078XC245436</t>
  </si>
  <si>
    <t>AC100M2288575580XC101158</t>
  </si>
  <si>
    <t>AC100M6473905941XC906254</t>
  </si>
  <si>
    <t>AC100M0939196690XC609812</t>
  </si>
  <si>
    <t>AC100M6764334343XC002122</t>
  </si>
  <si>
    <t>AC100M3947651988XC943612</t>
  </si>
  <si>
    <t>AC100M2936299287XC580376</t>
  </si>
  <si>
    <t>AC100M7649119898XC548419</t>
  </si>
  <si>
    <t>AC100M4054905959XC362474</t>
  </si>
  <si>
    <t>AC100M7722998617XC476191</t>
  </si>
  <si>
    <t>AC100M3288428056XC075646</t>
  </si>
  <si>
    <t>AC100M9004741232XC550603</t>
  </si>
  <si>
    <t>AC100M1788855206XC865759</t>
  </si>
  <si>
    <t>AC100M0238406234XC313024</t>
  </si>
  <si>
    <t>AC100M5601088349XC403876</t>
  </si>
  <si>
    <t>AC100M9603100431XC924624</t>
  </si>
  <si>
    <t>AC100M1876521104XC262952</t>
  </si>
  <si>
    <t>AC100M4787520702XC213990</t>
  </si>
  <si>
    <t>AC100M6440335267XC843304</t>
  </si>
  <si>
    <t>AC100M3581339807XC387448</t>
  </si>
  <si>
    <t>AC100M0713230470XC535119</t>
  </si>
  <si>
    <t>AC100M6474126309XC079372</t>
  </si>
  <si>
    <t>AC100M5033823013XC074328</t>
  </si>
  <si>
    <t>AC100M7584956489XC553899</t>
  </si>
  <si>
    <t>AC100M8865079974XC138578</t>
  </si>
  <si>
    <t>AC100M4224329206XC825112</t>
  </si>
  <si>
    <t>AC100M8800466829XC998069</t>
  </si>
  <si>
    <t>AC100M8567262810XC206407</t>
  </si>
  <si>
    <t>AC100M7204541668XC589940</t>
  </si>
  <si>
    <t>AC100M6663010312XC216390</t>
  </si>
  <si>
    <t>AC100M7375676289XC023044</t>
  </si>
  <si>
    <t>AC100M0245866483XC648433</t>
  </si>
  <si>
    <t>AC100M1971276144XC465519</t>
  </si>
  <si>
    <t>AC100M7966713140XC388928</t>
  </si>
  <si>
    <t>AC100M7587814061XC692771</t>
  </si>
  <si>
    <t>AC100M2469243071XC235266</t>
  </si>
  <si>
    <t>AC100M3980264509XC183772</t>
  </si>
  <si>
    <t>AC100M6408690246XC018720</t>
  </si>
  <si>
    <t>AC100M7699994349XC922131</t>
  </si>
  <si>
    <t>AC100M8848591893XC119512</t>
  </si>
  <si>
    <t>AC100M0628148272XC493287</t>
  </si>
  <si>
    <t>AC100M3012877524XC737000</t>
  </si>
  <si>
    <t>AC100M0283332867XC172274</t>
  </si>
  <si>
    <t>AC100M6728086053XC785844</t>
  </si>
  <si>
    <t>AC100M3151271639XC855552</t>
  </si>
  <si>
    <t>AC100M8391710207XC721064</t>
  </si>
  <si>
    <t>AC100M0025792640XC320194</t>
  </si>
  <si>
    <t>AC100M9885424040XC505865</t>
  </si>
  <si>
    <t>AC100M3371634324XC354846</t>
  </si>
  <si>
    <t>AC100M3242400688XC976186</t>
  </si>
  <si>
    <t>AC100M6673663248XC927208</t>
  </si>
  <si>
    <t>AC100M8513937473XC828718</t>
  </si>
  <si>
    <t>AC100M9852650177XC108315</t>
  </si>
  <si>
    <t>AC100M2939923764XC876341</t>
  </si>
  <si>
    <t>AC100M6872016412XC941991</t>
  </si>
  <si>
    <t>AC100M5720747533XC301500</t>
  </si>
  <si>
    <t>AC100M0908927442XC389149</t>
  </si>
  <si>
    <t>AC100M0189445141XC687693</t>
  </si>
  <si>
    <t>AC100M7152609641XC672584</t>
  </si>
  <si>
    <t>AC100M9253775725XC723583</t>
  </si>
  <si>
    <t>AC100M7722560487XC256063</t>
  </si>
  <si>
    <t>AC100M8463993297XC833879</t>
  </si>
  <si>
    <t>AC100M7822253658XC647131</t>
  </si>
  <si>
    <t>AC100M8744719385XC130672</t>
  </si>
  <si>
    <t>AC100M5849184567XC786490</t>
  </si>
  <si>
    <t>AC100M6328584141XC186499</t>
  </si>
  <si>
    <t>AC100M4386731137XC481788</t>
  </si>
  <si>
    <t>AC100M9853543315XC577386</t>
  </si>
  <si>
    <t>AC100M9118973755XC313986</t>
  </si>
  <si>
    <t>AC100M2588030679XC865767</t>
  </si>
  <si>
    <t>AC100M3115844897XC180087</t>
  </si>
  <si>
    <t>AC100M3052222466XC785112</t>
  </si>
  <si>
    <t>AC100M9339712407XC463812</t>
  </si>
  <si>
    <t>AC100M6481058930XC937098</t>
  </si>
  <si>
    <t>AC100M8107620905XC694134</t>
  </si>
  <si>
    <t>AC100M8354257166XC025833</t>
  </si>
  <si>
    <t>AC100M5763948953XC345411</t>
  </si>
  <si>
    <t>AC100M6956087430XC984785</t>
  </si>
  <si>
    <t>AC100M9765734065XC840203</t>
  </si>
  <si>
    <t>AC100M2939981542XC589215</t>
  </si>
  <si>
    <t>AC100M2519385605XC277547</t>
  </si>
  <si>
    <t>AC100M7052186009XC251740</t>
  </si>
  <si>
    <t>AC100M3063935260XC911225</t>
  </si>
  <si>
    <t>AC100M4148384283XC834850</t>
  </si>
  <si>
    <t>AC100M3265990573XC281158</t>
  </si>
  <si>
    <t>AC100M4064094544XC373075</t>
  </si>
  <si>
    <t>AC100M3403357498XC499961</t>
  </si>
  <si>
    <t>AC100M0858230162XC163914</t>
  </si>
  <si>
    <t>AC100M4359266325XC290009</t>
  </si>
  <si>
    <t>AC100M6288002581XC154541</t>
  </si>
  <si>
    <t>AC100M2522215640XC346582</t>
  </si>
  <si>
    <t>AC100M1630888012XC282672</t>
  </si>
  <si>
    <t>AC100M5681983994XC928656</t>
  </si>
  <si>
    <t>AC100M2365108917XC655817</t>
  </si>
  <si>
    <t>AC100M5753547930XC523675</t>
  </si>
  <si>
    <t>AC100M8823322487XC248355</t>
  </si>
  <si>
    <t>AC100M5628786412XC418126</t>
  </si>
  <si>
    <t>AC100M2541322086XC399344</t>
  </si>
  <si>
    <t>AC100M5241532613XC412509</t>
  </si>
  <si>
    <t>AC100M5555248682XC200992</t>
  </si>
  <si>
    <t>AC100M7411149495XC553303</t>
  </si>
  <si>
    <t>AC100M4462835811XC425728</t>
  </si>
  <si>
    <t>AC100M7183424400XC579176</t>
  </si>
  <si>
    <t>AC100M0110217082XC310406</t>
  </si>
  <si>
    <t>AC100M7024670512XC673397</t>
  </si>
  <si>
    <t>AC100M3152112128XC675682</t>
  </si>
  <si>
    <t>AC100M5526046078XC923862</t>
  </si>
  <si>
    <t>AC100M9913158434XC587053</t>
  </si>
  <si>
    <t>AC100M4729573944XC602297</t>
  </si>
  <si>
    <t>AC100M4258015199XC927736</t>
  </si>
  <si>
    <t>AC100M7274501430XC334749</t>
  </si>
  <si>
    <t>AC100M2007137978XC796634</t>
  </si>
  <si>
    <t>AC100M3476211279XC143871</t>
  </si>
  <si>
    <t>AC100M8251724615XC364006</t>
  </si>
  <si>
    <t>AC100M7436469700XC143094</t>
  </si>
  <si>
    <t>AC100M3410998426XC081387</t>
  </si>
  <si>
    <t>AC100M8401076089XC533586</t>
  </si>
  <si>
    <t>AC100M7577697133XC971518</t>
  </si>
  <si>
    <t>AC100M3675829922XC550522</t>
  </si>
  <si>
    <t>AC100M8986218081XC500077</t>
  </si>
  <si>
    <t>AC100M1594085256XC604402</t>
  </si>
  <si>
    <t>AC100M6944348621XC556680</t>
  </si>
  <si>
    <t>AC100M2464882837XC668109</t>
  </si>
  <si>
    <t>AC100M5026024049XC848035</t>
  </si>
  <si>
    <t>AC100M3330547582XC203876</t>
  </si>
  <si>
    <t>AC100M7754561351XC354157</t>
  </si>
  <si>
    <t>AC100M8536812113XC368641</t>
  </si>
  <si>
    <t>AC100M2971017927XC589349</t>
  </si>
  <si>
    <t>AC100M0296005516XC768672</t>
  </si>
  <si>
    <t>AC100M4588447243XC572206</t>
  </si>
  <si>
    <t>AC100M8209958132XC788179</t>
  </si>
  <si>
    <t>AC100M7988165983XC609906</t>
  </si>
  <si>
    <t>AC100M0238611667XC093902</t>
  </si>
  <si>
    <t>AC100M9721461460XC093590</t>
  </si>
  <si>
    <t>AC100M3547226662XC229496</t>
  </si>
  <si>
    <t>AC100M1860680851XC819235</t>
  </si>
  <si>
    <t>AC100M8281740177XC063898</t>
  </si>
  <si>
    <t>AC100M9007958159XC734959</t>
  </si>
  <si>
    <t>AC100M2496632751XC719016</t>
  </si>
  <si>
    <t>AC100M5164790675XC217458</t>
  </si>
  <si>
    <t>AC100M6989703013XC941298</t>
  </si>
  <si>
    <t>AC100M0426479368XC191230</t>
  </si>
  <si>
    <t>AC100M8574234528XC765644</t>
  </si>
  <si>
    <t>AC100M8577795587XC549426</t>
  </si>
  <si>
    <t>AC100M2271723806XC338841</t>
  </si>
  <si>
    <t>AC100M5741115835XC559676</t>
  </si>
  <si>
    <t>AC100M4283224177XC904449</t>
  </si>
  <si>
    <t>AC100M7314974938XC708165</t>
  </si>
  <si>
    <t>AC100M2392245110XC496340</t>
  </si>
  <si>
    <t>AC100M4430351621XC834449</t>
  </si>
  <si>
    <t>AC100M8137959180XC982216</t>
  </si>
  <si>
    <t>AC100M8407296710XC318434</t>
  </si>
  <si>
    <t>AC100M6242070393XC679697</t>
  </si>
  <si>
    <t>AC100M6146361592XC186145</t>
  </si>
  <si>
    <t>AC100M5131259920XC748139</t>
  </si>
  <si>
    <t>AC100M9480432210XC016625</t>
  </si>
  <si>
    <t>AC100M0212152033XC801184</t>
  </si>
  <si>
    <t>AC100M0127808064XC379234</t>
  </si>
  <si>
    <t>AC100M7197128158XC861421</t>
  </si>
  <si>
    <t>AC100M5511583415XC491827</t>
  </si>
  <si>
    <t>AC100M4692796750XC285160</t>
  </si>
  <si>
    <t>AC100M5851839892XC114167</t>
  </si>
  <si>
    <t>AC100M3668835966XC325569</t>
  </si>
  <si>
    <t>AC100M9738027837XC918012</t>
  </si>
  <si>
    <t>AC100M8217438882XC151035</t>
  </si>
  <si>
    <t>AC100M9679273070XC627909</t>
  </si>
  <si>
    <t>AC100M4865874711XC047535</t>
  </si>
  <si>
    <t>AC100M7996738031XC259390</t>
  </si>
  <si>
    <t>AC100M6192034608XC123065</t>
  </si>
  <si>
    <t>AC100M9452052534XC001173</t>
  </si>
  <si>
    <t>AC100M8982460070XC894032</t>
  </si>
  <si>
    <t>AC100M5374826664XC815360</t>
  </si>
  <si>
    <t>AC100M6588534233XC502985</t>
  </si>
  <si>
    <t>AC100M5461699937XC367085</t>
  </si>
  <si>
    <t>AC100M7488052936XC725392</t>
  </si>
  <si>
    <t>AC100M1749861303XC814755</t>
  </si>
  <si>
    <t>AC100M7551603320XC255526</t>
  </si>
  <si>
    <t>AC100M7235234240XC979245</t>
  </si>
  <si>
    <t>AC100M6722988169XC492866</t>
  </si>
  <si>
    <t>AC100M3705114951XC090230</t>
  </si>
  <si>
    <t>AC100M0911420273XC418656</t>
  </si>
  <si>
    <t>AC100M0507478398XC495408</t>
  </si>
  <si>
    <t>AC100M7490757306XC525995</t>
  </si>
  <si>
    <t>AC100M5543522958XC940976</t>
  </si>
  <si>
    <t>AC100M9928070773XC280554</t>
  </si>
  <si>
    <t>AC100M2969081243XC301557</t>
  </si>
  <si>
    <t>AC100M8673815338XC804444</t>
  </si>
  <si>
    <t>AC100M9312354375XC049788</t>
  </si>
  <si>
    <t>AC100M8428268068XC218052</t>
  </si>
  <si>
    <t>AC100M3339894129XC174111</t>
  </si>
  <si>
    <t>AC100M3771021632XC199510</t>
  </si>
  <si>
    <t>AC100M6344664400XC384024</t>
  </si>
  <si>
    <t>AC100M6595720698XC567744</t>
  </si>
  <si>
    <t>AC100M5899264964XC019536</t>
  </si>
  <si>
    <t>AC100M2811958885XC532375</t>
  </si>
  <si>
    <t>AC100M9584862419XC575256</t>
  </si>
  <si>
    <t>AC100M2920900381XC123650</t>
  </si>
  <si>
    <t>AC100M1693102793XC059301</t>
  </si>
  <si>
    <t>AC100M5905499629XC573239</t>
  </si>
  <si>
    <t>AC100M8845745488XC341836</t>
  </si>
  <si>
    <t>AC100M5676434996XC475372</t>
  </si>
  <si>
    <t>AC100M5546036012XC198554</t>
  </si>
  <si>
    <t>AC100M4465917082XC719525</t>
  </si>
  <si>
    <t>AC100M3944231286XC399883</t>
  </si>
  <si>
    <t>AC100M9458962706XC970690</t>
  </si>
  <si>
    <t>AC100M6839317357XC336711</t>
  </si>
  <si>
    <t>AC100M8014496341XC248098</t>
  </si>
  <si>
    <t>AC100M8203559365XC468061</t>
  </si>
  <si>
    <t>AC100M2706367047XC244526</t>
  </si>
  <si>
    <t>AC100M1393903455XC517413</t>
  </si>
  <si>
    <t>AC100M1060932682XC083577</t>
  </si>
  <si>
    <t>AC100M8827594876XC838719</t>
  </si>
  <si>
    <t>AC100M8232109767XC292778</t>
  </si>
  <si>
    <t>AC100M1739761506XC007375</t>
  </si>
  <si>
    <t>AC100M8498950913XC554459</t>
  </si>
  <si>
    <t>AC100M0618683472XC969215</t>
  </si>
  <si>
    <t>AC100M2010938290XC083240</t>
  </si>
  <si>
    <t>AC100M6792867675XC032591</t>
  </si>
  <si>
    <t>AC100M9035176300XC766758</t>
  </si>
  <si>
    <t>AC100M9614198370XC279680</t>
  </si>
  <si>
    <t>AC100M7230112263XC116484</t>
  </si>
  <si>
    <t>AC100M0158008526XC382657</t>
  </si>
  <si>
    <t>AC100M6855940116XC622568</t>
  </si>
  <si>
    <t>AC100M3722496875XC056109</t>
  </si>
  <si>
    <t>AC100M5448533928XC385124</t>
  </si>
  <si>
    <t>AC100M0348596843XC778284</t>
  </si>
  <si>
    <t>AC100M8897221046XC016873</t>
  </si>
  <si>
    <t>AC100M6885753210XC226275</t>
  </si>
  <si>
    <t>AC100M3283736690XC231021</t>
  </si>
  <si>
    <t>AC100M3994574415XC682496</t>
  </si>
  <si>
    <t>AC100M6938211467XC653510</t>
  </si>
  <si>
    <t>AC100M6243667687XC490110</t>
  </si>
  <si>
    <t>AC100M8278462279XC773194</t>
  </si>
  <si>
    <t>AC100M4185182316XC412688</t>
  </si>
  <si>
    <t>AC100M2312286583XC488956</t>
  </si>
  <si>
    <t>AC100M9828585485XC888364</t>
  </si>
  <si>
    <t>AC100M2349131318XC175945</t>
  </si>
  <si>
    <t>AC100M3676142122XC889340</t>
  </si>
  <si>
    <t>AC100M3827167948XC705601</t>
  </si>
  <si>
    <t>AC100M7320428495XC803364</t>
  </si>
  <si>
    <t>AC100M3087830845XC221973</t>
  </si>
  <si>
    <t>AC100M2572198825XC094755</t>
  </si>
  <si>
    <t>AC100M0552044217XC816942</t>
  </si>
  <si>
    <t>AC100M4590358820XC148554</t>
  </si>
  <si>
    <t>AC100M5809062283XC299673</t>
  </si>
  <si>
    <t>AC100M6180560755XC675930</t>
  </si>
  <si>
    <t>AC100M8332356992XC949608</t>
  </si>
  <si>
    <t>AC100M3527593383XC045975</t>
  </si>
  <si>
    <t>AC100M9508947678XC496221</t>
  </si>
  <si>
    <t>AC100M7958681847XC612275</t>
  </si>
  <si>
    <t>AC100M6799194132XC720999</t>
  </si>
  <si>
    <t>AC100M4946996723XC794682</t>
  </si>
  <si>
    <t>AC100M7353244566XC098099</t>
  </si>
  <si>
    <t>AC100M6281331780XC754860</t>
  </si>
  <si>
    <t>AC100M3464765615XC041256</t>
  </si>
  <si>
    <t>AC100M2128755099XC392262</t>
  </si>
  <si>
    <t>AC100M6173822742XC142510</t>
  </si>
  <si>
    <t>AC100M6476433199XC992263</t>
  </si>
  <si>
    <t>AC100M7630621752XC923339</t>
  </si>
  <si>
    <t>AC100M5973280648XC726865</t>
  </si>
  <si>
    <t>AC100M5508259732XC189187</t>
  </si>
  <si>
    <t>AC100M5672962297XC506007</t>
  </si>
  <si>
    <t>AC100M2199778827XC290484</t>
  </si>
  <si>
    <t>AC100M1671963238XC679255</t>
  </si>
  <si>
    <t>AC100M0460179307XC347823</t>
  </si>
  <si>
    <t>AC100M1376279918XC771698</t>
  </si>
  <si>
    <t>AC100M3047661440XC354210</t>
  </si>
  <si>
    <t>AC100M4960556117XC835624</t>
  </si>
  <si>
    <t>AC100M0623845616XC956887</t>
  </si>
  <si>
    <t>AC100M5194054364XC343797</t>
  </si>
  <si>
    <t>AC100M6068129848XC358525</t>
  </si>
  <si>
    <t>AC100M7870024388XC324286</t>
  </si>
  <si>
    <t>AC100M0161574407XC853786</t>
  </si>
  <si>
    <t>AC100M3045560010XC809029</t>
  </si>
  <si>
    <t>AC100M8285749790XC186803</t>
  </si>
  <si>
    <t>AC100M0825507237XC128302</t>
  </si>
  <si>
    <t>AC100M1588076296XC043451</t>
  </si>
  <si>
    <t>AC100M5435169633XC197754</t>
  </si>
  <si>
    <t>AC100M2288400738XC198278</t>
  </si>
  <si>
    <t>AC100M9079174717XC672272</t>
  </si>
  <si>
    <t>AC100M3096341830XC358177</t>
  </si>
  <si>
    <t>AC100M7076368886XC002981</t>
  </si>
  <si>
    <t>AC100M0091309802XC885843</t>
  </si>
  <si>
    <t>AC100M4446563844XC469576</t>
  </si>
  <si>
    <t>AC100M3370122192XC636823</t>
  </si>
  <si>
    <t>AC100M3797448012XC831776</t>
  </si>
  <si>
    <t>AC100M1509200481XC830168</t>
  </si>
  <si>
    <t>AC100M2292360738XC232558</t>
  </si>
  <si>
    <t>AC100M4021982357XC324694</t>
  </si>
  <si>
    <t>AC100M5962375946XC957600</t>
  </si>
  <si>
    <t>AC100M2184892157XC173045</t>
  </si>
  <si>
    <t>AC100M1235771695XC415029</t>
  </si>
  <si>
    <t>AC100M7194684346XC543774</t>
  </si>
  <si>
    <t>AC100M1850047679XC235089</t>
  </si>
  <si>
    <t>AC100M4714965274XC741199</t>
  </si>
  <si>
    <t>AC100M6401646881XC470730</t>
  </si>
  <si>
    <t>AC100M1014882445XC304780</t>
  </si>
  <si>
    <t>AC100M3986396304XC189393</t>
  </si>
  <si>
    <t>AC100M1063656769XC934649</t>
  </si>
  <si>
    <t>AC100M9719371917XC410234</t>
  </si>
  <si>
    <t>AC100M1878990494XC851281</t>
  </si>
  <si>
    <t>AC100M5690074184XC959906</t>
  </si>
  <si>
    <t>AC100M0267298066XC653693</t>
  </si>
  <si>
    <t>AC100M5438414485XC534768</t>
  </si>
  <si>
    <t>AC100M9264936715XC028875</t>
  </si>
  <si>
    <t>AC100M4150944917XC059343</t>
  </si>
  <si>
    <t>AC100M4255618292XC628340</t>
  </si>
  <si>
    <t>AC100M6067143470XC819335</t>
  </si>
  <si>
    <t>AC100M8242461072XC370550</t>
  </si>
  <si>
    <t>AC100M5583565191XC673009</t>
  </si>
  <si>
    <t>AC100M1059205258XC858156</t>
  </si>
  <si>
    <t>AC100M8090037548XC616950</t>
  </si>
  <si>
    <t>AC100M4160822985XC349912</t>
  </si>
  <si>
    <t>AC100M9607928142XC756766</t>
  </si>
  <si>
    <t>AC100M1382788663XC344868</t>
  </si>
  <si>
    <t>AC100M1787950227XC521958</t>
  </si>
  <si>
    <t>AC100M2981044408XC934606</t>
  </si>
  <si>
    <t>AC100M5727001311XC624574</t>
  </si>
  <si>
    <t>AC100M5455499955XC966794</t>
  </si>
  <si>
    <t>AC100M4472869605XC092410</t>
  </si>
  <si>
    <t>AC100M9400536268XC614318</t>
  </si>
  <si>
    <t>AC100M5283659202XC530383</t>
  </si>
  <si>
    <t>AC100M1171530966XC325326</t>
  </si>
  <si>
    <t>AC100M9694206458XC540845</t>
  </si>
  <si>
    <t>AC100M4306551695XC819488</t>
  </si>
  <si>
    <t>AC100M2664449320XC430249</t>
  </si>
  <si>
    <t>AC100M6471146150XC820787</t>
  </si>
  <si>
    <t>AC100M9879907005XC529255</t>
  </si>
  <si>
    <t>AC100M0743960476XC824620</t>
  </si>
  <si>
    <t>AC100M2836645351XC663813</t>
  </si>
  <si>
    <t>AC100M3658520547XC143932</t>
  </si>
  <si>
    <t>AC100M0995819926XC979568</t>
  </si>
  <si>
    <t>AC100M0220260392XC448574</t>
  </si>
  <si>
    <t>AC100M6705918075XC293774</t>
  </si>
  <si>
    <t>AC100M2102902429XC192307</t>
  </si>
  <si>
    <t>AC100M0002487140XC111365</t>
  </si>
  <si>
    <t>AC100M5471122492XC571207</t>
  </si>
  <si>
    <t>AC100M5181683744XC670823</t>
  </si>
  <si>
    <t>AC100M9276380921XC209862</t>
  </si>
  <si>
    <t>AC100M7416848041XC472570</t>
  </si>
  <si>
    <t>AC100M6422385133XC296839</t>
  </si>
  <si>
    <t>AC100M5720165733XC683111</t>
  </si>
  <si>
    <t>AC100M9469818794XC939505</t>
  </si>
  <si>
    <t>AC100M3575794676XC117468</t>
  </si>
  <si>
    <t>AC100M6561262569XC006222</t>
  </si>
  <si>
    <t>AC100M1983183374XC724387</t>
  </si>
  <si>
    <t>AC100M8346928496XC703130</t>
  </si>
  <si>
    <t>AC100M2587142688XC651942</t>
  </si>
  <si>
    <t>AC100M7929185265XC877876</t>
  </si>
  <si>
    <t>AC100M8557210400XC823057</t>
  </si>
  <si>
    <t>AC100M9495673453XC684538</t>
  </si>
  <si>
    <t>AC100M3541708220XC865889</t>
  </si>
  <si>
    <t>AC100M8784788089XC484327</t>
  </si>
  <si>
    <t>AC100M5830085900XC802367</t>
  </si>
  <si>
    <t>AC100M9528201244XC325186</t>
  </si>
  <si>
    <t>AC100M5109801279XC542409</t>
  </si>
  <si>
    <t>AC100M8856015339XC422325</t>
  </si>
  <si>
    <t>AC100M8682122873XC865076</t>
  </si>
  <si>
    <t>AC100M8917814108XC044863</t>
  </si>
  <si>
    <t>AC100M2051683301XC164224</t>
  </si>
  <si>
    <t>AC100M5084072589XC900283</t>
  </si>
  <si>
    <t>AC100M2291321731XC902142</t>
  </si>
  <si>
    <t>AC100M7661151004XC669753</t>
  </si>
  <si>
    <t>AC100M4563619555XC174295</t>
  </si>
  <si>
    <t>AC100M1288554742XC849575</t>
  </si>
  <si>
    <t>AC100M7698502629XC726411</t>
  </si>
  <si>
    <t>AC100M3531487419XC440101</t>
  </si>
  <si>
    <t>AC100M6409472844XC196785</t>
  </si>
  <si>
    <t>AC100M2989460033XC970587</t>
  </si>
  <si>
    <t>AC100M9597405216XC632572</t>
  </si>
  <si>
    <t>AC100M8632253895XC942007</t>
  </si>
  <si>
    <t>AC100M6296357831XC860282</t>
  </si>
  <si>
    <t>AC100M3573260105XC740309</t>
  </si>
  <si>
    <t>AC100M4298042641XC908758</t>
  </si>
  <si>
    <t>AC100M0187902448XC677794</t>
  </si>
  <si>
    <t>AC100M8891816247XC417057</t>
  </si>
  <si>
    <t>AC100M7518172718XC351185</t>
  </si>
  <si>
    <t>AC100M6824983131XC435872</t>
  </si>
  <si>
    <t>AC100M5131489416XC750793</t>
  </si>
  <si>
    <t>AC100M5400620258XC756491</t>
  </si>
  <si>
    <t>AC100M3372529568XC250491</t>
  </si>
  <si>
    <t>AC100M3898565005XC158392</t>
  </si>
  <si>
    <t>AC100M5817208907XC834175</t>
  </si>
  <si>
    <t>AC100M8391651408XC184850</t>
  </si>
  <si>
    <t>AC100M6484618844XC634000</t>
  </si>
  <si>
    <t>AC100M2964316066XC325285</t>
  </si>
  <si>
    <t>AC100M6686343015XC651884</t>
  </si>
  <si>
    <t>AC100M5547210132XC865689</t>
  </si>
  <si>
    <t>AC100M2962600774XC662787</t>
  </si>
  <si>
    <t>AC100M7027870723XC015749</t>
  </si>
  <si>
    <t>AC100M1710999114XC584345</t>
  </si>
  <si>
    <t>AC100M3707880963XC599758</t>
  </si>
  <si>
    <t>AC100M2151865819XC611803</t>
  </si>
  <si>
    <t>AC100M8292255660XC655845</t>
  </si>
  <si>
    <t>AC100M6039137765XC256549</t>
  </si>
  <si>
    <t>AC100M4912861770XC722795</t>
  </si>
  <si>
    <t>AC100M3385446871XC746962</t>
  </si>
  <si>
    <t>AC100M9249202211XC857555</t>
  </si>
  <si>
    <t>AC100M7311400719XC967214</t>
  </si>
  <si>
    <t>AC100M2246506433XC542895</t>
  </si>
  <si>
    <t>AC100M6750736781XC739844</t>
  </si>
  <si>
    <t>AC100M1417965135XC727753</t>
  </si>
  <si>
    <t>AC100M3194880140XC365067</t>
  </si>
  <si>
    <t>AC100M5565428478XC902328</t>
  </si>
  <si>
    <t>AC100M5579092298XC618261</t>
  </si>
  <si>
    <t>AC100M2284060536XC814803</t>
  </si>
  <si>
    <t>AC100M9545513077XC420565</t>
  </si>
  <si>
    <t>AC100M3419862363XC233498</t>
  </si>
  <si>
    <t>AC100M4921752010XC582972</t>
  </si>
  <si>
    <t>AC100M6685987210XC521954</t>
  </si>
  <si>
    <t>AC100M8354487486XC225398</t>
  </si>
  <si>
    <t>AC100M4711689084XC927939</t>
  </si>
  <si>
    <t>AC100M9491205294XC048997</t>
  </si>
  <si>
    <t>AC100M2669730516XC357083</t>
  </si>
  <si>
    <t>AC100M2183936625XC411651</t>
  </si>
  <si>
    <t>AC100M4945554657XC924833</t>
  </si>
  <si>
    <t>AC100M7504763545XC792089</t>
  </si>
  <si>
    <t>AC100M4840021732XC206800</t>
  </si>
  <si>
    <t>AC100M6117014163XC039589</t>
  </si>
  <si>
    <t>AC100M4390292309XC645433</t>
  </si>
  <si>
    <t>AC100M7351955766XC431061</t>
  </si>
  <si>
    <t>AC100M1806317246XC232545</t>
  </si>
  <si>
    <t>AC100M3091449682XC664065</t>
  </si>
  <si>
    <t>AC100M5373932799XC368015</t>
  </si>
  <si>
    <t>AC100M4719783182XC705446</t>
  </si>
  <si>
    <t>AC100M2215719507XC232760</t>
  </si>
  <si>
    <t>AC100M8321222300XC725774</t>
  </si>
  <si>
    <t>AC100M0544695626XC494675</t>
  </si>
  <si>
    <t>AC100M9549232222XC804354</t>
  </si>
  <si>
    <t>AC100M8515140840XC826893</t>
  </si>
  <si>
    <t>AC100M6458012108XC122944</t>
  </si>
  <si>
    <t>AC100M1580149033XC026065</t>
  </si>
  <si>
    <t>AC100M1996819630XC847042</t>
  </si>
  <si>
    <t>AC100M1660960402XC928450</t>
  </si>
  <si>
    <t>AC100M9609314600XC959894</t>
  </si>
  <si>
    <t>AC100M6220173169XC219887</t>
  </si>
  <si>
    <t>AC100M5544371853XC657645</t>
  </si>
  <si>
    <t>AC100M8590582711XC716906</t>
  </si>
  <si>
    <t>AC100M4641793400XC957094</t>
  </si>
  <si>
    <t>AC100M3395563014XC729992</t>
  </si>
  <si>
    <t>AC100M8683623325XC225658</t>
  </si>
  <si>
    <t>AC100M2634364579XC617511</t>
  </si>
  <si>
    <t>AC100M9391708106XC342063</t>
  </si>
  <si>
    <t>AC100M2884983419XC105629</t>
  </si>
  <si>
    <t>AC100M1285107598XC272281</t>
  </si>
  <si>
    <t>AC100M7496139729XC838021</t>
  </si>
  <si>
    <t>AC100M6520744718XC710908</t>
  </si>
  <si>
    <t>AC100M5514730364XC210837</t>
  </si>
  <si>
    <t>AC100M6136481101XC231931</t>
  </si>
  <si>
    <t>AC100M5943910355XC040829</t>
  </si>
  <si>
    <t>AC100M3288600941XC976800</t>
  </si>
  <si>
    <t>AC100M2376174816XC232940</t>
  </si>
  <si>
    <t>AC100M0231332776XC918279</t>
  </si>
  <si>
    <t>AC100M4914070945XC929242</t>
  </si>
  <si>
    <t>AC100M9880061171XC055951</t>
  </si>
  <si>
    <t>AC100M5975407649XC796902</t>
  </si>
  <si>
    <t>AC100M6225812543XC324124</t>
  </si>
  <si>
    <t>AC100M3661434279XC223903</t>
  </si>
  <si>
    <t>AC100M0525477802XC453080</t>
  </si>
  <si>
    <t>AC100M3858613895XC920171</t>
  </si>
  <si>
    <t>AC100M4710254256XC483894</t>
  </si>
  <si>
    <t>AC100M8250930585XC442396</t>
  </si>
  <si>
    <t>AC100M7462760012XC429625</t>
  </si>
  <si>
    <t>AC100M8996389258XC686895</t>
  </si>
  <si>
    <t>AC100M1800677078XC922342</t>
  </si>
  <si>
    <t>AC100M7182587670XC119032</t>
  </si>
  <si>
    <t>AC100M2148820146XC104264</t>
  </si>
  <si>
    <t>AC100M0615749779XC494593</t>
  </si>
  <si>
    <t>AC100M3634719537XC727414</t>
  </si>
  <si>
    <t>AC100M4423091321XC071151</t>
  </si>
  <si>
    <t>AC100M8774668942XC745513</t>
  </si>
  <si>
    <t>AC100M0893514300XC391644</t>
  </si>
  <si>
    <t>AC100M8264602834XC554310</t>
  </si>
  <si>
    <t>AC100M3726574946XC437927</t>
  </si>
  <si>
    <t>AC100M9674354658XC355361</t>
  </si>
  <si>
    <t>AC100M3787154066XC166881</t>
  </si>
  <si>
    <t>AC100M0147871134XC929180</t>
  </si>
  <si>
    <t>AC100M4808441988XC937723</t>
  </si>
  <si>
    <t>AC100M9048202458XC270346</t>
  </si>
  <si>
    <t>AC100M1777837944XC432864</t>
  </si>
  <si>
    <t>AC100M3974953747XC380835</t>
  </si>
  <si>
    <t>AC100M0069821192XC441295</t>
  </si>
  <si>
    <t>AC100M3454354175XC919606</t>
  </si>
  <si>
    <t>AC100M2454913245XC661434</t>
  </si>
  <si>
    <t>AC100M9766069737XC045870</t>
  </si>
  <si>
    <t>AC100M4830851669XC665353</t>
  </si>
  <si>
    <t>AC100M0576353038XC513715</t>
  </si>
  <si>
    <t>AC100M0564785285XC689324</t>
  </si>
  <si>
    <t>AC100M7571990493XC991562</t>
  </si>
  <si>
    <t>AC100M5231582458XC603987</t>
  </si>
  <si>
    <t>AC100M5028787426XC012972</t>
  </si>
  <si>
    <t>AC100M9087101492XC428458</t>
  </si>
  <si>
    <t>AC100M4433997104XC192001</t>
  </si>
  <si>
    <t>AC100M9706928638XC900827</t>
  </si>
  <si>
    <t>AC100M2176980582XC667662</t>
  </si>
  <si>
    <t>AC100M6499394284XC068944</t>
  </si>
  <si>
    <t>AC100M5944642491XC379653</t>
  </si>
  <si>
    <t>AC100M2477706932XC901936</t>
  </si>
  <si>
    <t>AC100M6957383051XC477778</t>
  </si>
  <si>
    <t>AC100M7717008043XC112008</t>
  </si>
  <si>
    <t>AC100M2577824937XC451072</t>
  </si>
  <si>
    <t>AC100M8077324084XC588154</t>
  </si>
  <si>
    <t>AC100M2001311206XC946313</t>
  </si>
  <si>
    <t>AC100M2310187632XC981083</t>
  </si>
  <si>
    <t>AC100M7532134824XC556920</t>
  </si>
  <si>
    <t>AC100M7245622358XC836509</t>
  </si>
  <si>
    <t>AC100M7778229129XC893287</t>
  </si>
  <si>
    <t>AC100M8814620650XC204883</t>
  </si>
  <si>
    <t>AC100M7844732689XC180339</t>
  </si>
  <si>
    <t>AC100M6894665873XC158096</t>
  </si>
  <si>
    <t>AC100M6533945645XC066105</t>
  </si>
  <si>
    <t>AC100M4905419330XC448789</t>
  </si>
  <si>
    <t>AC100M1159634120XC893333</t>
  </si>
  <si>
    <t>AC100M0348464109XC445173</t>
  </si>
  <si>
    <t>AC100M0311091710XC720450</t>
  </si>
  <si>
    <t>AC100M1259773865XC898486</t>
  </si>
  <si>
    <t>AC100M5720180652XC985262</t>
  </si>
  <si>
    <t>AC100M8431969310XC834802</t>
  </si>
  <si>
    <t>AC100M2132570388XC007400</t>
  </si>
  <si>
    <t>AC100M7730984883XC960578</t>
  </si>
  <si>
    <t>AC100M9704283766XC438307</t>
  </si>
  <si>
    <t>AC100M4572418959XC576791</t>
  </si>
  <si>
    <t>AC100M8103402852XC043078</t>
  </si>
  <si>
    <t>AC100M4975022632XC681494</t>
  </si>
  <si>
    <t>AC100M4804774946XC571075</t>
  </si>
  <si>
    <t>AC100M2748839150XC544465</t>
  </si>
  <si>
    <t>AC100M5742936711XC280995</t>
  </si>
  <si>
    <t>AC100M8347450412XC058693</t>
  </si>
  <si>
    <t>AC100M5465246438XC703639</t>
  </si>
  <si>
    <t>AC100M8618594496XC657716</t>
  </si>
  <si>
    <t>AC100M6252421109XC321116</t>
  </si>
  <si>
    <t>AC100M4930790831XC988931</t>
  </si>
  <si>
    <t>AC100M7489325679XC948670</t>
  </si>
  <si>
    <t>AC100M5506175324XC949764</t>
  </si>
  <si>
    <t>AC100M5458865540XC424056</t>
  </si>
  <si>
    <t>AC100M6407328202XC856881</t>
  </si>
  <si>
    <t>AC100M8577845969XC142040</t>
  </si>
  <si>
    <t>AC100M6767634287XC179509</t>
  </si>
  <si>
    <t>AC100M7107784788XC795964</t>
  </si>
  <si>
    <t>AC100M9921155109XC648675</t>
  </si>
  <si>
    <t>AC100M2259145462XC941888</t>
  </si>
  <si>
    <t>AC100M0121373964XC254451</t>
  </si>
  <si>
    <t>AC100M8560396517XC956623</t>
  </si>
  <si>
    <t>AC100M1648925671XC624821</t>
  </si>
  <si>
    <t>AC100M3752022286XC998988</t>
  </si>
  <si>
    <t>AC100M3493708266XC390081</t>
  </si>
  <si>
    <t>AC100M8317721361XC099055</t>
  </si>
  <si>
    <t>AC100M4359107430XC960091</t>
  </si>
  <si>
    <t>AC100M5686679273XC652433</t>
  </si>
  <si>
    <t>AC100M9195958969XC736187</t>
  </si>
  <si>
    <t>AC100M1827275587XC330197</t>
  </si>
  <si>
    <t>AC100M6106321585XC663596</t>
  </si>
  <si>
    <t>AC100M4705181241XC882292</t>
  </si>
  <si>
    <t>AC100M8697694814XC017073</t>
  </si>
  <si>
    <t>AC100M6727491708XC239644</t>
  </si>
  <si>
    <t>AC100M8793870608XC921862</t>
  </si>
  <si>
    <t>AC100M0399693906XC721929</t>
  </si>
  <si>
    <t>AC100M4995600842XC354634</t>
  </si>
  <si>
    <t>AC100M1998832610XC670806</t>
  </si>
  <si>
    <t>AC100M5518991348XC921039</t>
  </si>
  <si>
    <t>AC100M7239679861XC488179</t>
  </si>
  <si>
    <t>AC100M1585975056XC753308</t>
  </si>
  <si>
    <t>AC100M7872749626XC087261</t>
  </si>
  <si>
    <t>AC100M6218138007XC989234</t>
  </si>
  <si>
    <t>AC100M3679820528XC124944</t>
  </si>
  <si>
    <t>AC100M3354639949XC464364</t>
  </si>
  <si>
    <t>AC100M5295420510XC019031</t>
  </si>
  <si>
    <t>AC100M2775943766XC809609</t>
  </si>
  <si>
    <t>AC100M6580965082XC873393</t>
  </si>
  <si>
    <t>AC100M0167396907XC680999</t>
  </si>
  <si>
    <t>AC100M6418563727XC364501</t>
  </si>
  <si>
    <t>AC100M0408732121XC344601</t>
  </si>
  <si>
    <t>AC100M5425151191XC818601</t>
  </si>
  <si>
    <t>AC100M0509635626XC412177</t>
  </si>
  <si>
    <t>AC100M2997234513XC592934</t>
  </si>
  <si>
    <t>AC100M8322652632XC034375</t>
  </si>
  <si>
    <t>AC100M3822402844XC930791</t>
  </si>
  <si>
    <t>AC100M5971873534XC441554</t>
  </si>
  <si>
    <t>AC100M4771259562XC669665</t>
  </si>
  <si>
    <t>AC100M5197723284XC417974</t>
  </si>
  <si>
    <t>AC100M8129897387XC470697</t>
  </si>
  <si>
    <t>AC100M8495960756XC230959</t>
  </si>
  <si>
    <t>AC100M0626534384XC186000</t>
  </si>
  <si>
    <t>AC100M3047688897XC320326</t>
  </si>
  <si>
    <t>AC100M6827249693XC868628</t>
  </si>
  <si>
    <t>AC100M2345297320XC780146</t>
  </si>
  <si>
    <t>AC100M7782535395XC824231</t>
  </si>
  <si>
    <t>AC100M7737215351XC540340</t>
  </si>
  <si>
    <t>AC100M9774385363XC961360</t>
  </si>
  <si>
    <t>AC100M6400111009XC124670</t>
  </si>
  <si>
    <t>AC100M4038097360XC421984</t>
  </si>
  <si>
    <t>AC100M1876862371XC601969</t>
  </si>
  <si>
    <t>AC100M3261947076XC599379</t>
  </si>
  <si>
    <t>AC100M3188687995XC981865</t>
  </si>
  <si>
    <t>AC100M7742636792XC488060</t>
  </si>
  <si>
    <t>AC100M6630271655XC795730</t>
  </si>
  <si>
    <t>AC100M2092100657XC888975</t>
  </si>
  <si>
    <t>AC100M3650557774XC414844</t>
  </si>
  <si>
    <t>AC100M3378316519XC316668</t>
  </si>
  <si>
    <t>AC100M6297889954XC781058</t>
  </si>
  <si>
    <t>AC100M1177275143XC996872</t>
  </si>
  <si>
    <t>AC100M1995410424XC343726</t>
  </si>
  <si>
    <t>AC100M5233988255XC457023</t>
  </si>
  <si>
    <t>AC100M3413775849XC230039</t>
  </si>
  <si>
    <t>AC100M3410886681XC536145</t>
  </si>
  <si>
    <t>AC100M5023523854XC089021</t>
  </si>
  <si>
    <t>AC100M7964854393XC366209</t>
  </si>
  <si>
    <t>AC100M8268125992XC200110</t>
  </si>
  <si>
    <t>AC100M7266036242XC089496</t>
  </si>
  <si>
    <t>AC100M1571658652XC284074</t>
  </si>
  <si>
    <t>AC100M0159755731XC402842</t>
  </si>
  <si>
    <t>AC100M3889705403XC414026</t>
  </si>
  <si>
    <t>AC100M3803554130XC141578</t>
  </si>
  <si>
    <t>AC100M3616049303XC714933</t>
  </si>
  <si>
    <t>AC100M6193435128XC093029</t>
  </si>
  <si>
    <t>AC100M6948253449XC791128</t>
  </si>
  <si>
    <t>AC100M7998161283XC532473</t>
  </si>
  <si>
    <t>AC100M4068624705XC490557</t>
  </si>
  <si>
    <t>AC100M0115132569XC885273</t>
  </si>
  <si>
    <t>AC100M5252782935XC812606</t>
  </si>
  <si>
    <t>AC100M8125380933XC991814</t>
  </si>
  <si>
    <t>AC100M3663708948XC862719</t>
  </si>
  <si>
    <t>AC100M8688376204XC429116</t>
  </si>
  <si>
    <t>AC100M7924890568XC795453</t>
  </si>
  <si>
    <t>AC100M6268866959XC780881</t>
  </si>
  <si>
    <t>AC100M7936163028XC590701</t>
  </si>
  <si>
    <t>AC100M2985071446XC525534</t>
  </si>
  <si>
    <t>AC100M1440734046XC265780</t>
  </si>
  <si>
    <t>AC100M5584370777XC782240</t>
  </si>
  <si>
    <t>AC100M7098713606XC027336</t>
  </si>
  <si>
    <t>AC100M4427443640XC832138</t>
  </si>
  <si>
    <t>AC100M9034425510XC819993</t>
  </si>
  <si>
    <t>AC100M5569163357XC365814</t>
  </si>
  <si>
    <t>AC100M5445203198XC468046</t>
  </si>
  <si>
    <t>AC100M6135305603XC377539</t>
  </si>
  <si>
    <t>AC100M7731787690XC750738</t>
  </si>
  <si>
    <t>AC100M5129141082XC309616</t>
  </si>
  <si>
    <t>AC100M3890020261XC042266</t>
  </si>
  <si>
    <t>AC100M3647395896XC497381</t>
  </si>
  <si>
    <t>AC100M5768331311XC565335</t>
  </si>
  <si>
    <t>AC100M7995683020XC279266</t>
  </si>
  <si>
    <t>AC100M8971085182XC407441</t>
  </si>
  <si>
    <t>AC100M3015529958XC612631</t>
  </si>
  <si>
    <t>AC100M1435693937XC123415</t>
  </si>
  <si>
    <t>AC100M2375423883XC684727</t>
  </si>
  <si>
    <t>AC100M1611065227XC226133</t>
  </si>
  <si>
    <t>AC100M0291190866XC685230</t>
  </si>
  <si>
    <t>AC100M3638735939XC156723</t>
  </si>
  <si>
    <t>AC100M9608423881XC350473</t>
  </si>
  <si>
    <t>AC100M8795764564XC819587</t>
  </si>
  <si>
    <t>AC100M5293698056XC006563</t>
  </si>
  <si>
    <t>AC100M2318773394XC177949</t>
  </si>
  <si>
    <t>AC100M8410721777XC380432</t>
  </si>
  <si>
    <t>AC100M2735730385XC393568</t>
  </si>
  <si>
    <t>AC100M3220348660XC974702</t>
  </si>
  <si>
    <t>AC100M8933354715XC015032</t>
  </si>
  <si>
    <t>AC100M1052323854XC188656</t>
  </si>
  <si>
    <t>AC100M7517553219XC270933</t>
  </si>
  <si>
    <t>AC100M8062902828XC347976</t>
  </si>
  <si>
    <t>AC100M4845638719XC879077</t>
  </si>
  <si>
    <t>AC100M6258416914XC215713</t>
  </si>
  <si>
    <t>AC100M7156974759XC838181</t>
  </si>
  <si>
    <t>AC100M6261521587XC574312</t>
  </si>
  <si>
    <t>AC100M5908550916XC389003</t>
  </si>
  <si>
    <t>AC100M4599335157XC623536</t>
  </si>
  <si>
    <t>AC100M2399822707XC968330</t>
  </si>
  <si>
    <t>AC100M2815388418XC113844</t>
  </si>
  <si>
    <t>AC100M2034340485XC639179</t>
  </si>
  <si>
    <t>AC100M2476255693XC433232</t>
  </si>
  <si>
    <t>AC100M8450848653XC432930</t>
  </si>
  <si>
    <t>AC100M3388142501XC261839</t>
  </si>
  <si>
    <t>AC100M9406571876XC431575</t>
  </si>
  <si>
    <t>AC100M9151015151XC900093</t>
  </si>
  <si>
    <t>AC100M7345574944XC454418</t>
  </si>
  <si>
    <t>AC100M5558638327XC133037</t>
  </si>
  <si>
    <t>AC100M4848203481XC042309</t>
  </si>
  <si>
    <t>AC100M8933745781XC736500</t>
  </si>
  <si>
    <t>AC100M1342686155XC682519</t>
  </si>
  <si>
    <t>AC100M4703347578XC771203</t>
  </si>
  <si>
    <t>AC100M4789678270XC319790</t>
  </si>
  <si>
    <t>AC100M2087293313XC703050</t>
  </si>
  <si>
    <t>AC100M6566959235XC704118</t>
  </si>
  <si>
    <t>AC100M6360963104XC192953</t>
  </si>
  <si>
    <t>AC100M7032757709XC675728</t>
  </si>
  <si>
    <t>AC100M7017007996XC619930</t>
  </si>
  <si>
    <t>AC100M2881170978XC040951</t>
  </si>
  <si>
    <t>AC100M1353590691XC070549</t>
  </si>
  <si>
    <t>AC100M1537997902XC382842</t>
  </si>
  <si>
    <t>AC100M0588633854XC383777</t>
  </si>
  <si>
    <t>AC100M8108393930XC663033</t>
  </si>
  <si>
    <t>AC100M0294059343XC019593</t>
  </si>
  <si>
    <t>AC100M6883536680XC591538</t>
  </si>
  <si>
    <t>AC100M2468648736XC002238</t>
  </si>
  <si>
    <t>AC100M6226199199XC642522</t>
  </si>
  <si>
    <t>AC100M5956856938XC882871</t>
  </si>
  <si>
    <t>AC100M0354239468XC929155</t>
  </si>
  <si>
    <t>AC100M2843575177XC181699</t>
  </si>
  <si>
    <t>AC100M3708985119XC127509</t>
  </si>
  <si>
    <t>AC100M8402684817XC106815</t>
  </si>
  <si>
    <t>AC100M8851553791XC292660</t>
  </si>
  <si>
    <t>AC100M1642438717XC560355</t>
  </si>
  <si>
    <t>AC100M6154845849XC294392</t>
  </si>
  <si>
    <t>AC100M8002349852XC780497</t>
  </si>
  <si>
    <t>AC100M8390105388XC934551</t>
  </si>
  <si>
    <t>AC100M0511174126XC716979</t>
  </si>
  <si>
    <t>AC100M9560792568XC787563</t>
  </si>
  <si>
    <t>AC100M0473659201XC144186</t>
  </si>
  <si>
    <t>AC100M4405118071XC236430</t>
  </si>
  <si>
    <t>AC100M4152234633XC220352</t>
  </si>
  <si>
    <t>AC100M9347143134XC562817</t>
  </si>
  <si>
    <t>AC100M5327311615XC435932</t>
  </si>
  <si>
    <t>AC100M1911549642XC425378</t>
  </si>
  <si>
    <t>AC100M2431868925XC703186</t>
  </si>
  <si>
    <t>AC100M4447614127XC387296</t>
  </si>
  <si>
    <t>AC100M7049957220XC834621</t>
  </si>
  <si>
    <t>AC100M1463784573XC039824</t>
  </si>
  <si>
    <t>AC100M7164585973XC895712</t>
  </si>
  <si>
    <t>AC100M6082007301XC455897</t>
  </si>
  <si>
    <t>AC100M9988265048XC967757</t>
  </si>
  <si>
    <t>AC100M2885393661XC997002</t>
  </si>
  <si>
    <t>AC100M0816234285XC752984</t>
  </si>
  <si>
    <t>AC100M2397180015XC789686</t>
  </si>
  <si>
    <t>AC100M0403832280XC826782</t>
  </si>
  <si>
    <t>AC100M4255598205XC789530</t>
  </si>
  <si>
    <t>AC100M5366839128XC640669</t>
  </si>
  <si>
    <t>AC100M9670543866XC608330</t>
  </si>
  <si>
    <t>AC100M1439830047XC838120</t>
  </si>
  <si>
    <t>AC100M8309363523XC513860</t>
  </si>
  <si>
    <t>AC100M9917277769XC306844</t>
  </si>
  <si>
    <t>AC100M8961234556XC543707</t>
  </si>
  <si>
    <t>AC100M9683507694XC236866</t>
  </si>
  <si>
    <t>AC100M7973644677XC939307</t>
  </si>
  <si>
    <t>AC100M4372474603XC096570</t>
  </si>
  <si>
    <t>AC100M6295090106XC539710</t>
  </si>
  <si>
    <t>AC100M3755145532XC130617</t>
  </si>
  <si>
    <t>AC100M9107127745XC365834</t>
  </si>
  <si>
    <t>AC100M2615562256XC011485</t>
  </si>
  <si>
    <t>AC100M0762363830XC896726</t>
  </si>
  <si>
    <t>AC100M2303850100XC553789</t>
  </si>
  <si>
    <t>AC100M7660889208XC331037</t>
  </si>
  <si>
    <t>AC100M4948982463XC221736</t>
  </si>
  <si>
    <t>AC100M1414275618XC423042</t>
  </si>
  <si>
    <t>AC100M9250567340XC136898</t>
  </si>
  <si>
    <t>AC100M7856243478XC644896</t>
  </si>
  <si>
    <t>AC100M3799397161XC193597</t>
  </si>
  <si>
    <t>AC100M4530020899XC428392</t>
  </si>
  <si>
    <t>AC100M1694115448XC993215</t>
  </si>
  <si>
    <t>AC100M1691598341XC326424</t>
  </si>
  <si>
    <t>AC100M3523792166XC619602</t>
  </si>
  <si>
    <t>AC100M0801846663XC873568</t>
  </si>
  <si>
    <t>AC100M5131410879XC980864</t>
  </si>
  <si>
    <t>AC100M5715991099XC701828</t>
  </si>
  <si>
    <t>AC100M0553238986XC446410</t>
  </si>
  <si>
    <t>AC100M5784744058XC584002</t>
  </si>
  <si>
    <t>AC100M4832444541XC186050</t>
  </si>
  <si>
    <t>AC100M9615338089XC697878</t>
  </si>
  <si>
    <t>AC100M3002448018XC614361</t>
  </si>
  <si>
    <t>AC100M1820694215XC158963</t>
  </si>
  <si>
    <t>AC100M0149458297XC311485</t>
  </si>
  <si>
    <t>AC100M4489438531XC237783</t>
  </si>
  <si>
    <t>AC100M2227264964XC593626</t>
  </si>
  <si>
    <t>AC100M5423287384XC553419</t>
  </si>
  <si>
    <t>AC100M2672542892XC196882</t>
  </si>
  <si>
    <t>AC100M0046110567XC971634</t>
  </si>
  <si>
    <t>AC100M0524970541XC878055</t>
  </si>
  <si>
    <t>AC100M9686789046XC337712</t>
  </si>
  <si>
    <t>AC100M6297143958XC758606</t>
  </si>
  <si>
    <t>AC100M7225069617XC129892</t>
  </si>
  <si>
    <t>AC100M7349074906XC303414</t>
  </si>
  <si>
    <t>AC100M2932520580XC082963</t>
  </si>
  <si>
    <t>AC100M7738457932XC312389</t>
  </si>
  <si>
    <t>AC100M0638334964XC381536</t>
  </si>
  <si>
    <t>AC100M7601670765XC278718</t>
  </si>
  <si>
    <t>AC100M3049393964XC064271</t>
  </si>
  <si>
    <t>AC100M5026886917XC058023</t>
  </si>
  <si>
    <t>AC100M7704903998XC675921</t>
  </si>
  <si>
    <t>AC100M5757991322XC389901</t>
  </si>
  <si>
    <t>AC100M4951548901XC846934</t>
  </si>
  <si>
    <t>AC100M9114001743XC069933</t>
  </si>
  <si>
    <t>AC100M7658799418XC591394</t>
  </si>
  <si>
    <t>AC100M3310842107XC734970</t>
  </si>
  <si>
    <t>AC100M1378309167XC628661</t>
  </si>
  <si>
    <t>AC100M2716671839XC786292</t>
  </si>
  <si>
    <t>AC100M2325825621XC634585</t>
  </si>
  <si>
    <t>AC100M6821355672XC984465</t>
  </si>
  <si>
    <t>AC100M6738490272XC111330</t>
  </si>
  <si>
    <t>AC100M1278260848XC188644</t>
  </si>
  <si>
    <t>AC100M3081028377XC027872</t>
  </si>
  <si>
    <t>AC100M9969622085XC125030</t>
  </si>
  <si>
    <t>AC100M2492758975XC597594</t>
  </si>
  <si>
    <t>AC100M3362643168XC340447</t>
  </si>
  <si>
    <t>AC100M9739923419XC329230</t>
  </si>
  <si>
    <t>AC100M4118528924XC199813</t>
  </si>
  <si>
    <t>AC100M9645806531XC442905</t>
  </si>
  <si>
    <t>AC100M9947003694XC462457</t>
  </si>
  <si>
    <t>AC100M3713014317XC355999</t>
  </si>
  <si>
    <t>AC100M7987879835XC423451</t>
  </si>
  <si>
    <t>AC100M4553297608XC623285</t>
  </si>
  <si>
    <t>AC100M5899890938XC359984</t>
  </si>
  <si>
    <t>AC100M7265166489XC445635</t>
  </si>
  <si>
    <t>AC100M5385114498XC896148</t>
  </si>
  <si>
    <t>AC100M5878255411XC130936</t>
  </si>
  <si>
    <t>AC100M6184825442XC963742</t>
  </si>
  <si>
    <t>AC100M5117822251XC117799</t>
  </si>
  <si>
    <t>AC100M8663466748XC966684</t>
  </si>
  <si>
    <t>AC100M6645531195XC748114</t>
  </si>
  <si>
    <t>AC100M0584911844XC184792</t>
  </si>
  <si>
    <t>AC100M1445339532XC234234</t>
  </si>
  <si>
    <t>AC100M6281786499XC906854</t>
  </si>
  <si>
    <t>AC100M5780065529XC525367</t>
  </si>
  <si>
    <t>AC100M4673551933XC720741</t>
  </si>
  <si>
    <t>AC100M6629056051XC347069</t>
  </si>
  <si>
    <t>AC100M7795201948XC815612</t>
  </si>
  <si>
    <t>AC100M9869442162XC028805</t>
  </si>
  <si>
    <t>AC100M8854900682XC997242</t>
  </si>
  <si>
    <t>AC100M8429699228XC735206</t>
  </si>
  <si>
    <t>AC100M9357751105XC283204</t>
  </si>
  <si>
    <t>AC100M9693428301XC574369</t>
  </si>
  <si>
    <t>AC100M2747835431XC624852</t>
  </si>
  <si>
    <t>AC100M5038428218XC058771</t>
  </si>
  <si>
    <t>AC100M5225795164XC320736</t>
  </si>
  <si>
    <t>AC100M2630110243XC432833</t>
  </si>
  <si>
    <t>AC100M5408831125XC571859</t>
  </si>
  <si>
    <t>AC100M6564333262XC662973</t>
  </si>
  <si>
    <t>AC100M8428968428XC037375</t>
  </si>
  <si>
    <t>AC100M3544671870XC983118</t>
  </si>
  <si>
    <t>AC100M5989415175XC481129</t>
  </si>
  <si>
    <t>AC100M4472982221XC724908</t>
  </si>
  <si>
    <t>AC100M9610458465XC131239</t>
  </si>
  <si>
    <t>AC100M2269492875XC826590</t>
  </si>
  <si>
    <t>AC100M8358864281XC299022</t>
  </si>
  <si>
    <t>AC100M1204788360XC538039</t>
  </si>
  <si>
    <t>AC100M8489941574XC237428</t>
  </si>
  <si>
    <t>AC100M9140698242XC075527</t>
  </si>
  <si>
    <t>AC100M4516919834XC233401</t>
  </si>
  <si>
    <t>AC100M2267705427XC810521</t>
  </si>
  <si>
    <t>AC100M2270209271XC221249</t>
  </si>
  <si>
    <t>AC100M3417848617XC259425</t>
  </si>
  <si>
    <t>AC100M1024201266XC159853</t>
  </si>
  <si>
    <t>AC100M0709629465XC058823</t>
  </si>
  <si>
    <t>AC100M7199727641XC039153</t>
  </si>
  <si>
    <t>AC100M6364073016XC265930</t>
  </si>
  <si>
    <t>AC100M6541244765XC035657</t>
  </si>
  <si>
    <t>AC100M2335682222XC064903</t>
  </si>
  <si>
    <t>AC100M2373761262XC949494</t>
  </si>
  <si>
    <t>AC100M7015983321XC033303</t>
  </si>
  <si>
    <t>AC100M1415624367XC204390</t>
  </si>
  <si>
    <t>AC100M2642405154XC959584</t>
  </si>
  <si>
    <t>AC100M3621607272XC817913</t>
  </si>
  <si>
    <t>AC100M3666328020XC825039</t>
  </si>
  <si>
    <t>AC100M5304737708XC108064</t>
  </si>
  <si>
    <t>AC100M2953904350XC375898</t>
  </si>
  <si>
    <t>AC100M3248441717XC978730</t>
  </si>
  <si>
    <t>AC100M1362521190XC413003</t>
  </si>
  <si>
    <t>AC100M6204100035XC135642</t>
  </si>
  <si>
    <t>AC100M4576405078XC095211</t>
  </si>
  <si>
    <t>AC100M9704959636XC554040</t>
  </si>
  <si>
    <t>AC100M8201973449XC386373</t>
  </si>
  <si>
    <t>AC100M0073933369XC981157</t>
  </si>
  <si>
    <t>AC100M6246555005XC213217</t>
  </si>
  <si>
    <t>AC100M5421568328XC181997</t>
  </si>
  <si>
    <t>AC100M6446276866XC038455</t>
  </si>
  <si>
    <t>AC100M5327805849XC025874</t>
  </si>
  <si>
    <t>AC100M8522352471XC129507</t>
  </si>
  <si>
    <t>AC100M3332314732XC596285</t>
  </si>
  <si>
    <t>AC100M4642321022XC443195</t>
  </si>
  <si>
    <t>AC100M7701182484XC080929</t>
  </si>
  <si>
    <t>AC100M9600301646XC322512</t>
  </si>
  <si>
    <t>AC100M9019822928XC378452</t>
  </si>
  <si>
    <t>AC100M7471611821XC928103</t>
  </si>
  <si>
    <t>AC100M8303143534XC791312</t>
  </si>
  <si>
    <t>AC100M5140067965XC919443</t>
  </si>
  <si>
    <t>AC100M9462208895XC282203</t>
  </si>
  <si>
    <t>AC100M9056220120XC374418</t>
  </si>
  <si>
    <t>AC100M1941446155XC889679</t>
  </si>
  <si>
    <t>AC100M3095509223XC135967</t>
  </si>
  <si>
    <t>AC100M5013559285XC941101</t>
  </si>
  <si>
    <t>AC100M8615063923XC792733</t>
  </si>
  <si>
    <t>AC100M2629892433XC335491</t>
  </si>
  <si>
    <t>AC100M3510866659XC793617</t>
  </si>
  <si>
    <t>AC100M5390762875XC566475</t>
  </si>
  <si>
    <t>AC100M6156946757XC837417</t>
  </si>
  <si>
    <t>AC100M7022811170XC929288</t>
  </si>
  <si>
    <t>AC100M7217917111XC245320</t>
  </si>
  <si>
    <t>AC100M4135641164XC751915</t>
  </si>
  <si>
    <t>AC100M3502073175XC327919</t>
  </si>
  <si>
    <t>AC100M9370717138XC405354</t>
  </si>
  <si>
    <t>AC100M0315131644XC827227</t>
  </si>
  <si>
    <t>AC100M8501635596XC247878</t>
  </si>
  <si>
    <t>AC100M6092818755XC411665</t>
  </si>
  <si>
    <t>AC100M0973871565XC436320</t>
  </si>
  <si>
    <t>AC100M4363726303XC308145</t>
  </si>
  <si>
    <t>AC100M9851942611XC271986</t>
  </si>
  <si>
    <t>AC100M6527556693XC448969</t>
  </si>
  <si>
    <t>AC100M4083698632XC331983</t>
  </si>
  <si>
    <t>AC100M8542750892XC752931</t>
  </si>
  <si>
    <t>AC100M6459497926XC961987</t>
  </si>
  <si>
    <t>AC100M7893039285XC491143</t>
  </si>
  <si>
    <t>AC100M3373210717XC340721</t>
  </si>
  <si>
    <t>AC100M6698702960XC540278</t>
  </si>
  <si>
    <t>AC100M0465106372XC237147</t>
  </si>
  <si>
    <t>AC100M0083475824XC308314</t>
  </si>
  <si>
    <t>AC100M6658693996XC693705</t>
  </si>
  <si>
    <t>AC100M8861753499XC854773</t>
  </si>
  <si>
    <t>AC100M0982921934XC184079</t>
  </si>
  <si>
    <t>AC100M5748357061XC055438</t>
  </si>
  <si>
    <t>AC100M2804835039XC585120</t>
  </si>
  <si>
    <t>AC100M7783280081XC038189</t>
  </si>
  <si>
    <t>AC100M9779421789XC007634</t>
  </si>
  <si>
    <t>AC100M1202943954XC663539</t>
  </si>
  <si>
    <t>AC100M0767327296XC074732</t>
  </si>
  <si>
    <t>AC100M6353851946XC000605</t>
  </si>
  <si>
    <t>AC100M3778532844XC134473</t>
  </si>
  <si>
    <t>AC100M5558886283XC408808</t>
  </si>
  <si>
    <t>AC100M0389972037XC201087</t>
  </si>
  <si>
    <t>AC100M0043984343XC404049</t>
  </si>
  <si>
    <t>AC100M0864191369XC382504</t>
  </si>
  <si>
    <t>AC100M9691822572XC600583</t>
  </si>
  <si>
    <t>AC100M1965341659XC106932</t>
  </si>
  <si>
    <t>AC100M8468224567XC114955</t>
  </si>
  <si>
    <t>AC100M2685938088XC724673</t>
  </si>
  <si>
    <t>AC100M1230591197XC761178</t>
  </si>
  <si>
    <t>AC100M9149059405XC577051</t>
  </si>
  <si>
    <t>AC100M9997293797XC764487</t>
  </si>
  <si>
    <t>AC100M0485551734XC953060</t>
  </si>
  <si>
    <t>AC100M6071250923XC603850</t>
  </si>
  <si>
    <t>AC100M3932375879XC207514</t>
  </si>
  <si>
    <t>AC100M2065022764XC635878</t>
  </si>
  <si>
    <t>AC100M9114733581XC866574</t>
  </si>
  <si>
    <t>AC100M1969513626XC235978</t>
  </si>
  <si>
    <t>AC100M6162553661XC656538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</si>
</sst>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14" fontId="0" fillId="0" borderId="0" xfId="0" applyNumberFormat="1" applyAlignment="1">
      <alignment horizontal="left"/>
    </xf>
    <xf numFmtId="14" fontId="0" fillId="0" borderId="0" xfId="0" pivotButton="1" applyNumberFormat="1"/>
  </cellXfs>
  <cellStyles count="1">
    <cellStyle name="Normal" xfId="0" builtinId="0"/>
  </cellStyles>
  <dxfs count="9"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YPE AMD" refreshedDate="46072.611080787035" backgroundQuery="1" createdVersion="8" refreshedVersion="8" minRefreshableVersion="3" recordCount="3360" xr:uid="{BFFC7672-C07E-4B94-8E11-9A02A06BF198}">
  <cacheSource type="external" connectionId="2"/>
  <cacheFields count="7">
    <cacheField name="TGL" numFmtId="0">
      <sharedItems containsSemiMixedTypes="0" containsDate="1" containsString="0" containsMixedTypes="1" minDate="1900-01-05T07:51:04" maxDate="2026-02-02T00:00:00" count="29">
        <n v="46054"/>
        <n v="46055"/>
        <n v="46056"/>
        <n v="46057"/>
        <n v="46058"/>
        <n v="46059"/>
        <n v="46060"/>
        <n v="46061"/>
        <n v="46062"/>
        <n v="46063"/>
        <n v="46064"/>
        <n v="46065"/>
        <n v="46066"/>
        <n v="46067"/>
        <n v="46068"/>
        <n v="46069"/>
        <n v="46070"/>
        <n v="46071"/>
        <n v="46072"/>
        <n v="46073"/>
        <n v="46074"/>
        <n v="46075"/>
        <n v="46076"/>
        <n v="46077"/>
        <n v="46078"/>
        <n v="46079"/>
        <n v="46080"/>
        <n v="46081"/>
        <d v="2026-02-01T00:00:00" u="1"/>
      </sharedItems>
    </cacheField>
    <cacheField name="TID" numFmtId="0">
      <sharedItems containsSemiMixedTypes="0" containsString="0" containsNumber="1" containsInteger="1" minValue="60004023" maxValue="99987761"/>
    </cacheField>
    <cacheField name="SN" numFmtId="0">
      <sharedItems/>
    </cacheField>
    <cacheField name="FITUR" numFmtId="0">
      <sharedItems count="8">
        <s v="Pembelian Pulsa"/>
        <s v="CEK SALDO Prima"/>
        <s v="Tarik Tunai"/>
        <s v="Pembayaran PLN"/>
        <s v="Top Up"/>
        <s v="TRANSFER"/>
        <s v="CEK SALDO"/>
        <s v="Fund Transfer"/>
      </sharedItems>
    </cacheField>
    <cacheField name="NOMINAL" numFmtId="0">
      <sharedItems containsSemiMixedTypes="0" containsString="0" containsNumber="1" containsInteger="1" minValue="0" maxValue="5000000" count="12">
        <n v="5000000"/>
        <n v="0"/>
        <n v="100000"/>
        <n v="2000000"/>
        <n v="200000"/>
        <n v="750000"/>
        <n v="50000"/>
        <n v="3500000"/>
        <n v="250000"/>
        <n v="1500000"/>
        <n v="1000000"/>
        <n v="500000"/>
      </sharedItems>
    </cacheField>
    <cacheField name="TRX" numFmtId="0">
      <sharedItems containsSemiMixedTypes="0" containsString="0" containsNumber="1" containsInteger="1" minValue="1" maxValue="1" count="1">
        <n v="1"/>
      </sharedItems>
    </cacheField>
    <cacheField name="Fee" numFmtId="0">
      <sharedItems containsSemiMixedTypes="0" containsString="0" containsNumber="1" containsInteger="1" minValue="250" maxValue="1550" count="4">
        <n v="1000"/>
        <n v="600"/>
        <n v="1550"/>
        <n v="25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60">
  <r>
    <x v="0"/>
    <n v="96031674"/>
    <s v="AC100M1611276789XC076834"/>
    <x v="0"/>
    <x v="0"/>
    <x v="0"/>
    <x v="0"/>
  </r>
  <r>
    <x v="0"/>
    <n v="70742726"/>
    <s v="AC100M8770169302XC468641"/>
    <x v="1"/>
    <x v="1"/>
    <x v="0"/>
    <x v="1"/>
  </r>
  <r>
    <x v="0"/>
    <n v="76405638"/>
    <s v="AC100M4133777216XC821929"/>
    <x v="2"/>
    <x v="2"/>
    <x v="0"/>
    <x v="2"/>
  </r>
  <r>
    <x v="0"/>
    <n v="71119493"/>
    <s v="AC100M8068918918XC020324"/>
    <x v="3"/>
    <x v="1"/>
    <x v="0"/>
    <x v="0"/>
  </r>
  <r>
    <x v="0"/>
    <n v="62834024"/>
    <s v="AC100M7560829340XC756939"/>
    <x v="3"/>
    <x v="3"/>
    <x v="0"/>
    <x v="2"/>
  </r>
  <r>
    <x v="0"/>
    <n v="91313540"/>
    <s v="AC100M1917946834XC023242"/>
    <x v="1"/>
    <x v="3"/>
    <x v="0"/>
    <x v="2"/>
  </r>
  <r>
    <x v="0"/>
    <n v="92529248"/>
    <s v="AC100M3797409275XC927721"/>
    <x v="4"/>
    <x v="1"/>
    <x v="0"/>
    <x v="3"/>
  </r>
  <r>
    <x v="0"/>
    <n v="68650663"/>
    <s v="AC100M9802547840XC929880"/>
    <x v="2"/>
    <x v="4"/>
    <x v="0"/>
    <x v="0"/>
  </r>
  <r>
    <x v="0"/>
    <n v="90011890"/>
    <s v="AC100M8028603596XC669458"/>
    <x v="5"/>
    <x v="5"/>
    <x v="0"/>
    <x v="2"/>
  </r>
  <r>
    <x v="0"/>
    <n v="80070261"/>
    <s v="AC100M8711318732XC547280"/>
    <x v="4"/>
    <x v="6"/>
    <x v="0"/>
    <x v="2"/>
  </r>
  <r>
    <x v="0"/>
    <n v="64778011"/>
    <s v="AC100M2380107037XC076747"/>
    <x v="0"/>
    <x v="2"/>
    <x v="0"/>
    <x v="1"/>
  </r>
  <r>
    <x v="0"/>
    <n v="66025408"/>
    <s v="AC100M8008945054XC624875"/>
    <x v="6"/>
    <x v="3"/>
    <x v="0"/>
    <x v="0"/>
  </r>
  <r>
    <x v="0"/>
    <n v="89225577"/>
    <s v="AC100M1719995441XC511941"/>
    <x v="7"/>
    <x v="7"/>
    <x v="0"/>
    <x v="0"/>
  </r>
  <r>
    <x v="0"/>
    <n v="75887449"/>
    <s v="AC100M9684025213XC227307"/>
    <x v="0"/>
    <x v="8"/>
    <x v="0"/>
    <x v="0"/>
  </r>
  <r>
    <x v="0"/>
    <n v="88011891"/>
    <s v="AC100M8806997957XC174390"/>
    <x v="2"/>
    <x v="2"/>
    <x v="0"/>
    <x v="1"/>
  </r>
  <r>
    <x v="0"/>
    <n v="88351788"/>
    <s v="AC100M9960361512XC973340"/>
    <x v="1"/>
    <x v="3"/>
    <x v="0"/>
    <x v="2"/>
  </r>
  <r>
    <x v="0"/>
    <n v="97974547"/>
    <s v="AC100M6208526338XC240296"/>
    <x v="5"/>
    <x v="9"/>
    <x v="0"/>
    <x v="2"/>
  </r>
  <r>
    <x v="0"/>
    <n v="75959063"/>
    <s v="AC100M0572514000XC636347"/>
    <x v="6"/>
    <x v="9"/>
    <x v="0"/>
    <x v="0"/>
  </r>
  <r>
    <x v="0"/>
    <n v="99547371"/>
    <s v="AC100M4282755021XC308358"/>
    <x v="0"/>
    <x v="7"/>
    <x v="0"/>
    <x v="2"/>
  </r>
  <r>
    <x v="0"/>
    <n v="87316776"/>
    <s v="AC100M6957304050XC987700"/>
    <x v="5"/>
    <x v="9"/>
    <x v="0"/>
    <x v="0"/>
  </r>
  <r>
    <x v="0"/>
    <n v="74174066"/>
    <s v="AC100M9573054089XC366316"/>
    <x v="3"/>
    <x v="9"/>
    <x v="0"/>
    <x v="1"/>
  </r>
  <r>
    <x v="0"/>
    <n v="99507025"/>
    <s v="AC100M4913154784XC279708"/>
    <x v="1"/>
    <x v="8"/>
    <x v="0"/>
    <x v="0"/>
  </r>
  <r>
    <x v="0"/>
    <n v="85580336"/>
    <s v="AC100M8690230118XC594893"/>
    <x v="2"/>
    <x v="9"/>
    <x v="0"/>
    <x v="0"/>
  </r>
  <r>
    <x v="0"/>
    <n v="87896425"/>
    <s v="AC100M4139351554XC760937"/>
    <x v="4"/>
    <x v="1"/>
    <x v="0"/>
    <x v="1"/>
  </r>
  <r>
    <x v="0"/>
    <n v="92679462"/>
    <s v="AC100M5898898002XC785623"/>
    <x v="0"/>
    <x v="8"/>
    <x v="0"/>
    <x v="0"/>
  </r>
  <r>
    <x v="0"/>
    <n v="89540228"/>
    <s v="AC100M1479294895XC871726"/>
    <x v="0"/>
    <x v="6"/>
    <x v="0"/>
    <x v="3"/>
  </r>
  <r>
    <x v="0"/>
    <n v="93723357"/>
    <s v="AC100M1493530163XC111049"/>
    <x v="1"/>
    <x v="1"/>
    <x v="0"/>
    <x v="1"/>
  </r>
  <r>
    <x v="0"/>
    <n v="68930055"/>
    <s v="AC100M1506398003XC970863"/>
    <x v="7"/>
    <x v="4"/>
    <x v="0"/>
    <x v="3"/>
  </r>
  <r>
    <x v="0"/>
    <n v="86662158"/>
    <s v="AC100M8265301305XC358491"/>
    <x v="1"/>
    <x v="10"/>
    <x v="0"/>
    <x v="1"/>
  </r>
  <r>
    <x v="0"/>
    <n v="75892439"/>
    <s v="AC100M8683768546XC641177"/>
    <x v="1"/>
    <x v="1"/>
    <x v="0"/>
    <x v="2"/>
  </r>
  <r>
    <x v="0"/>
    <n v="95932484"/>
    <s v="AC100M9051111766XC505994"/>
    <x v="4"/>
    <x v="2"/>
    <x v="0"/>
    <x v="1"/>
  </r>
  <r>
    <x v="0"/>
    <n v="65896990"/>
    <s v="AC100M1651510482XC642932"/>
    <x v="2"/>
    <x v="1"/>
    <x v="0"/>
    <x v="3"/>
  </r>
  <r>
    <x v="0"/>
    <n v="80788582"/>
    <s v="AC100M6010846984XC777979"/>
    <x v="5"/>
    <x v="6"/>
    <x v="0"/>
    <x v="3"/>
  </r>
  <r>
    <x v="0"/>
    <n v="99547711"/>
    <s v="AC100M5430066861XC284274"/>
    <x v="6"/>
    <x v="3"/>
    <x v="0"/>
    <x v="2"/>
  </r>
  <r>
    <x v="0"/>
    <n v="90774850"/>
    <s v="AC100M5457361223XC998543"/>
    <x v="0"/>
    <x v="1"/>
    <x v="0"/>
    <x v="1"/>
  </r>
  <r>
    <x v="0"/>
    <n v="80733672"/>
    <s v="AC100M7370776209XC828129"/>
    <x v="3"/>
    <x v="5"/>
    <x v="0"/>
    <x v="0"/>
  </r>
  <r>
    <x v="0"/>
    <n v="69647080"/>
    <s v="AC100M9794487859XC062234"/>
    <x v="1"/>
    <x v="9"/>
    <x v="0"/>
    <x v="1"/>
  </r>
  <r>
    <x v="0"/>
    <n v="84749379"/>
    <s v="AC100M9922483901XC418898"/>
    <x v="0"/>
    <x v="7"/>
    <x v="0"/>
    <x v="1"/>
  </r>
  <r>
    <x v="0"/>
    <n v="88342296"/>
    <s v="AC100M2305747228XC939427"/>
    <x v="3"/>
    <x v="1"/>
    <x v="0"/>
    <x v="3"/>
  </r>
  <r>
    <x v="0"/>
    <n v="66692008"/>
    <s v="AC100M8021377947XC383711"/>
    <x v="6"/>
    <x v="10"/>
    <x v="0"/>
    <x v="3"/>
  </r>
  <r>
    <x v="0"/>
    <n v="94608335"/>
    <s v="AC100M7213694091XC930818"/>
    <x v="5"/>
    <x v="11"/>
    <x v="0"/>
    <x v="1"/>
  </r>
  <r>
    <x v="0"/>
    <n v="96164841"/>
    <s v="AC100M2957038313XC483947"/>
    <x v="1"/>
    <x v="0"/>
    <x v="0"/>
    <x v="3"/>
  </r>
  <r>
    <x v="0"/>
    <n v="86056586"/>
    <s v="AC100M3619563280XC153615"/>
    <x v="7"/>
    <x v="9"/>
    <x v="0"/>
    <x v="2"/>
  </r>
  <r>
    <x v="0"/>
    <n v="70725473"/>
    <s v="AC100M7310998289XC264016"/>
    <x v="6"/>
    <x v="1"/>
    <x v="0"/>
    <x v="3"/>
  </r>
  <r>
    <x v="0"/>
    <n v="79845451"/>
    <s v="AC100M9857148302XC736119"/>
    <x v="3"/>
    <x v="3"/>
    <x v="0"/>
    <x v="0"/>
  </r>
  <r>
    <x v="0"/>
    <n v="81731566"/>
    <s v="AC100M1242391623XC946466"/>
    <x v="1"/>
    <x v="5"/>
    <x v="0"/>
    <x v="3"/>
  </r>
  <r>
    <x v="0"/>
    <n v="95675437"/>
    <s v="AC100M3728529108XC371523"/>
    <x v="1"/>
    <x v="4"/>
    <x v="0"/>
    <x v="2"/>
  </r>
  <r>
    <x v="0"/>
    <n v="69356809"/>
    <s v="AC100M9126543067XC523721"/>
    <x v="1"/>
    <x v="5"/>
    <x v="0"/>
    <x v="1"/>
  </r>
  <r>
    <x v="0"/>
    <n v="98227294"/>
    <s v="AC100M2854474012XC735703"/>
    <x v="6"/>
    <x v="1"/>
    <x v="0"/>
    <x v="0"/>
  </r>
  <r>
    <x v="0"/>
    <n v="89928172"/>
    <s v="AC100M7294685154XC659533"/>
    <x v="0"/>
    <x v="7"/>
    <x v="0"/>
    <x v="3"/>
  </r>
  <r>
    <x v="0"/>
    <n v="60493398"/>
    <s v="AC100M4003196822XC551676"/>
    <x v="2"/>
    <x v="3"/>
    <x v="0"/>
    <x v="3"/>
  </r>
  <r>
    <x v="0"/>
    <n v="93504168"/>
    <s v="AC100M8700330997XC874625"/>
    <x v="6"/>
    <x v="0"/>
    <x v="0"/>
    <x v="0"/>
  </r>
  <r>
    <x v="0"/>
    <n v="84297575"/>
    <s v="AC100M0963957927XC056107"/>
    <x v="0"/>
    <x v="0"/>
    <x v="0"/>
    <x v="1"/>
  </r>
  <r>
    <x v="0"/>
    <n v="90912647"/>
    <s v="AC100M2764856086XC506890"/>
    <x v="0"/>
    <x v="3"/>
    <x v="0"/>
    <x v="3"/>
  </r>
  <r>
    <x v="0"/>
    <n v="71294911"/>
    <s v="AC100M4172058416XC537280"/>
    <x v="5"/>
    <x v="4"/>
    <x v="0"/>
    <x v="3"/>
  </r>
  <r>
    <x v="0"/>
    <n v="75675617"/>
    <s v="AC100M0713278259XC032271"/>
    <x v="5"/>
    <x v="8"/>
    <x v="0"/>
    <x v="3"/>
  </r>
  <r>
    <x v="0"/>
    <n v="73886114"/>
    <s v="AC100M8911567011XC005092"/>
    <x v="4"/>
    <x v="8"/>
    <x v="0"/>
    <x v="1"/>
  </r>
  <r>
    <x v="0"/>
    <n v="62266032"/>
    <s v="AC100M0836092525XC792990"/>
    <x v="1"/>
    <x v="7"/>
    <x v="0"/>
    <x v="0"/>
  </r>
  <r>
    <x v="0"/>
    <n v="83958719"/>
    <s v="AC100M7672318410XC910980"/>
    <x v="2"/>
    <x v="7"/>
    <x v="0"/>
    <x v="1"/>
  </r>
  <r>
    <x v="0"/>
    <n v="70793409"/>
    <s v="AC100M3161139787XC249178"/>
    <x v="6"/>
    <x v="4"/>
    <x v="0"/>
    <x v="0"/>
  </r>
  <r>
    <x v="0"/>
    <n v="82156707"/>
    <s v="AC100M5686391272XC402804"/>
    <x v="6"/>
    <x v="8"/>
    <x v="0"/>
    <x v="1"/>
  </r>
  <r>
    <x v="0"/>
    <n v="91687686"/>
    <s v="AC100M3596549813XC771221"/>
    <x v="1"/>
    <x v="7"/>
    <x v="0"/>
    <x v="0"/>
  </r>
  <r>
    <x v="0"/>
    <n v="81862054"/>
    <s v="AC100M5595628790XC987488"/>
    <x v="3"/>
    <x v="0"/>
    <x v="0"/>
    <x v="0"/>
  </r>
  <r>
    <x v="0"/>
    <n v="93284133"/>
    <s v="AC100M6469394275XC757956"/>
    <x v="3"/>
    <x v="4"/>
    <x v="0"/>
    <x v="0"/>
  </r>
  <r>
    <x v="0"/>
    <n v="87028572"/>
    <s v="AC100M7229179641XC115581"/>
    <x v="4"/>
    <x v="2"/>
    <x v="0"/>
    <x v="0"/>
  </r>
  <r>
    <x v="0"/>
    <n v="67705263"/>
    <s v="AC100M4409530909XC995382"/>
    <x v="4"/>
    <x v="9"/>
    <x v="0"/>
    <x v="0"/>
  </r>
  <r>
    <x v="0"/>
    <n v="93686766"/>
    <s v="AC100M3741018739XC758416"/>
    <x v="3"/>
    <x v="7"/>
    <x v="0"/>
    <x v="1"/>
  </r>
  <r>
    <x v="0"/>
    <n v="74624089"/>
    <s v="AC100M8489961000XC803866"/>
    <x v="6"/>
    <x v="1"/>
    <x v="0"/>
    <x v="3"/>
  </r>
  <r>
    <x v="0"/>
    <n v="67919777"/>
    <s v="AC100M2875462464XC830007"/>
    <x v="7"/>
    <x v="5"/>
    <x v="0"/>
    <x v="0"/>
  </r>
  <r>
    <x v="0"/>
    <n v="66322219"/>
    <s v="AC100M6469027085XC615847"/>
    <x v="1"/>
    <x v="8"/>
    <x v="0"/>
    <x v="1"/>
  </r>
  <r>
    <x v="0"/>
    <n v="76501607"/>
    <s v="AC100M5186579899XC918680"/>
    <x v="6"/>
    <x v="1"/>
    <x v="0"/>
    <x v="0"/>
  </r>
  <r>
    <x v="0"/>
    <n v="61767007"/>
    <s v="AC100M5607229041XC187365"/>
    <x v="2"/>
    <x v="0"/>
    <x v="0"/>
    <x v="0"/>
  </r>
  <r>
    <x v="0"/>
    <n v="85282998"/>
    <s v="AC100M3529327491XC768348"/>
    <x v="2"/>
    <x v="10"/>
    <x v="0"/>
    <x v="1"/>
  </r>
  <r>
    <x v="0"/>
    <n v="61449277"/>
    <s v="AC100M1817971343XC762821"/>
    <x v="5"/>
    <x v="10"/>
    <x v="0"/>
    <x v="3"/>
  </r>
  <r>
    <x v="0"/>
    <n v="64000376"/>
    <s v="AC100M9352278953XC470074"/>
    <x v="5"/>
    <x v="11"/>
    <x v="0"/>
    <x v="3"/>
  </r>
  <r>
    <x v="0"/>
    <n v="94425446"/>
    <s v="AC100M0343668276XC500502"/>
    <x v="5"/>
    <x v="10"/>
    <x v="0"/>
    <x v="1"/>
  </r>
  <r>
    <x v="0"/>
    <n v="86401784"/>
    <s v="AC100M3887055763XC275869"/>
    <x v="0"/>
    <x v="8"/>
    <x v="0"/>
    <x v="1"/>
  </r>
  <r>
    <x v="0"/>
    <n v="65833209"/>
    <s v="AC100M2642232609XC692036"/>
    <x v="6"/>
    <x v="8"/>
    <x v="0"/>
    <x v="1"/>
  </r>
  <r>
    <x v="0"/>
    <n v="90994901"/>
    <s v="AC100M9728355988XC626043"/>
    <x v="0"/>
    <x v="4"/>
    <x v="0"/>
    <x v="3"/>
  </r>
  <r>
    <x v="0"/>
    <n v="90751852"/>
    <s v="AC100M3312610954XC801137"/>
    <x v="6"/>
    <x v="7"/>
    <x v="0"/>
    <x v="0"/>
  </r>
  <r>
    <x v="0"/>
    <n v="77730822"/>
    <s v="AC100M9459603060XC135024"/>
    <x v="4"/>
    <x v="0"/>
    <x v="0"/>
    <x v="1"/>
  </r>
  <r>
    <x v="0"/>
    <n v="82506652"/>
    <s v="AC100M7935594588XC530438"/>
    <x v="4"/>
    <x v="6"/>
    <x v="0"/>
    <x v="3"/>
  </r>
  <r>
    <x v="0"/>
    <n v="96172151"/>
    <s v="AC100M5967277133XC883464"/>
    <x v="5"/>
    <x v="11"/>
    <x v="0"/>
    <x v="2"/>
  </r>
  <r>
    <x v="0"/>
    <n v="61119695"/>
    <s v="AC100M1168126513XC735713"/>
    <x v="2"/>
    <x v="11"/>
    <x v="0"/>
    <x v="2"/>
  </r>
  <r>
    <x v="0"/>
    <n v="95184371"/>
    <s v="AC100M0447467888XC494147"/>
    <x v="1"/>
    <x v="1"/>
    <x v="0"/>
    <x v="2"/>
  </r>
  <r>
    <x v="0"/>
    <n v="83068549"/>
    <s v="AC100M8335033481XC869843"/>
    <x v="2"/>
    <x v="7"/>
    <x v="0"/>
    <x v="1"/>
  </r>
  <r>
    <x v="0"/>
    <n v="61987903"/>
    <s v="AC100M8723188831XC767800"/>
    <x v="7"/>
    <x v="5"/>
    <x v="0"/>
    <x v="1"/>
  </r>
  <r>
    <x v="0"/>
    <n v="67479650"/>
    <s v="AC100M7442039631XC586366"/>
    <x v="3"/>
    <x v="4"/>
    <x v="0"/>
    <x v="1"/>
  </r>
  <r>
    <x v="0"/>
    <n v="65031502"/>
    <s v="AC100M5141339563XC369450"/>
    <x v="2"/>
    <x v="1"/>
    <x v="0"/>
    <x v="2"/>
  </r>
  <r>
    <x v="0"/>
    <n v="66738353"/>
    <s v="AC100M2400499583XC631913"/>
    <x v="5"/>
    <x v="10"/>
    <x v="0"/>
    <x v="3"/>
  </r>
  <r>
    <x v="0"/>
    <n v="84395650"/>
    <s v="AC100M7564348213XC665671"/>
    <x v="0"/>
    <x v="3"/>
    <x v="0"/>
    <x v="1"/>
  </r>
  <r>
    <x v="0"/>
    <n v="60666221"/>
    <s v="AC100M9166226501XC901281"/>
    <x v="3"/>
    <x v="0"/>
    <x v="0"/>
    <x v="1"/>
  </r>
  <r>
    <x v="0"/>
    <n v="66062741"/>
    <s v="AC100M9596385971XC390836"/>
    <x v="6"/>
    <x v="1"/>
    <x v="0"/>
    <x v="0"/>
  </r>
  <r>
    <x v="0"/>
    <n v="89669159"/>
    <s v="AC100M2421085580XC584225"/>
    <x v="2"/>
    <x v="7"/>
    <x v="0"/>
    <x v="1"/>
  </r>
  <r>
    <x v="0"/>
    <n v="83190324"/>
    <s v="AC100M1618877912XC717366"/>
    <x v="1"/>
    <x v="1"/>
    <x v="0"/>
    <x v="3"/>
  </r>
  <r>
    <x v="0"/>
    <n v="96507274"/>
    <s v="AC100M0538232279XC866081"/>
    <x v="3"/>
    <x v="2"/>
    <x v="0"/>
    <x v="1"/>
  </r>
  <r>
    <x v="0"/>
    <n v="66017839"/>
    <s v="AC100M0519810202XC283865"/>
    <x v="0"/>
    <x v="8"/>
    <x v="0"/>
    <x v="1"/>
  </r>
  <r>
    <x v="0"/>
    <n v="61709515"/>
    <s v="AC100M1189639761XC417520"/>
    <x v="1"/>
    <x v="7"/>
    <x v="0"/>
    <x v="3"/>
  </r>
  <r>
    <x v="0"/>
    <n v="79993979"/>
    <s v="AC100M5916042062XC217313"/>
    <x v="3"/>
    <x v="1"/>
    <x v="0"/>
    <x v="2"/>
  </r>
  <r>
    <x v="0"/>
    <n v="76929510"/>
    <s v="AC100M1913623693XC689595"/>
    <x v="3"/>
    <x v="8"/>
    <x v="0"/>
    <x v="0"/>
  </r>
  <r>
    <x v="0"/>
    <n v="64939793"/>
    <s v="AC100M8356729724XC927457"/>
    <x v="0"/>
    <x v="10"/>
    <x v="0"/>
    <x v="3"/>
  </r>
  <r>
    <x v="0"/>
    <n v="73910644"/>
    <s v="AC100M4192784590XC840455"/>
    <x v="2"/>
    <x v="0"/>
    <x v="0"/>
    <x v="2"/>
  </r>
  <r>
    <x v="0"/>
    <n v="88948614"/>
    <s v="AC100M3568700515XC351247"/>
    <x v="2"/>
    <x v="0"/>
    <x v="0"/>
    <x v="3"/>
  </r>
  <r>
    <x v="0"/>
    <n v="91982414"/>
    <s v="AC100M6058754615XC936844"/>
    <x v="1"/>
    <x v="2"/>
    <x v="0"/>
    <x v="0"/>
  </r>
  <r>
    <x v="0"/>
    <n v="94818906"/>
    <s v="AC100M4497315381XC096892"/>
    <x v="4"/>
    <x v="9"/>
    <x v="0"/>
    <x v="0"/>
  </r>
  <r>
    <x v="0"/>
    <n v="61845681"/>
    <s v="AC100M5705084856XC254789"/>
    <x v="7"/>
    <x v="2"/>
    <x v="0"/>
    <x v="2"/>
  </r>
  <r>
    <x v="0"/>
    <n v="66192074"/>
    <s v="AC100M2138602014XC319534"/>
    <x v="5"/>
    <x v="4"/>
    <x v="0"/>
    <x v="1"/>
  </r>
  <r>
    <x v="0"/>
    <n v="62865127"/>
    <s v="AC100M3805249454XC659874"/>
    <x v="7"/>
    <x v="1"/>
    <x v="0"/>
    <x v="1"/>
  </r>
  <r>
    <x v="0"/>
    <n v="86863623"/>
    <s v="AC100M9816150998XC942827"/>
    <x v="4"/>
    <x v="1"/>
    <x v="0"/>
    <x v="1"/>
  </r>
  <r>
    <x v="0"/>
    <n v="61503447"/>
    <s v="AC100M4040763279XC271901"/>
    <x v="6"/>
    <x v="6"/>
    <x v="0"/>
    <x v="1"/>
  </r>
  <r>
    <x v="0"/>
    <n v="71962478"/>
    <s v="AC100M3648710443XC504110"/>
    <x v="4"/>
    <x v="4"/>
    <x v="0"/>
    <x v="1"/>
  </r>
  <r>
    <x v="0"/>
    <n v="79898278"/>
    <s v="AC100M9657935520XC824323"/>
    <x v="0"/>
    <x v="1"/>
    <x v="0"/>
    <x v="1"/>
  </r>
  <r>
    <x v="0"/>
    <n v="94609319"/>
    <s v="AC100M0721960800XC296664"/>
    <x v="7"/>
    <x v="3"/>
    <x v="0"/>
    <x v="0"/>
  </r>
  <r>
    <x v="0"/>
    <n v="87362417"/>
    <s v="AC100M0848066289XC689843"/>
    <x v="1"/>
    <x v="1"/>
    <x v="0"/>
    <x v="1"/>
  </r>
  <r>
    <x v="0"/>
    <n v="83937381"/>
    <s v="AC100M1132253582XC276225"/>
    <x v="2"/>
    <x v="1"/>
    <x v="0"/>
    <x v="2"/>
  </r>
  <r>
    <x v="0"/>
    <n v="95654995"/>
    <s v="AC100M7442236765XC185964"/>
    <x v="4"/>
    <x v="2"/>
    <x v="0"/>
    <x v="0"/>
  </r>
  <r>
    <x v="0"/>
    <n v="79967134"/>
    <s v="AC100M6004602043XC605298"/>
    <x v="3"/>
    <x v="6"/>
    <x v="0"/>
    <x v="0"/>
  </r>
  <r>
    <x v="0"/>
    <n v="81663512"/>
    <s v="AC100M4336444549XC048129"/>
    <x v="7"/>
    <x v="0"/>
    <x v="0"/>
    <x v="0"/>
  </r>
  <r>
    <x v="0"/>
    <n v="68631051"/>
    <s v="AC100M6664844347XC478454"/>
    <x v="1"/>
    <x v="10"/>
    <x v="0"/>
    <x v="0"/>
  </r>
  <r>
    <x v="0"/>
    <n v="87769304"/>
    <s v="AC100M6784725681XC662016"/>
    <x v="4"/>
    <x v="0"/>
    <x v="0"/>
    <x v="2"/>
  </r>
  <r>
    <x v="1"/>
    <n v="63860539"/>
    <s v="AC100M3375501577XC221646"/>
    <x v="7"/>
    <x v="4"/>
    <x v="0"/>
    <x v="2"/>
  </r>
  <r>
    <x v="1"/>
    <n v="86116280"/>
    <s v="AC100M3601127247XC263218"/>
    <x v="5"/>
    <x v="3"/>
    <x v="0"/>
    <x v="3"/>
  </r>
  <r>
    <x v="1"/>
    <n v="64871238"/>
    <s v="AC100M4341119232XC098219"/>
    <x v="6"/>
    <x v="0"/>
    <x v="0"/>
    <x v="3"/>
  </r>
  <r>
    <x v="1"/>
    <n v="69393606"/>
    <s v="AC100M6698818853XC457539"/>
    <x v="4"/>
    <x v="0"/>
    <x v="0"/>
    <x v="1"/>
  </r>
  <r>
    <x v="1"/>
    <n v="67147816"/>
    <s v="AC100M7685791356XC528892"/>
    <x v="3"/>
    <x v="1"/>
    <x v="0"/>
    <x v="0"/>
  </r>
  <r>
    <x v="1"/>
    <n v="92311667"/>
    <s v="AC100M5731237342XC986641"/>
    <x v="3"/>
    <x v="6"/>
    <x v="0"/>
    <x v="3"/>
  </r>
  <r>
    <x v="1"/>
    <n v="81500928"/>
    <s v="AC100M7869055111XC957464"/>
    <x v="7"/>
    <x v="2"/>
    <x v="0"/>
    <x v="3"/>
  </r>
  <r>
    <x v="1"/>
    <n v="80544153"/>
    <s v="AC100M4562006884XC533339"/>
    <x v="4"/>
    <x v="2"/>
    <x v="0"/>
    <x v="2"/>
  </r>
  <r>
    <x v="1"/>
    <n v="69740436"/>
    <s v="AC100M4763720358XC272107"/>
    <x v="7"/>
    <x v="7"/>
    <x v="0"/>
    <x v="0"/>
  </r>
  <r>
    <x v="1"/>
    <n v="99585411"/>
    <s v="AC100M9394892507XC629944"/>
    <x v="4"/>
    <x v="1"/>
    <x v="0"/>
    <x v="2"/>
  </r>
  <r>
    <x v="1"/>
    <n v="76355854"/>
    <s v="AC100M1775421857XC387587"/>
    <x v="6"/>
    <x v="11"/>
    <x v="0"/>
    <x v="0"/>
  </r>
  <r>
    <x v="1"/>
    <n v="71355206"/>
    <s v="AC100M5111138590XC740969"/>
    <x v="6"/>
    <x v="9"/>
    <x v="0"/>
    <x v="1"/>
  </r>
  <r>
    <x v="1"/>
    <n v="99470979"/>
    <s v="AC100M6343278948XC928468"/>
    <x v="4"/>
    <x v="8"/>
    <x v="0"/>
    <x v="3"/>
  </r>
  <r>
    <x v="1"/>
    <n v="89856811"/>
    <s v="AC100M1247988175XC978551"/>
    <x v="7"/>
    <x v="5"/>
    <x v="0"/>
    <x v="3"/>
  </r>
  <r>
    <x v="1"/>
    <n v="69274143"/>
    <s v="AC100M6015493945XC068976"/>
    <x v="5"/>
    <x v="0"/>
    <x v="0"/>
    <x v="1"/>
  </r>
  <r>
    <x v="1"/>
    <n v="97352693"/>
    <s v="AC100M1261792694XC633415"/>
    <x v="0"/>
    <x v="10"/>
    <x v="0"/>
    <x v="0"/>
  </r>
  <r>
    <x v="1"/>
    <n v="97805195"/>
    <s v="AC100M8466304575XC004125"/>
    <x v="5"/>
    <x v="6"/>
    <x v="0"/>
    <x v="1"/>
  </r>
  <r>
    <x v="1"/>
    <n v="68037685"/>
    <s v="AC100M6637394307XC318691"/>
    <x v="0"/>
    <x v="7"/>
    <x v="0"/>
    <x v="2"/>
  </r>
  <r>
    <x v="1"/>
    <n v="96479398"/>
    <s v="AC100M3011804036XC075494"/>
    <x v="2"/>
    <x v="6"/>
    <x v="0"/>
    <x v="0"/>
  </r>
  <r>
    <x v="1"/>
    <n v="70429973"/>
    <s v="AC100M2428607570XC897925"/>
    <x v="2"/>
    <x v="10"/>
    <x v="0"/>
    <x v="3"/>
  </r>
  <r>
    <x v="1"/>
    <n v="95613294"/>
    <s v="AC100M2249861234XC179808"/>
    <x v="2"/>
    <x v="6"/>
    <x v="0"/>
    <x v="0"/>
  </r>
  <r>
    <x v="1"/>
    <n v="86071059"/>
    <s v="AC100M6420107489XC970000"/>
    <x v="2"/>
    <x v="0"/>
    <x v="0"/>
    <x v="0"/>
  </r>
  <r>
    <x v="1"/>
    <n v="90976075"/>
    <s v="AC100M4925550303XC912648"/>
    <x v="4"/>
    <x v="11"/>
    <x v="0"/>
    <x v="1"/>
  </r>
  <r>
    <x v="1"/>
    <n v="89839775"/>
    <s v="AC100M8685988516XC607948"/>
    <x v="3"/>
    <x v="6"/>
    <x v="0"/>
    <x v="1"/>
  </r>
  <r>
    <x v="1"/>
    <n v="64789901"/>
    <s v="AC100M5229314188XC630254"/>
    <x v="4"/>
    <x v="7"/>
    <x v="0"/>
    <x v="3"/>
  </r>
  <r>
    <x v="1"/>
    <n v="86352634"/>
    <s v="AC100M9671696009XC299892"/>
    <x v="5"/>
    <x v="10"/>
    <x v="0"/>
    <x v="2"/>
  </r>
  <r>
    <x v="1"/>
    <n v="83366185"/>
    <s v="AC100M0303546109XC097563"/>
    <x v="4"/>
    <x v="4"/>
    <x v="0"/>
    <x v="0"/>
  </r>
  <r>
    <x v="1"/>
    <n v="68058640"/>
    <s v="AC100M8882628172XC612216"/>
    <x v="7"/>
    <x v="10"/>
    <x v="0"/>
    <x v="3"/>
  </r>
  <r>
    <x v="1"/>
    <n v="97950493"/>
    <s v="AC100M9027747561XC261860"/>
    <x v="4"/>
    <x v="3"/>
    <x v="0"/>
    <x v="3"/>
  </r>
  <r>
    <x v="1"/>
    <n v="72886902"/>
    <s v="AC100M8412140675XC142887"/>
    <x v="0"/>
    <x v="6"/>
    <x v="0"/>
    <x v="3"/>
  </r>
  <r>
    <x v="1"/>
    <n v="66933728"/>
    <s v="AC100M4586488449XC828354"/>
    <x v="2"/>
    <x v="8"/>
    <x v="0"/>
    <x v="0"/>
  </r>
  <r>
    <x v="1"/>
    <n v="86598399"/>
    <s v="AC100M5216764847XC040409"/>
    <x v="6"/>
    <x v="1"/>
    <x v="0"/>
    <x v="1"/>
  </r>
  <r>
    <x v="1"/>
    <n v="60774221"/>
    <s v="AC100M5620479276XC009792"/>
    <x v="0"/>
    <x v="0"/>
    <x v="0"/>
    <x v="0"/>
  </r>
  <r>
    <x v="1"/>
    <n v="95090935"/>
    <s v="AC100M2093950116XC932241"/>
    <x v="4"/>
    <x v="2"/>
    <x v="0"/>
    <x v="3"/>
  </r>
  <r>
    <x v="1"/>
    <n v="85688215"/>
    <s v="AC100M2178599047XC131394"/>
    <x v="3"/>
    <x v="7"/>
    <x v="0"/>
    <x v="1"/>
  </r>
  <r>
    <x v="1"/>
    <n v="90855285"/>
    <s v="AC100M0294088461XC329582"/>
    <x v="3"/>
    <x v="1"/>
    <x v="0"/>
    <x v="0"/>
  </r>
  <r>
    <x v="1"/>
    <n v="90010763"/>
    <s v="AC100M7326992686XC520090"/>
    <x v="4"/>
    <x v="1"/>
    <x v="0"/>
    <x v="1"/>
  </r>
  <r>
    <x v="1"/>
    <n v="70833403"/>
    <s v="AC100M7572672922XC335702"/>
    <x v="1"/>
    <x v="7"/>
    <x v="0"/>
    <x v="3"/>
  </r>
  <r>
    <x v="1"/>
    <n v="61107244"/>
    <s v="AC100M3384610728XC632606"/>
    <x v="1"/>
    <x v="7"/>
    <x v="0"/>
    <x v="2"/>
  </r>
  <r>
    <x v="1"/>
    <n v="81910646"/>
    <s v="AC100M3079198923XC896507"/>
    <x v="0"/>
    <x v="9"/>
    <x v="0"/>
    <x v="3"/>
  </r>
  <r>
    <x v="1"/>
    <n v="80395291"/>
    <s v="AC100M2298700075XC188973"/>
    <x v="0"/>
    <x v="3"/>
    <x v="0"/>
    <x v="1"/>
  </r>
  <r>
    <x v="1"/>
    <n v="88617292"/>
    <s v="AC100M0691210594XC015147"/>
    <x v="3"/>
    <x v="6"/>
    <x v="0"/>
    <x v="3"/>
  </r>
  <r>
    <x v="1"/>
    <n v="71319365"/>
    <s v="AC100M0121579171XC057629"/>
    <x v="7"/>
    <x v="1"/>
    <x v="0"/>
    <x v="0"/>
  </r>
  <r>
    <x v="1"/>
    <n v="70219070"/>
    <s v="AC100M8902086831XC915796"/>
    <x v="5"/>
    <x v="11"/>
    <x v="0"/>
    <x v="1"/>
  </r>
  <r>
    <x v="1"/>
    <n v="77857178"/>
    <s v="AC100M6954891290XC060229"/>
    <x v="1"/>
    <x v="7"/>
    <x v="0"/>
    <x v="0"/>
  </r>
  <r>
    <x v="1"/>
    <n v="89430108"/>
    <s v="AC100M6076165808XC160698"/>
    <x v="5"/>
    <x v="6"/>
    <x v="0"/>
    <x v="2"/>
  </r>
  <r>
    <x v="1"/>
    <n v="91309555"/>
    <s v="AC100M6590603199XC939423"/>
    <x v="6"/>
    <x v="9"/>
    <x v="0"/>
    <x v="0"/>
  </r>
  <r>
    <x v="1"/>
    <n v="84127388"/>
    <s v="AC100M1476688404XC288792"/>
    <x v="6"/>
    <x v="1"/>
    <x v="0"/>
    <x v="2"/>
  </r>
  <r>
    <x v="1"/>
    <n v="92825667"/>
    <s v="AC100M4356625092XC828101"/>
    <x v="4"/>
    <x v="0"/>
    <x v="0"/>
    <x v="3"/>
  </r>
  <r>
    <x v="1"/>
    <n v="63155730"/>
    <s v="AC100M3596861903XC883986"/>
    <x v="7"/>
    <x v="8"/>
    <x v="0"/>
    <x v="1"/>
  </r>
  <r>
    <x v="1"/>
    <n v="72222333"/>
    <s v="AC100M2762100742XC335236"/>
    <x v="5"/>
    <x v="1"/>
    <x v="0"/>
    <x v="2"/>
  </r>
  <r>
    <x v="1"/>
    <n v="71562533"/>
    <s v="AC100M2354401680XC011778"/>
    <x v="3"/>
    <x v="11"/>
    <x v="0"/>
    <x v="2"/>
  </r>
  <r>
    <x v="1"/>
    <n v="83406672"/>
    <s v="AC100M7036564731XC964319"/>
    <x v="1"/>
    <x v="1"/>
    <x v="0"/>
    <x v="2"/>
  </r>
  <r>
    <x v="1"/>
    <n v="66293236"/>
    <s v="AC100M1472909441XC922267"/>
    <x v="7"/>
    <x v="8"/>
    <x v="0"/>
    <x v="0"/>
  </r>
  <r>
    <x v="1"/>
    <n v="67150199"/>
    <s v="AC100M0243524631XC029645"/>
    <x v="1"/>
    <x v="7"/>
    <x v="0"/>
    <x v="2"/>
  </r>
  <r>
    <x v="1"/>
    <n v="99352858"/>
    <s v="AC100M9743146136XC098391"/>
    <x v="3"/>
    <x v="3"/>
    <x v="0"/>
    <x v="1"/>
  </r>
  <r>
    <x v="1"/>
    <n v="73716550"/>
    <s v="AC100M4363038885XC465716"/>
    <x v="7"/>
    <x v="7"/>
    <x v="0"/>
    <x v="1"/>
  </r>
  <r>
    <x v="1"/>
    <n v="93354833"/>
    <s v="AC100M8148481197XC504039"/>
    <x v="2"/>
    <x v="9"/>
    <x v="0"/>
    <x v="3"/>
  </r>
  <r>
    <x v="1"/>
    <n v="69900120"/>
    <s v="AC100M9572375133XC382333"/>
    <x v="3"/>
    <x v="1"/>
    <x v="0"/>
    <x v="1"/>
  </r>
  <r>
    <x v="1"/>
    <n v="83237235"/>
    <s v="AC100M8701172008XC266100"/>
    <x v="5"/>
    <x v="3"/>
    <x v="0"/>
    <x v="0"/>
  </r>
  <r>
    <x v="1"/>
    <n v="97922765"/>
    <s v="AC100M2835624936XC185799"/>
    <x v="4"/>
    <x v="0"/>
    <x v="0"/>
    <x v="1"/>
  </r>
  <r>
    <x v="1"/>
    <n v="66123334"/>
    <s v="AC100M8803068051XC954647"/>
    <x v="4"/>
    <x v="6"/>
    <x v="0"/>
    <x v="3"/>
  </r>
  <r>
    <x v="1"/>
    <n v="85962147"/>
    <s v="AC100M7951913297XC018305"/>
    <x v="0"/>
    <x v="2"/>
    <x v="0"/>
    <x v="3"/>
  </r>
  <r>
    <x v="1"/>
    <n v="81749337"/>
    <s v="AC100M1894248059XC070498"/>
    <x v="4"/>
    <x v="11"/>
    <x v="0"/>
    <x v="3"/>
  </r>
  <r>
    <x v="1"/>
    <n v="67827061"/>
    <s v="AC100M6968031807XC800559"/>
    <x v="7"/>
    <x v="9"/>
    <x v="0"/>
    <x v="3"/>
  </r>
  <r>
    <x v="1"/>
    <n v="91336592"/>
    <s v="AC100M5419124251XC675021"/>
    <x v="6"/>
    <x v="1"/>
    <x v="0"/>
    <x v="3"/>
  </r>
  <r>
    <x v="1"/>
    <n v="97976816"/>
    <s v="AC100M7125897688XC087817"/>
    <x v="1"/>
    <x v="8"/>
    <x v="0"/>
    <x v="3"/>
  </r>
  <r>
    <x v="1"/>
    <n v="87594513"/>
    <s v="AC100M6339632191XC223801"/>
    <x v="6"/>
    <x v="1"/>
    <x v="0"/>
    <x v="0"/>
  </r>
  <r>
    <x v="1"/>
    <n v="60023239"/>
    <s v="AC100M6559204537XC006934"/>
    <x v="6"/>
    <x v="10"/>
    <x v="0"/>
    <x v="3"/>
  </r>
  <r>
    <x v="1"/>
    <n v="87731570"/>
    <s v="AC100M5141649109XC937823"/>
    <x v="7"/>
    <x v="0"/>
    <x v="0"/>
    <x v="2"/>
  </r>
  <r>
    <x v="1"/>
    <n v="91140034"/>
    <s v="AC100M5772813602XC550018"/>
    <x v="6"/>
    <x v="2"/>
    <x v="0"/>
    <x v="0"/>
  </r>
  <r>
    <x v="1"/>
    <n v="78349167"/>
    <s v="AC100M3309291260XC522693"/>
    <x v="1"/>
    <x v="1"/>
    <x v="0"/>
    <x v="2"/>
  </r>
  <r>
    <x v="1"/>
    <n v="74619499"/>
    <s v="AC100M7770134311XC519237"/>
    <x v="1"/>
    <x v="6"/>
    <x v="0"/>
    <x v="2"/>
  </r>
  <r>
    <x v="1"/>
    <n v="87489306"/>
    <s v="AC100M4962018476XC757033"/>
    <x v="5"/>
    <x v="1"/>
    <x v="0"/>
    <x v="1"/>
  </r>
  <r>
    <x v="1"/>
    <n v="76355635"/>
    <s v="AC100M1234330159XC285431"/>
    <x v="6"/>
    <x v="4"/>
    <x v="0"/>
    <x v="0"/>
  </r>
  <r>
    <x v="1"/>
    <n v="67633015"/>
    <s v="AC100M8944873870XC996905"/>
    <x v="3"/>
    <x v="2"/>
    <x v="0"/>
    <x v="2"/>
  </r>
  <r>
    <x v="1"/>
    <n v="70045923"/>
    <s v="AC100M4756740572XC513512"/>
    <x v="7"/>
    <x v="10"/>
    <x v="0"/>
    <x v="1"/>
  </r>
  <r>
    <x v="1"/>
    <n v="76033332"/>
    <s v="AC100M3554652150XC266530"/>
    <x v="3"/>
    <x v="6"/>
    <x v="0"/>
    <x v="1"/>
  </r>
  <r>
    <x v="1"/>
    <n v="86757096"/>
    <s v="AC100M2616958518XC554482"/>
    <x v="4"/>
    <x v="11"/>
    <x v="0"/>
    <x v="3"/>
  </r>
  <r>
    <x v="1"/>
    <n v="85705029"/>
    <s v="AC100M0514936202XC011699"/>
    <x v="0"/>
    <x v="11"/>
    <x v="0"/>
    <x v="3"/>
  </r>
  <r>
    <x v="1"/>
    <n v="88439572"/>
    <s v="AC100M9607133060XC666029"/>
    <x v="6"/>
    <x v="4"/>
    <x v="0"/>
    <x v="2"/>
  </r>
  <r>
    <x v="1"/>
    <n v="78118930"/>
    <s v="AC100M8266595094XC876956"/>
    <x v="4"/>
    <x v="9"/>
    <x v="0"/>
    <x v="0"/>
  </r>
  <r>
    <x v="1"/>
    <n v="66036717"/>
    <s v="AC100M0628155858XC857563"/>
    <x v="3"/>
    <x v="6"/>
    <x v="0"/>
    <x v="1"/>
  </r>
  <r>
    <x v="1"/>
    <n v="86428913"/>
    <s v="AC100M4176224882XC687399"/>
    <x v="4"/>
    <x v="10"/>
    <x v="0"/>
    <x v="3"/>
  </r>
  <r>
    <x v="1"/>
    <n v="83565731"/>
    <s v="AC100M0194273437XC950889"/>
    <x v="5"/>
    <x v="6"/>
    <x v="0"/>
    <x v="3"/>
  </r>
  <r>
    <x v="1"/>
    <n v="87144813"/>
    <s v="AC100M1676013046XC334141"/>
    <x v="7"/>
    <x v="11"/>
    <x v="0"/>
    <x v="2"/>
  </r>
  <r>
    <x v="1"/>
    <n v="92127018"/>
    <s v="AC100M3388839370XC517061"/>
    <x v="3"/>
    <x v="8"/>
    <x v="0"/>
    <x v="3"/>
  </r>
  <r>
    <x v="1"/>
    <n v="75042575"/>
    <s v="AC100M9974518556XC885612"/>
    <x v="5"/>
    <x v="6"/>
    <x v="0"/>
    <x v="2"/>
  </r>
  <r>
    <x v="1"/>
    <n v="88296214"/>
    <s v="AC100M0327618385XC437723"/>
    <x v="1"/>
    <x v="8"/>
    <x v="0"/>
    <x v="1"/>
  </r>
  <r>
    <x v="1"/>
    <n v="81211859"/>
    <s v="AC100M4358239814XC410204"/>
    <x v="4"/>
    <x v="8"/>
    <x v="0"/>
    <x v="1"/>
  </r>
  <r>
    <x v="1"/>
    <n v="80076968"/>
    <s v="AC100M1548444783XC554734"/>
    <x v="7"/>
    <x v="2"/>
    <x v="0"/>
    <x v="3"/>
  </r>
  <r>
    <x v="1"/>
    <n v="90007857"/>
    <s v="AC100M1780981723XC449753"/>
    <x v="5"/>
    <x v="9"/>
    <x v="0"/>
    <x v="0"/>
  </r>
  <r>
    <x v="1"/>
    <n v="68415991"/>
    <s v="AC100M8662100664XC785313"/>
    <x v="3"/>
    <x v="8"/>
    <x v="0"/>
    <x v="3"/>
  </r>
  <r>
    <x v="1"/>
    <n v="81748752"/>
    <s v="AC100M4079913312XC346552"/>
    <x v="1"/>
    <x v="1"/>
    <x v="0"/>
    <x v="3"/>
  </r>
  <r>
    <x v="1"/>
    <n v="73274954"/>
    <s v="AC100M8346669577XC378935"/>
    <x v="4"/>
    <x v="0"/>
    <x v="0"/>
    <x v="3"/>
  </r>
  <r>
    <x v="1"/>
    <n v="72423939"/>
    <s v="AC100M7949385676XC431782"/>
    <x v="1"/>
    <x v="8"/>
    <x v="0"/>
    <x v="3"/>
  </r>
  <r>
    <x v="1"/>
    <n v="71014269"/>
    <s v="AC100M0948288431XC252819"/>
    <x v="6"/>
    <x v="3"/>
    <x v="0"/>
    <x v="1"/>
  </r>
  <r>
    <x v="1"/>
    <n v="69471811"/>
    <s v="AC100M0952441441XC178427"/>
    <x v="4"/>
    <x v="11"/>
    <x v="0"/>
    <x v="0"/>
  </r>
  <r>
    <x v="1"/>
    <n v="90248256"/>
    <s v="AC100M2008875886XC136088"/>
    <x v="2"/>
    <x v="10"/>
    <x v="0"/>
    <x v="3"/>
  </r>
  <r>
    <x v="1"/>
    <n v="85380128"/>
    <s v="AC100M4170006915XC595669"/>
    <x v="7"/>
    <x v="11"/>
    <x v="0"/>
    <x v="3"/>
  </r>
  <r>
    <x v="1"/>
    <n v="60906717"/>
    <s v="AC100M1762682346XC343842"/>
    <x v="6"/>
    <x v="1"/>
    <x v="0"/>
    <x v="3"/>
  </r>
  <r>
    <x v="1"/>
    <n v="60562836"/>
    <s v="AC100M3094764416XC380651"/>
    <x v="2"/>
    <x v="11"/>
    <x v="0"/>
    <x v="1"/>
  </r>
  <r>
    <x v="1"/>
    <n v="85099727"/>
    <s v="AC100M3129520341XC099453"/>
    <x v="6"/>
    <x v="6"/>
    <x v="0"/>
    <x v="2"/>
  </r>
  <r>
    <x v="1"/>
    <n v="62130969"/>
    <s v="AC100M3729292626XC908590"/>
    <x v="2"/>
    <x v="11"/>
    <x v="0"/>
    <x v="0"/>
  </r>
  <r>
    <x v="1"/>
    <n v="87336083"/>
    <s v="AC100M0082741094XC413936"/>
    <x v="6"/>
    <x v="8"/>
    <x v="0"/>
    <x v="3"/>
  </r>
  <r>
    <x v="1"/>
    <n v="75652242"/>
    <s v="AC100M9672283678XC885295"/>
    <x v="0"/>
    <x v="6"/>
    <x v="0"/>
    <x v="0"/>
  </r>
  <r>
    <x v="1"/>
    <n v="68878037"/>
    <s v="AC100M2035829079XC650423"/>
    <x v="2"/>
    <x v="6"/>
    <x v="0"/>
    <x v="1"/>
  </r>
  <r>
    <x v="1"/>
    <n v="74910936"/>
    <s v="AC100M3935707432XC022849"/>
    <x v="0"/>
    <x v="4"/>
    <x v="0"/>
    <x v="1"/>
  </r>
  <r>
    <x v="1"/>
    <n v="79565165"/>
    <s v="AC100M2554129409XC972662"/>
    <x v="3"/>
    <x v="7"/>
    <x v="0"/>
    <x v="1"/>
  </r>
  <r>
    <x v="1"/>
    <n v="73722756"/>
    <s v="AC100M6705162459XC408945"/>
    <x v="4"/>
    <x v="6"/>
    <x v="0"/>
    <x v="0"/>
  </r>
  <r>
    <x v="1"/>
    <n v="90212088"/>
    <s v="AC100M1660538558XC711651"/>
    <x v="1"/>
    <x v="8"/>
    <x v="0"/>
    <x v="3"/>
  </r>
  <r>
    <x v="1"/>
    <n v="68024010"/>
    <s v="AC100M5301315221XC936312"/>
    <x v="0"/>
    <x v="9"/>
    <x v="0"/>
    <x v="1"/>
  </r>
  <r>
    <x v="1"/>
    <n v="62837122"/>
    <s v="AC100M6052600846XC932943"/>
    <x v="4"/>
    <x v="9"/>
    <x v="0"/>
    <x v="1"/>
  </r>
  <r>
    <x v="1"/>
    <n v="69916686"/>
    <s v="AC100M3665893565XC235299"/>
    <x v="1"/>
    <x v="2"/>
    <x v="0"/>
    <x v="0"/>
  </r>
  <r>
    <x v="1"/>
    <n v="80949023"/>
    <s v="AC100M2322419862XC397921"/>
    <x v="6"/>
    <x v="1"/>
    <x v="0"/>
    <x v="2"/>
  </r>
  <r>
    <x v="1"/>
    <n v="65065553"/>
    <s v="AC100M5345903918XC467944"/>
    <x v="3"/>
    <x v="9"/>
    <x v="0"/>
    <x v="0"/>
  </r>
  <r>
    <x v="1"/>
    <n v="69707167"/>
    <s v="AC100M8069656850XC704039"/>
    <x v="0"/>
    <x v="10"/>
    <x v="0"/>
    <x v="1"/>
  </r>
  <r>
    <x v="1"/>
    <n v="69233956"/>
    <s v="AC100M4409360547XC281693"/>
    <x v="3"/>
    <x v="1"/>
    <x v="0"/>
    <x v="2"/>
  </r>
  <r>
    <x v="1"/>
    <n v="67511854"/>
    <s v="AC100M0920011045XC331067"/>
    <x v="6"/>
    <x v="1"/>
    <x v="0"/>
    <x v="1"/>
  </r>
  <r>
    <x v="1"/>
    <n v="94717666"/>
    <s v="AC100M4684401344XC854712"/>
    <x v="6"/>
    <x v="8"/>
    <x v="0"/>
    <x v="0"/>
  </r>
  <r>
    <x v="2"/>
    <n v="93448328"/>
    <s v="AC100M7975741316XC716873"/>
    <x v="1"/>
    <x v="2"/>
    <x v="0"/>
    <x v="1"/>
  </r>
  <r>
    <x v="2"/>
    <n v="90923546"/>
    <s v="AC100M2700531851XC762681"/>
    <x v="1"/>
    <x v="0"/>
    <x v="0"/>
    <x v="0"/>
  </r>
  <r>
    <x v="2"/>
    <n v="65594855"/>
    <s v="AC100M9262637825XC908037"/>
    <x v="6"/>
    <x v="5"/>
    <x v="0"/>
    <x v="1"/>
  </r>
  <r>
    <x v="2"/>
    <n v="81843784"/>
    <s v="AC100M0641752865XC522823"/>
    <x v="1"/>
    <x v="1"/>
    <x v="0"/>
    <x v="3"/>
  </r>
  <r>
    <x v="2"/>
    <n v="62521394"/>
    <s v="AC100M5080763847XC353189"/>
    <x v="7"/>
    <x v="3"/>
    <x v="0"/>
    <x v="3"/>
  </r>
  <r>
    <x v="2"/>
    <n v="84445487"/>
    <s v="AC100M9279570009XC255356"/>
    <x v="2"/>
    <x v="5"/>
    <x v="0"/>
    <x v="3"/>
  </r>
  <r>
    <x v="2"/>
    <n v="69596758"/>
    <s v="AC100M3385695534XC737011"/>
    <x v="3"/>
    <x v="1"/>
    <x v="0"/>
    <x v="3"/>
  </r>
  <r>
    <x v="2"/>
    <n v="78989969"/>
    <s v="AC100M0237556953XC171103"/>
    <x v="7"/>
    <x v="0"/>
    <x v="0"/>
    <x v="2"/>
  </r>
  <r>
    <x v="2"/>
    <n v="70995585"/>
    <s v="AC100M1983362672XC210447"/>
    <x v="2"/>
    <x v="1"/>
    <x v="0"/>
    <x v="3"/>
  </r>
  <r>
    <x v="2"/>
    <n v="87099863"/>
    <s v="AC100M9871648302XC000691"/>
    <x v="7"/>
    <x v="2"/>
    <x v="0"/>
    <x v="0"/>
  </r>
  <r>
    <x v="2"/>
    <n v="63395116"/>
    <s v="AC100M9191362826XC012448"/>
    <x v="4"/>
    <x v="1"/>
    <x v="0"/>
    <x v="1"/>
  </r>
  <r>
    <x v="2"/>
    <n v="84914412"/>
    <s v="AC100M2559728703XC439451"/>
    <x v="3"/>
    <x v="5"/>
    <x v="0"/>
    <x v="3"/>
  </r>
  <r>
    <x v="2"/>
    <n v="60924416"/>
    <s v="AC100M1140641357XC170141"/>
    <x v="6"/>
    <x v="6"/>
    <x v="0"/>
    <x v="0"/>
  </r>
  <r>
    <x v="2"/>
    <n v="62047437"/>
    <s v="AC100M0269907174XC202124"/>
    <x v="6"/>
    <x v="6"/>
    <x v="0"/>
    <x v="1"/>
  </r>
  <r>
    <x v="2"/>
    <n v="75535761"/>
    <s v="AC100M7298615380XC598991"/>
    <x v="0"/>
    <x v="4"/>
    <x v="0"/>
    <x v="0"/>
  </r>
  <r>
    <x v="2"/>
    <n v="70727262"/>
    <s v="AC100M0865238201XC556021"/>
    <x v="1"/>
    <x v="1"/>
    <x v="0"/>
    <x v="0"/>
  </r>
  <r>
    <x v="2"/>
    <n v="84359096"/>
    <s v="AC100M1438788481XC908314"/>
    <x v="0"/>
    <x v="2"/>
    <x v="0"/>
    <x v="0"/>
  </r>
  <r>
    <x v="2"/>
    <n v="97825905"/>
    <s v="AC100M6495052855XC369499"/>
    <x v="5"/>
    <x v="1"/>
    <x v="0"/>
    <x v="2"/>
  </r>
  <r>
    <x v="2"/>
    <n v="74756818"/>
    <s v="AC100M4625950177XC062221"/>
    <x v="7"/>
    <x v="8"/>
    <x v="0"/>
    <x v="1"/>
  </r>
  <r>
    <x v="2"/>
    <n v="96535771"/>
    <s v="AC100M8588085049XC964146"/>
    <x v="6"/>
    <x v="5"/>
    <x v="0"/>
    <x v="3"/>
  </r>
  <r>
    <x v="2"/>
    <n v="65182980"/>
    <s v="AC100M5679183743XC028835"/>
    <x v="6"/>
    <x v="8"/>
    <x v="0"/>
    <x v="0"/>
  </r>
  <r>
    <x v="2"/>
    <n v="85754906"/>
    <s v="AC100M2944582749XC533195"/>
    <x v="7"/>
    <x v="10"/>
    <x v="0"/>
    <x v="1"/>
  </r>
  <r>
    <x v="2"/>
    <n v="80958408"/>
    <s v="AC100M8281674614XC913233"/>
    <x v="5"/>
    <x v="1"/>
    <x v="0"/>
    <x v="1"/>
  </r>
  <r>
    <x v="2"/>
    <n v="76543093"/>
    <s v="AC100M6354739820XC630390"/>
    <x v="6"/>
    <x v="10"/>
    <x v="0"/>
    <x v="2"/>
  </r>
  <r>
    <x v="2"/>
    <n v="82601650"/>
    <s v="AC100M7178604289XC298954"/>
    <x v="0"/>
    <x v="10"/>
    <x v="0"/>
    <x v="0"/>
  </r>
  <r>
    <x v="2"/>
    <n v="86098134"/>
    <s v="AC100M0818385559XC970159"/>
    <x v="0"/>
    <x v="0"/>
    <x v="0"/>
    <x v="0"/>
  </r>
  <r>
    <x v="2"/>
    <n v="96809053"/>
    <s v="AC100M3909920415XC849268"/>
    <x v="2"/>
    <x v="8"/>
    <x v="0"/>
    <x v="3"/>
  </r>
  <r>
    <x v="2"/>
    <n v="75034556"/>
    <s v="AC100M7065756326XC654522"/>
    <x v="4"/>
    <x v="1"/>
    <x v="0"/>
    <x v="0"/>
  </r>
  <r>
    <x v="2"/>
    <n v="99858966"/>
    <s v="AC100M7590391432XC472317"/>
    <x v="0"/>
    <x v="9"/>
    <x v="0"/>
    <x v="3"/>
  </r>
  <r>
    <x v="2"/>
    <n v="92320827"/>
    <s v="AC100M9041355947XC603119"/>
    <x v="1"/>
    <x v="11"/>
    <x v="0"/>
    <x v="1"/>
  </r>
  <r>
    <x v="2"/>
    <n v="89368613"/>
    <s v="AC100M9756762698XC265890"/>
    <x v="4"/>
    <x v="11"/>
    <x v="0"/>
    <x v="3"/>
  </r>
  <r>
    <x v="2"/>
    <n v="67981320"/>
    <s v="AC100M6921267241XC360617"/>
    <x v="4"/>
    <x v="2"/>
    <x v="0"/>
    <x v="0"/>
  </r>
  <r>
    <x v="2"/>
    <n v="79365378"/>
    <s v="AC100M0606066137XC482809"/>
    <x v="7"/>
    <x v="6"/>
    <x v="0"/>
    <x v="2"/>
  </r>
  <r>
    <x v="2"/>
    <n v="88567291"/>
    <s v="AC100M6885745903XC855004"/>
    <x v="0"/>
    <x v="8"/>
    <x v="0"/>
    <x v="3"/>
  </r>
  <r>
    <x v="2"/>
    <n v="83270871"/>
    <s v="AC100M8975103351XC356108"/>
    <x v="2"/>
    <x v="1"/>
    <x v="0"/>
    <x v="2"/>
  </r>
  <r>
    <x v="2"/>
    <n v="61253085"/>
    <s v="AC100M2932471317XC303286"/>
    <x v="4"/>
    <x v="9"/>
    <x v="0"/>
    <x v="3"/>
  </r>
  <r>
    <x v="2"/>
    <n v="74449159"/>
    <s v="AC100M0266300110XC473855"/>
    <x v="3"/>
    <x v="3"/>
    <x v="0"/>
    <x v="2"/>
  </r>
  <r>
    <x v="2"/>
    <n v="97924515"/>
    <s v="AC100M5222516866XC236763"/>
    <x v="6"/>
    <x v="3"/>
    <x v="0"/>
    <x v="1"/>
  </r>
  <r>
    <x v="2"/>
    <n v="87396294"/>
    <s v="AC100M2264284170XC514308"/>
    <x v="3"/>
    <x v="3"/>
    <x v="0"/>
    <x v="0"/>
  </r>
  <r>
    <x v="2"/>
    <n v="90934289"/>
    <s v="AC100M7280258867XC384275"/>
    <x v="2"/>
    <x v="4"/>
    <x v="0"/>
    <x v="3"/>
  </r>
  <r>
    <x v="2"/>
    <n v="88884246"/>
    <s v="AC100M5962506700XC662542"/>
    <x v="5"/>
    <x v="5"/>
    <x v="0"/>
    <x v="0"/>
  </r>
  <r>
    <x v="2"/>
    <n v="71620089"/>
    <s v="AC100M9797352300XC696706"/>
    <x v="0"/>
    <x v="4"/>
    <x v="0"/>
    <x v="3"/>
  </r>
  <r>
    <x v="2"/>
    <n v="85066283"/>
    <s v="AC100M3007340535XC641918"/>
    <x v="3"/>
    <x v="7"/>
    <x v="0"/>
    <x v="0"/>
  </r>
  <r>
    <x v="2"/>
    <n v="84802578"/>
    <s v="AC100M6066252080XC298381"/>
    <x v="4"/>
    <x v="6"/>
    <x v="0"/>
    <x v="1"/>
  </r>
  <r>
    <x v="2"/>
    <n v="93395556"/>
    <s v="AC100M8660350632XC567005"/>
    <x v="0"/>
    <x v="9"/>
    <x v="0"/>
    <x v="3"/>
  </r>
  <r>
    <x v="2"/>
    <n v="94676490"/>
    <s v="AC100M0732022947XC635241"/>
    <x v="3"/>
    <x v="10"/>
    <x v="0"/>
    <x v="3"/>
  </r>
  <r>
    <x v="2"/>
    <n v="83337589"/>
    <s v="AC100M4537224834XC769285"/>
    <x v="7"/>
    <x v="1"/>
    <x v="0"/>
    <x v="3"/>
  </r>
  <r>
    <x v="2"/>
    <n v="98684723"/>
    <s v="AC100M1495269465XC923894"/>
    <x v="2"/>
    <x v="1"/>
    <x v="0"/>
    <x v="3"/>
  </r>
  <r>
    <x v="2"/>
    <n v="90110177"/>
    <s v="AC100M4079129001XC433061"/>
    <x v="3"/>
    <x v="3"/>
    <x v="0"/>
    <x v="2"/>
  </r>
  <r>
    <x v="2"/>
    <n v="88427616"/>
    <s v="AC100M4116512973XC736107"/>
    <x v="4"/>
    <x v="11"/>
    <x v="0"/>
    <x v="2"/>
  </r>
  <r>
    <x v="2"/>
    <n v="89897583"/>
    <s v="AC100M9398488469XC677416"/>
    <x v="5"/>
    <x v="2"/>
    <x v="0"/>
    <x v="3"/>
  </r>
  <r>
    <x v="2"/>
    <n v="84728803"/>
    <s v="AC100M5812379164XC713943"/>
    <x v="7"/>
    <x v="0"/>
    <x v="0"/>
    <x v="0"/>
  </r>
  <r>
    <x v="2"/>
    <n v="79566631"/>
    <s v="AC100M3892695472XC887889"/>
    <x v="4"/>
    <x v="2"/>
    <x v="0"/>
    <x v="1"/>
  </r>
  <r>
    <x v="2"/>
    <n v="96831879"/>
    <s v="AC100M7043684906XC312991"/>
    <x v="7"/>
    <x v="3"/>
    <x v="0"/>
    <x v="3"/>
  </r>
  <r>
    <x v="2"/>
    <n v="80029690"/>
    <s v="AC100M1743394207XC576552"/>
    <x v="6"/>
    <x v="9"/>
    <x v="0"/>
    <x v="2"/>
  </r>
  <r>
    <x v="2"/>
    <n v="66464272"/>
    <s v="AC100M3411536777XC451746"/>
    <x v="6"/>
    <x v="11"/>
    <x v="0"/>
    <x v="1"/>
  </r>
  <r>
    <x v="2"/>
    <n v="93500689"/>
    <s v="AC100M6831017979XC846068"/>
    <x v="7"/>
    <x v="1"/>
    <x v="0"/>
    <x v="1"/>
  </r>
  <r>
    <x v="2"/>
    <n v="64365748"/>
    <s v="AC100M3494637274XC852052"/>
    <x v="0"/>
    <x v="2"/>
    <x v="0"/>
    <x v="1"/>
  </r>
  <r>
    <x v="2"/>
    <n v="91362973"/>
    <s v="AC100M2444777395XC271158"/>
    <x v="6"/>
    <x v="11"/>
    <x v="0"/>
    <x v="3"/>
  </r>
  <r>
    <x v="2"/>
    <n v="87396368"/>
    <s v="AC100M5679322172XC849041"/>
    <x v="3"/>
    <x v="1"/>
    <x v="0"/>
    <x v="3"/>
  </r>
  <r>
    <x v="2"/>
    <n v="80393146"/>
    <s v="AC100M9787717744XC050332"/>
    <x v="2"/>
    <x v="1"/>
    <x v="0"/>
    <x v="1"/>
  </r>
  <r>
    <x v="2"/>
    <n v="94353380"/>
    <s v="AC100M7666587027XC332694"/>
    <x v="7"/>
    <x v="7"/>
    <x v="0"/>
    <x v="2"/>
  </r>
  <r>
    <x v="2"/>
    <n v="81178399"/>
    <s v="AC100M6768842843XC614159"/>
    <x v="6"/>
    <x v="8"/>
    <x v="0"/>
    <x v="2"/>
  </r>
  <r>
    <x v="2"/>
    <n v="99420894"/>
    <s v="AC100M0541054339XC331500"/>
    <x v="1"/>
    <x v="9"/>
    <x v="0"/>
    <x v="1"/>
  </r>
  <r>
    <x v="2"/>
    <n v="72289020"/>
    <s v="AC100M1306823250XC074099"/>
    <x v="5"/>
    <x v="11"/>
    <x v="0"/>
    <x v="2"/>
  </r>
  <r>
    <x v="2"/>
    <n v="76091298"/>
    <s v="AC100M3443221624XC955221"/>
    <x v="5"/>
    <x v="5"/>
    <x v="0"/>
    <x v="1"/>
  </r>
  <r>
    <x v="2"/>
    <n v="92978197"/>
    <s v="AC100M9054351611XC017733"/>
    <x v="4"/>
    <x v="1"/>
    <x v="0"/>
    <x v="1"/>
  </r>
  <r>
    <x v="2"/>
    <n v="62675763"/>
    <s v="AC100M4596301286XC763111"/>
    <x v="1"/>
    <x v="2"/>
    <x v="0"/>
    <x v="3"/>
  </r>
  <r>
    <x v="2"/>
    <n v="95489202"/>
    <s v="AC100M0257028946XC993198"/>
    <x v="1"/>
    <x v="5"/>
    <x v="0"/>
    <x v="2"/>
  </r>
  <r>
    <x v="2"/>
    <n v="70811213"/>
    <s v="AC100M4442705855XC154287"/>
    <x v="0"/>
    <x v="0"/>
    <x v="0"/>
    <x v="2"/>
  </r>
  <r>
    <x v="2"/>
    <n v="69975691"/>
    <s v="AC100M5820851099XC794824"/>
    <x v="1"/>
    <x v="11"/>
    <x v="0"/>
    <x v="0"/>
  </r>
  <r>
    <x v="2"/>
    <n v="71211889"/>
    <s v="AC100M1065702833XC495131"/>
    <x v="2"/>
    <x v="8"/>
    <x v="0"/>
    <x v="1"/>
  </r>
  <r>
    <x v="2"/>
    <n v="69345315"/>
    <s v="AC100M8751184454XC487318"/>
    <x v="4"/>
    <x v="1"/>
    <x v="0"/>
    <x v="2"/>
  </r>
  <r>
    <x v="2"/>
    <n v="80514511"/>
    <s v="AC100M6860332879XC390060"/>
    <x v="3"/>
    <x v="3"/>
    <x v="0"/>
    <x v="1"/>
  </r>
  <r>
    <x v="2"/>
    <n v="75973029"/>
    <s v="AC100M9093851550XC563726"/>
    <x v="3"/>
    <x v="8"/>
    <x v="0"/>
    <x v="1"/>
  </r>
  <r>
    <x v="2"/>
    <n v="88561473"/>
    <s v="AC100M5554793629XC544228"/>
    <x v="7"/>
    <x v="8"/>
    <x v="0"/>
    <x v="1"/>
  </r>
  <r>
    <x v="2"/>
    <n v="61038305"/>
    <s v="AC100M7636311643XC345425"/>
    <x v="7"/>
    <x v="1"/>
    <x v="0"/>
    <x v="1"/>
  </r>
  <r>
    <x v="2"/>
    <n v="67151753"/>
    <s v="AC100M4594946631XC015482"/>
    <x v="1"/>
    <x v="8"/>
    <x v="0"/>
    <x v="2"/>
  </r>
  <r>
    <x v="2"/>
    <n v="71079106"/>
    <s v="AC100M9645848793XC672511"/>
    <x v="4"/>
    <x v="1"/>
    <x v="0"/>
    <x v="2"/>
  </r>
  <r>
    <x v="2"/>
    <n v="70680434"/>
    <s v="AC100M6054588575XC729405"/>
    <x v="5"/>
    <x v="1"/>
    <x v="0"/>
    <x v="3"/>
  </r>
  <r>
    <x v="2"/>
    <n v="78212229"/>
    <s v="AC100M1073291277XC413599"/>
    <x v="3"/>
    <x v="10"/>
    <x v="0"/>
    <x v="1"/>
  </r>
  <r>
    <x v="2"/>
    <n v="68502924"/>
    <s v="AC100M6092668576XC324813"/>
    <x v="3"/>
    <x v="1"/>
    <x v="0"/>
    <x v="3"/>
  </r>
  <r>
    <x v="2"/>
    <n v="67562119"/>
    <s v="AC100M9523924212XC540384"/>
    <x v="1"/>
    <x v="1"/>
    <x v="0"/>
    <x v="3"/>
  </r>
  <r>
    <x v="2"/>
    <n v="61290624"/>
    <s v="AC100M3450871087XC428346"/>
    <x v="3"/>
    <x v="1"/>
    <x v="0"/>
    <x v="2"/>
  </r>
  <r>
    <x v="2"/>
    <n v="77503411"/>
    <s v="AC100M7878779634XC721139"/>
    <x v="6"/>
    <x v="5"/>
    <x v="0"/>
    <x v="0"/>
  </r>
  <r>
    <x v="2"/>
    <n v="84875240"/>
    <s v="AC100M5415768158XC256878"/>
    <x v="6"/>
    <x v="3"/>
    <x v="0"/>
    <x v="1"/>
  </r>
  <r>
    <x v="2"/>
    <n v="89632348"/>
    <s v="AC100M8073198089XC206289"/>
    <x v="0"/>
    <x v="11"/>
    <x v="0"/>
    <x v="0"/>
  </r>
  <r>
    <x v="2"/>
    <n v="64720938"/>
    <s v="AC100M8489751479XC768444"/>
    <x v="1"/>
    <x v="1"/>
    <x v="0"/>
    <x v="3"/>
  </r>
  <r>
    <x v="2"/>
    <n v="99182159"/>
    <s v="AC100M6573753650XC869988"/>
    <x v="7"/>
    <x v="5"/>
    <x v="0"/>
    <x v="0"/>
  </r>
  <r>
    <x v="2"/>
    <n v="63335323"/>
    <s v="AC100M5033319394XC298964"/>
    <x v="4"/>
    <x v="0"/>
    <x v="0"/>
    <x v="1"/>
  </r>
  <r>
    <x v="2"/>
    <n v="90861141"/>
    <s v="AC100M6244282377XC572933"/>
    <x v="0"/>
    <x v="10"/>
    <x v="0"/>
    <x v="0"/>
  </r>
  <r>
    <x v="2"/>
    <n v="97325424"/>
    <s v="AC100M2066743473XC279566"/>
    <x v="6"/>
    <x v="5"/>
    <x v="0"/>
    <x v="2"/>
  </r>
  <r>
    <x v="2"/>
    <n v="96108857"/>
    <s v="AC100M4726224062XC199100"/>
    <x v="5"/>
    <x v="1"/>
    <x v="0"/>
    <x v="1"/>
  </r>
  <r>
    <x v="2"/>
    <n v="94917488"/>
    <s v="AC100M4342488614XC431884"/>
    <x v="0"/>
    <x v="11"/>
    <x v="0"/>
    <x v="1"/>
  </r>
  <r>
    <x v="2"/>
    <n v="62338433"/>
    <s v="AC100M8131841750XC576038"/>
    <x v="1"/>
    <x v="1"/>
    <x v="0"/>
    <x v="2"/>
  </r>
  <r>
    <x v="2"/>
    <n v="64729795"/>
    <s v="AC100M7208185557XC755628"/>
    <x v="7"/>
    <x v="1"/>
    <x v="0"/>
    <x v="0"/>
  </r>
  <r>
    <x v="2"/>
    <n v="98093131"/>
    <s v="AC100M3593329941XC469268"/>
    <x v="0"/>
    <x v="0"/>
    <x v="0"/>
    <x v="3"/>
  </r>
  <r>
    <x v="2"/>
    <n v="95129506"/>
    <s v="AC100M8662627987XC312383"/>
    <x v="4"/>
    <x v="3"/>
    <x v="0"/>
    <x v="2"/>
  </r>
  <r>
    <x v="2"/>
    <n v="78033432"/>
    <s v="AC100M6274600417XC350385"/>
    <x v="4"/>
    <x v="5"/>
    <x v="0"/>
    <x v="0"/>
  </r>
  <r>
    <x v="2"/>
    <n v="67966531"/>
    <s v="AC100M3925093800XC314767"/>
    <x v="0"/>
    <x v="4"/>
    <x v="0"/>
    <x v="2"/>
  </r>
  <r>
    <x v="2"/>
    <n v="71085066"/>
    <s v="AC100M8755824361XC536727"/>
    <x v="2"/>
    <x v="2"/>
    <x v="0"/>
    <x v="1"/>
  </r>
  <r>
    <x v="2"/>
    <n v="74938868"/>
    <s v="AC100M5206073682XC974667"/>
    <x v="7"/>
    <x v="8"/>
    <x v="0"/>
    <x v="0"/>
  </r>
  <r>
    <x v="2"/>
    <n v="99006924"/>
    <s v="AC100M3061077843XC242670"/>
    <x v="0"/>
    <x v="5"/>
    <x v="0"/>
    <x v="0"/>
  </r>
  <r>
    <x v="2"/>
    <n v="88833067"/>
    <s v="AC100M2048146715XC781590"/>
    <x v="5"/>
    <x v="5"/>
    <x v="0"/>
    <x v="0"/>
  </r>
  <r>
    <x v="2"/>
    <n v="60336135"/>
    <s v="AC100M3963363492XC708111"/>
    <x v="4"/>
    <x v="8"/>
    <x v="0"/>
    <x v="1"/>
  </r>
  <r>
    <x v="2"/>
    <n v="64680960"/>
    <s v="AC100M3144508130XC167899"/>
    <x v="2"/>
    <x v="4"/>
    <x v="0"/>
    <x v="3"/>
  </r>
  <r>
    <x v="2"/>
    <n v="88605139"/>
    <s v="AC100M0693051159XC105736"/>
    <x v="4"/>
    <x v="5"/>
    <x v="0"/>
    <x v="2"/>
  </r>
  <r>
    <x v="2"/>
    <n v="91778062"/>
    <s v="AC100M0910042300XC111362"/>
    <x v="3"/>
    <x v="5"/>
    <x v="0"/>
    <x v="2"/>
  </r>
  <r>
    <x v="2"/>
    <n v="63807256"/>
    <s v="AC100M8382118680XC206689"/>
    <x v="1"/>
    <x v="11"/>
    <x v="0"/>
    <x v="3"/>
  </r>
  <r>
    <x v="2"/>
    <n v="64826820"/>
    <s v="AC100M2569933225XC273472"/>
    <x v="4"/>
    <x v="5"/>
    <x v="0"/>
    <x v="1"/>
  </r>
  <r>
    <x v="2"/>
    <n v="93065606"/>
    <s v="AC100M4240417744XC864833"/>
    <x v="7"/>
    <x v="5"/>
    <x v="0"/>
    <x v="1"/>
  </r>
  <r>
    <x v="2"/>
    <n v="91293482"/>
    <s v="AC100M4173656841XC119789"/>
    <x v="3"/>
    <x v="3"/>
    <x v="0"/>
    <x v="1"/>
  </r>
  <r>
    <x v="2"/>
    <n v="67272536"/>
    <s v="AC100M1665008116XC024953"/>
    <x v="6"/>
    <x v="10"/>
    <x v="0"/>
    <x v="0"/>
  </r>
  <r>
    <x v="2"/>
    <n v="69374646"/>
    <s v="AC100M3458498418XC938714"/>
    <x v="4"/>
    <x v="4"/>
    <x v="0"/>
    <x v="1"/>
  </r>
  <r>
    <x v="2"/>
    <n v="74083217"/>
    <s v="AC100M6408190651XC669480"/>
    <x v="4"/>
    <x v="4"/>
    <x v="0"/>
    <x v="3"/>
  </r>
  <r>
    <x v="2"/>
    <n v="97003205"/>
    <s v="AC100M6713950076XC860701"/>
    <x v="2"/>
    <x v="7"/>
    <x v="0"/>
    <x v="0"/>
  </r>
  <r>
    <x v="2"/>
    <n v="70736581"/>
    <s v="AC100M9428141359XC237686"/>
    <x v="6"/>
    <x v="10"/>
    <x v="0"/>
    <x v="3"/>
  </r>
  <r>
    <x v="2"/>
    <n v="74846836"/>
    <s v="AC100M4343125185XC974459"/>
    <x v="7"/>
    <x v="8"/>
    <x v="0"/>
    <x v="3"/>
  </r>
  <r>
    <x v="2"/>
    <n v="80840461"/>
    <s v="AC100M3544035653XC758483"/>
    <x v="1"/>
    <x v="1"/>
    <x v="0"/>
    <x v="0"/>
  </r>
  <r>
    <x v="2"/>
    <n v="65088380"/>
    <s v="AC100M8018209194XC654304"/>
    <x v="4"/>
    <x v="2"/>
    <x v="0"/>
    <x v="3"/>
  </r>
  <r>
    <x v="3"/>
    <n v="85687934"/>
    <s v="AC100M7160213171XC772808"/>
    <x v="7"/>
    <x v="1"/>
    <x v="0"/>
    <x v="1"/>
  </r>
  <r>
    <x v="3"/>
    <n v="76835405"/>
    <s v="AC100M6116406178XC953171"/>
    <x v="6"/>
    <x v="1"/>
    <x v="0"/>
    <x v="2"/>
  </r>
  <r>
    <x v="3"/>
    <n v="98443289"/>
    <s v="AC100M7336616728XC649390"/>
    <x v="5"/>
    <x v="1"/>
    <x v="0"/>
    <x v="3"/>
  </r>
  <r>
    <x v="3"/>
    <n v="65462104"/>
    <s v="AC100M3271766975XC218242"/>
    <x v="5"/>
    <x v="6"/>
    <x v="0"/>
    <x v="1"/>
  </r>
  <r>
    <x v="3"/>
    <n v="67896757"/>
    <s v="AC100M4404004221XC930753"/>
    <x v="4"/>
    <x v="7"/>
    <x v="0"/>
    <x v="0"/>
  </r>
  <r>
    <x v="3"/>
    <n v="92795560"/>
    <s v="AC100M1191869912XC985540"/>
    <x v="4"/>
    <x v="1"/>
    <x v="0"/>
    <x v="0"/>
  </r>
  <r>
    <x v="3"/>
    <n v="70528255"/>
    <s v="AC100M7730954418XC825085"/>
    <x v="5"/>
    <x v="11"/>
    <x v="0"/>
    <x v="2"/>
  </r>
  <r>
    <x v="3"/>
    <n v="64664996"/>
    <s v="AC100M6839289920XC373313"/>
    <x v="6"/>
    <x v="0"/>
    <x v="0"/>
    <x v="1"/>
  </r>
  <r>
    <x v="3"/>
    <n v="96232645"/>
    <s v="AC100M1871462303XC089322"/>
    <x v="5"/>
    <x v="11"/>
    <x v="0"/>
    <x v="3"/>
  </r>
  <r>
    <x v="3"/>
    <n v="99522166"/>
    <s v="AC100M1785393813XC338878"/>
    <x v="6"/>
    <x v="5"/>
    <x v="0"/>
    <x v="3"/>
  </r>
  <r>
    <x v="3"/>
    <n v="92927134"/>
    <s v="AC100M7210427908XC834052"/>
    <x v="7"/>
    <x v="2"/>
    <x v="0"/>
    <x v="0"/>
  </r>
  <r>
    <x v="3"/>
    <n v="72175048"/>
    <s v="AC100M4109638294XC417271"/>
    <x v="1"/>
    <x v="1"/>
    <x v="0"/>
    <x v="2"/>
  </r>
  <r>
    <x v="3"/>
    <n v="64639932"/>
    <s v="AC100M6499011221XC386109"/>
    <x v="3"/>
    <x v="8"/>
    <x v="0"/>
    <x v="3"/>
  </r>
  <r>
    <x v="3"/>
    <n v="67936924"/>
    <s v="AC100M0053671971XC679338"/>
    <x v="6"/>
    <x v="7"/>
    <x v="0"/>
    <x v="2"/>
  </r>
  <r>
    <x v="3"/>
    <n v="81843658"/>
    <s v="AC100M5838429733XC961514"/>
    <x v="6"/>
    <x v="9"/>
    <x v="0"/>
    <x v="2"/>
  </r>
  <r>
    <x v="3"/>
    <n v="63235708"/>
    <s v="AC100M4815694297XC694096"/>
    <x v="0"/>
    <x v="6"/>
    <x v="0"/>
    <x v="3"/>
  </r>
  <r>
    <x v="3"/>
    <n v="61014080"/>
    <s v="AC100M6181195061XC665377"/>
    <x v="6"/>
    <x v="4"/>
    <x v="0"/>
    <x v="2"/>
  </r>
  <r>
    <x v="3"/>
    <n v="67796863"/>
    <s v="AC100M6528407559XC596599"/>
    <x v="6"/>
    <x v="1"/>
    <x v="0"/>
    <x v="2"/>
  </r>
  <r>
    <x v="3"/>
    <n v="68013124"/>
    <s v="AC100M3291063003XC662073"/>
    <x v="6"/>
    <x v="8"/>
    <x v="0"/>
    <x v="2"/>
  </r>
  <r>
    <x v="3"/>
    <n v="80876647"/>
    <s v="AC100M9291173989XC367987"/>
    <x v="0"/>
    <x v="6"/>
    <x v="0"/>
    <x v="2"/>
  </r>
  <r>
    <x v="3"/>
    <n v="70813684"/>
    <s v="AC100M8397639785XC470488"/>
    <x v="1"/>
    <x v="0"/>
    <x v="0"/>
    <x v="3"/>
  </r>
  <r>
    <x v="3"/>
    <n v="77831009"/>
    <s v="AC100M7003265384XC348393"/>
    <x v="1"/>
    <x v="7"/>
    <x v="0"/>
    <x v="3"/>
  </r>
  <r>
    <x v="3"/>
    <n v="60189638"/>
    <s v="AC100M7442413052XC462913"/>
    <x v="6"/>
    <x v="8"/>
    <x v="0"/>
    <x v="3"/>
  </r>
  <r>
    <x v="3"/>
    <n v="85285886"/>
    <s v="AC100M3962667582XC982939"/>
    <x v="3"/>
    <x v="2"/>
    <x v="0"/>
    <x v="3"/>
  </r>
  <r>
    <x v="3"/>
    <n v="64009582"/>
    <s v="AC100M4335068026XC647888"/>
    <x v="2"/>
    <x v="1"/>
    <x v="0"/>
    <x v="0"/>
  </r>
  <r>
    <x v="3"/>
    <n v="66307911"/>
    <s v="AC100M2125263239XC433216"/>
    <x v="6"/>
    <x v="3"/>
    <x v="0"/>
    <x v="2"/>
  </r>
  <r>
    <x v="3"/>
    <n v="98552724"/>
    <s v="AC100M8262891339XC879994"/>
    <x v="7"/>
    <x v="9"/>
    <x v="0"/>
    <x v="0"/>
  </r>
  <r>
    <x v="3"/>
    <n v="63983641"/>
    <s v="AC100M6284274711XC183435"/>
    <x v="3"/>
    <x v="8"/>
    <x v="0"/>
    <x v="1"/>
  </r>
  <r>
    <x v="3"/>
    <n v="78807097"/>
    <s v="AC100M2114080772XC935055"/>
    <x v="7"/>
    <x v="2"/>
    <x v="0"/>
    <x v="2"/>
  </r>
  <r>
    <x v="3"/>
    <n v="95153426"/>
    <s v="AC100M6996208573XC301950"/>
    <x v="6"/>
    <x v="2"/>
    <x v="0"/>
    <x v="2"/>
  </r>
  <r>
    <x v="3"/>
    <n v="64607458"/>
    <s v="AC100M3955775114XC633127"/>
    <x v="1"/>
    <x v="0"/>
    <x v="0"/>
    <x v="3"/>
  </r>
  <r>
    <x v="3"/>
    <n v="76066890"/>
    <s v="AC100M3623669823XC771261"/>
    <x v="0"/>
    <x v="10"/>
    <x v="0"/>
    <x v="1"/>
  </r>
  <r>
    <x v="3"/>
    <n v="85532522"/>
    <s v="AC100M9836706633XC625220"/>
    <x v="6"/>
    <x v="5"/>
    <x v="0"/>
    <x v="1"/>
  </r>
  <r>
    <x v="3"/>
    <n v="78477412"/>
    <s v="AC100M0533492473XC466051"/>
    <x v="4"/>
    <x v="11"/>
    <x v="0"/>
    <x v="2"/>
  </r>
  <r>
    <x v="3"/>
    <n v="66772787"/>
    <s v="AC100M0221184160XC756234"/>
    <x v="6"/>
    <x v="5"/>
    <x v="0"/>
    <x v="2"/>
  </r>
  <r>
    <x v="3"/>
    <n v="85353782"/>
    <s v="AC100M6260156808XC082426"/>
    <x v="0"/>
    <x v="7"/>
    <x v="0"/>
    <x v="1"/>
  </r>
  <r>
    <x v="3"/>
    <n v="88059908"/>
    <s v="AC100M1036232439XC892438"/>
    <x v="2"/>
    <x v="5"/>
    <x v="0"/>
    <x v="2"/>
  </r>
  <r>
    <x v="3"/>
    <n v="86343194"/>
    <s v="AC100M8274111296XC840605"/>
    <x v="6"/>
    <x v="1"/>
    <x v="0"/>
    <x v="3"/>
  </r>
  <r>
    <x v="3"/>
    <n v="72756158"/>
    <s v="AC100M2229491610XC345340"/>
    <x v="1"/>
    <x v="1"/>
    <x v="0"/>
    <x v="1"/>
  </r>
  <r>
    <x v="3"/>
    <n v="64092667"/>
    <s v="AC100M6513839313XC024633"/>
    <x v="1"/>
    <x v="9"/>
    <x v="0"/>
    <x v="2"/>
  </r>
  <r>
    <x v="3"/>
    <n v="61498291"/>
    <s v="AC100M2195892727XC257086"/>
    <x v="7"/>
    <x v="11"/>
    <x v="0"/>
    <x v="1"/>
  </r>
  <r>
    <x v="3"/>
    <n v="62735031"/>
    <s v="AC100M7674536918XC909188"/>
    <x v="1"/>
    <x v="5"/>
    <x v="0"/>
    <x v="0"/>
  </r>
  <r>
    <x v="3"/>
    <n v="69848713"/>
    <s v="AC100M0366547927XC477963"/>
    <x v="4"/>
    <x v="9"/>
    <x v="0"/>
    <x v="0"/>
  </r>
  <r>
    <x v="3"/>
    <n v="94502786"/>
    <s v="AC100M5530872540XC418066"/>
    <x v="5"/>
    <x v="0"/>
    <x v="0"/>
    <x v="2"/>
  </r>
  <r>
    <x v="3"/>
    <n v="71139889"/>
    <s v="AC100M2337607914XC339651"/>
    <x v="2"/>
    <x v="11"/>
    <x v="0"/>
    <x v="2"/>
  </r>
  <r>
    <x v="3"/>
    <n v="84604942"/>
    <s v="AC100M3825005952XC277133"/>
    <x v="2"/>
    <x v="5"/>
    <x v="0"/>
    <x v="3"/>
  </r>
  <r>
    <x v="3"/>
    <n v="61711826"/>
    <s v="AC100M7374693631XC180454"/>
    <x v="3"/>
    <x v="2"/>
    <x v="0"/>
    <x v="1"/>
  </r>
  <r>
    <x v="3"/>
    <n v="78845043"/>
    <s v="AC100M5762365781XC362433"/>
    <x v="5"/>
    <x v="9"/>
    <x v="0"/>
    <x v="3"/>
  </r>
  <r>
    <x v="3"/>
    <n v="85959107"/>
    <s v="AC100M5025805477XC244966"/>
    <x v="1"/>
    <x v="4"/>
    <x v="0"/>
    <x v="2"/>
  </r>
  <r>
    <x v="3"/>
    <n v="78757629"/>
    <s v="AC100M8984100769XC674180"/>
    <x v="7"/>
    <x v="1"/>
    <x v="0"/>
    <x v="3"/>
  </r>
  <r>
    <x v="3"/>
    <n v="82140906"/>
    <s v="AC100M0514125162XC266991"/>
    <x v="4"/>
    <x v="5"/>
    <x v="0"/>
    <x v="3"/>
  </r>
  <r>
    <x v="3"/>
    <n v="81071822"/>
    <s v="AC100M6038684490XC687071"/>
    <x v="4"/>
    <x v="10"/>
    <x v="0"/>
    <x v="1"/>
  </r>
  <r>
    <x v="3"/>
    <n v="79673757"/>
    <s v="AC100M9902702284XC939114"/>
    <x v="4"/>
    <x v="0"/>
    <x v="0"/>
    <x v="2"/>
  </r>
  <r>
    <x v="3"/>
    <n v="69718952"/>
    <s v="AC100M9433566153XC497166"/>
    <x v="2"/>
    <x v="1"/>
    <x v="0"/>
    <x v="0"/>
  </r>
  <r>
    <x v="3"/>
    <n v="66125930"/>
    <s v="AC100M3888343157XC759205"/>
    <x v="0"/>
    <x v="9"/>
    <x v="0"/>
    <x v="1"/>
  </r>
  <r>
    <x v="3"/>
    <n v="61526360"/>
    <s v="AC100M4258588127XC907910"/>
    <x v="5"/>
    <x v="7"/>
    <x v="0"/>
    <x v="0"/>
  </r>
  <r>
    <x v="3"/>
    <n v="87773521"/>
    <s v="AC100M5969360355XC528944"/>
    <x v="6"/>
    <x v="6"/>
    <x v="0"/>
    <x v="0"/>
  </r>
  <r>
    <x v="3"/>
    <n v="79752754"/>
    <s v="AC100M5924614273XC373233"/>
    <x v="5"/>
    <x v="6"/>
    <x v="0"/>
    <x v="0"/>
  </r>
  <r>
    <x v="3"/>
    <n v="72916991"/>
    <s v="AC100M2969579619XC019119"/>
    <x v="3"/>
    <x v="7"/>
    <x v="0"/>
    <x v="1"/>
  </r>
  <r>
    <x v="3"/>
    <n v="89288642"/>
    <s v="AC100M0056087544XC038810"/>
    <x v="2"/>
    <x v="5"/>
    <x v="0"/>
    <x v="0"/>
  </r>
  <r>
    <x v="3"/>
    <n v="61444231"/>
    <s v="AC100M9459521667XC062034"/>
    <x v="3"/>
    <x v="1"/>
    <x v="0"/>
    <x v="2"/>
  </r>
  <r>
    <x v="3"/>
    <n v="63945502"/>
    <s v="AC100M1109242105XC216020"/>
    <x v="6"/>
    <x v="7"/>
    <x v="0"/>
    <x v="2"/>
  </r>
  <r>
    <x v="3"/>
    <n v="76577469"/>
    <s v="AC100M7075082075XC460773"/>
    <x v="3"/>
    <x v="2"/>
    <x v="0"/>
    <x v="0"/>
  </r>
  <r>
    <x v="3"/>
    <n v="75735005"/>
    <s v="AC100M4178565870XC532210"/>
    <x v="3"/>
    <x v="3"/>
    <x v="0"/>
    <x v="1"/>
  </r>
  <r>
    <x v="3"/>
    <n v="82720921"/>
    <s v="AC100M9254149314XC456692"/>
    <x v="1"/>
    <x v="7"/>
    <x v="0"/>
    <x v="1"/>
  </r>
  <r>
    <x v="3"/>
    <n v="93189141"/>
    <s v="AC100M6346007247XC012239"/>
    <x v="7"/>
    <x v="6"/>
    <x v="0"/>
    <x v="1"/>
  </r>
  <r>
    <x v="3"/>
    <n v="81586603"/>
    <s v="AC100M6779544888XC997473"/>
    <x v="0"/>
    <x v="0"/>
    <x v="0"/>
    <x v="0"/>
  </r>
  <r>
    <x v="3"/>
    <n v="91718955"/>
    <s v="AC100M4106543082XC368430"/>
    <x v="5"/>
    <x v="10"/>
    <x v="0"/>
    <x v="2"/>
  </r>
  <r>
    <x v="3"/>
    <n v="73053145"/>
    <s v="AC100M2805985102XC132432"/>
    <x v="6"/>
    <x v="1"/>
    <x v="0"/>
    <x v="1"/>
  </r>
  <r>
    <x v="3"/>
    <n v="89721420"/>
    <s v="AC100M9801667804XC333856"/>
    <x v="6"/>
    <x v="1"/>
    <x v="0"/>
    <x v="3"/>
  </r>
  <r>
    <x v="3"/>
    <n v="78345720"/>
    <s v="AC100M9404664785XC039982"/>
    <x v="3"/>
    <x v="2"/>
    <x v="0"/>
    <x v="0"/>
  </r>
  <r>
    <x v="3"/>
    <n v="65392406"/>
    <s v="AC100M3686295373XC831015"/>
    <x v="7"/>
    <x v="8"/>
    <x v="0"/>
    <x v="0"/>
  </r>
  <r>
    <x v="3"/>
    <n v="82012502"/>
    <s v="AC100M2329874698XC593324"/>
    <x v="1"/>
    <x v="1"/>
    <x v="0"/>
    <x v="2"/>
  </r>
  <r>
    <x v="3"/>
    <n v="92919712"/>
    <s v="AC100M3815335728XC120809"/>
    <x v="2"/>
    <x v="8"/>
    <x v="0"/>
    <x v="2"/>
  </r>
  <r>
    <x v="3"/>
    <n v="78091705"/>
    <s v="AC100M5304320322XC599846"/>
    <x v="6"/>
    <x v="3"/>
    <x v="0"/>
    <x v="2"/>
  </r>
  <r>
    <x v="3"/>
    <n v="65204144"/>
    <s v="AC100M2970182107XC342497"/>
    <x v="2"/>
    <x v="1"/>
    <x v="0"/>
    <x v="0"/>
  </r>
  <r>
    <x v="3"/>
    <n v="64488236"/>
    <s v="AC100M8881211377XC036980"/>
    <x v="6"/>
    <x v="10"/>
    <x v="0"/>
    <x v="3"/>
  </r>
  <r>
    <x v="3"/>
    <n v="69800301"/>
    <s v="AC100M8464911484XC742721"/>
    <x v="4"/>
    <x v="5"/>
    <x v="0"/>
    <x v="3"/>
  </r>
  <r>
    <x v="3"/>
    <n v="74605764"/>
    <s v="AC100M4821163946XC571641"/>
    <x v="4"/>
    <x v="1"/>
    <x v="0"/>
    <x v="3"/>
  </r>
  <r>
    <x v="3"/>
    <n v="60355995"/>
    <s v="AC100M7089473642XC332618"/>
    <x v="5"/>
    <x v="0"/>
    <x v="0"/>
    <x v="0"/>
  </r>
  <r>
    <x v="3"/>
    <n v="77973330"/>
    <s v="AC100M1795848405XC253446"/>
    <x v="3"/>
    <x v="5"/>
    <x v="0"/>
    <x v="3"/>
  </r>
  <r>
    <x v="3"/>
    <n v="90220398"/>
    <s v="AC100M0093965573XC303202"/>
    <x v="0"/>
    <x v="8"/>
    <x v="0"/>
    <x v="0"/>
  </r>
  <r>
    <x v="3"/>
    <n v="66893955"/>
    <s v="AC100M5828419513XC056078"/>
    <x v="5"/>
    <x v="1"/>
    <x v="0"/>
    <x v="2"/>
  </r>
  <r>
    <x v="3"/>
    <n v="65375363"/>
    <s v="AC100M0769900692XC033170"/>
    <x v="1"/>
    <x v="3"/>
    <x v="0"/>
    <x v="2"/>
  </r>
  <r>
    <x v="3"/>
    <n v="66244404"/>
    <s v="AC100M1403354055XC298490"/>
    <x v="4"/>
    <x v="0"/>
    <x v="0"/>
    <x v="2"/>
  </r>
  <r>
    <x v="3"/>
    <n v="81558705"/>
    <s v="AC100M0352016208XC188048"/>
    <x v="4"/>
    <x v="4"/>
    <x v="0"/>
    <x v="3"/>
  </r>
  <r>
    <x v="3"/>
    <n v="90807462"/>
    <s v="AC100M7626669445XC073016"/>
    <x v="1"/>
    <x v="1"/>
    <x v="0"/>
    <x v="0"/>
  </r>
  <r>
    <x v="3"/>
    <n v="95771840"/>
    <s v="AC100M6981721185XC600113"/>
    <x v="7"/>
    <x v="5"/>
    <x v="0"/>
    <x v="2"/>
  </r>
  <r>
    <x v="3"/>
    <n v="66621290"/>
    <s v="AC100M6289076022XC516922"/>
    <x v="4"/>
    <x v="5"/>
    <x v="0"/>
    <x v="3"/>
  </r>
  <r>
    <x v="3"/>
    <n v="72906736"/>
    <s v="AC100M3830774609XC820344"/>
    <x v="2"/>
    <x v="1"/>
    <x v="0"/>
    <x v="3"/>
  </r>
  <r>
    <x v="3"/>
    <n v="66079002"/>
    <s v="AC100M3733895951XC871196"/>
    <x v="7"/>
    <x v="1"/>
    <x v="0"/>
    <x v="2"/>
  </r>
  <r>
    <x v="3"/>
    <n v="93656700"/>
    <s v="AC100M6086789029XC379959"/>
    <x v="7"/>
    <x v="1"/>
    <x v="0"/>
    <x v="1"/>
  </r>
  <r>
    <x v="3"/>
    <n v="91124803"/>
    <s v="AC100M2656118711XC527362"/>
    <x v="2"/>
    <x v="7"/>
    <x v="0"/>
    <x v="2"/>
  </r>
  <r>
    <x v="3"/>
    <n v="87467351"/>
    <s v="AC100M8001338099XC773536"/>
    <x v="1"/>
    <x v="4"/>
    <x v="0"/>
    <x v="3"/>
  </r>
  <r>
    <x v="3"/>
    <n v="73521606"/>
    <s v="AC100M8480891664XC293273"/>
    <x v="3"/>
    <x v="1"/>
    <x v="0"/>
    <x v="0"/>
  </r>
  <r>
    <x v="3"/>
    <n v="74290058"/>
    <s v="AC100M6124467180XC236431"/>
    <x v="7"/>
    <x v="6"/>
    <x v="0"/>
    <x v="3"/>
  </r>
  <r>
    <x v="3"/>
    <n v="64685950"/>
    <s v="AC100M5501145985XC143674"/>
    <x v="6"/>
    <x v="6"/>
    <x v="0"/>
    <x v="1"/>
  </r>
  <r>
    <x v="3"/>
    <n v="68709587"/>
    <s v="AC100M3655782696XC479227"/>
    <x v="5"/>
    <x v="9"/>
    <x v="0"/>
    <x v="0"/>
  </r>
  <r>
    <x v="3"/>
    <n v="96495392"/>
    <s v="AC100M9074745081XC709890"/>
    <x v="2"/>
    <x v="2"/>
    <x v="0"/>
    <x v="3"/>
  </r>
  <r>
    <x v="3"/>
    <n v="77959800"/>
    <s v="AC100M2306321195XC003218"/>
    <x v="3"/>
    <x v="0"/>
    <x v="0"/>
    <x v="0"/>
  </r>
  <r>
    <x v="3"/>
    <n v="98369653"/>
    <s v="AC100M5943212766XC644099"/>
    <x v="1"/>
    <x v="2"/>
    <x v="0"/>
    <x v="0"/>
  </r>
  <r>
    <x v="3"/>
    <n v="98599113"/>
    <s v="AC100M7458580311XC170188"/>
    <x v="3"/>
    <x v="1"/>
    <x v="0"/>
    <x v="0"/>
  </r>
  <r>
    <x v="3"/>
    <n v="95130158"/>
    <s v="AC100M1917388387XC694132"/>
    <x v="1"/>
    <x v="4"/>
    <x v="0"/>
    <x v="0"/>
  </r>
  <r>
    <x v="3"/>
    <n v="98381873"/>
    <s v="AC100M7391833181XC669726"/>
    <x v="5"/>
    <x v="7"/>
    <x v="0"/>
    <x v="1"/>
  </r>
  <r>
    <x v="3"/>
    <n v="95744677"/>
    <s v="AC100M8110572189XC602583"/>
    <x v="3"/>
    <x v="5"/>
    <x v="0"/>
    <x v="0"/>
  </r>
  <r>
    <x v="3"/>
    <n v="69233708"/>
    <s v="AC100M4140823990XC912482"/>
    <x v="2"/>
    <x v="0"/>
    <x v="0"/>
    <x v="2"/>
  </r>
  <r>
    <x v="3"/>
    <n v="70581151"/>
    <s v="AC100M0883127380XC386551"/>
    <x v="0"/>
    <x v="7"/>
    <x v="0"/>
    <x v="2"/>
  </r>
  <r>
    <x v="3"/>
    <n v="76048412"/>
    <s v="AC100M9571521861XC803204"/>
    <x v="6"/>
    <x v="7"/>
    <x v="0"/>
    <x v="1"/>
  </r>
  <r>
    <x v="3"/>
    <n v="90481440"/>
    <s v="AC100M2854141378XC740632"/>
    <x v="7"/>
    <x v="4"/>
    <x v="0"/>
    <x v="0"/>
  </r>
  <r>
    <x v="3"/>
    <n v="98567153"/>
    <s v="AC100M0867869204XC883189"/>
    <x v="5"/>
    <x v="0"/>
    <x v="0"/>
    <x v="1"/>
  </r>
  <r>
    <x v="3"/>
    <n v="86497559"/>
    <s v="AC100M7056390781XC547739"/>
    <x v="5"/>
    <x v="6"/>
    <x v="0"/>
    <x v="3"/>
  </r>
  <r>
    <x v="3"/>
    <n v="98092895"/>
    <s v="AC100M6831168557XC054063"/>
    <x v="2"/>
    <x v="3"/>
    <x v="0"/>
    <x v="2"/>
  </r>
  <r>
    <x v="3"/>
    <n v="62841970"/>
    <s v="AC100M0179239268XC460927"/>
    <x v="1"/>
    <x v="2"/>
    <x v="0"/>
    <x v="3"/>
  </r>
  <r>
    <x v="3"/>
    <n v="70973493"/>
    <s v="AC100M4985449130XC964883"/>
    <x v="6"/>
    <x v="4"/>
    <x v="0"/>
    <x v="0"/>
  </r>
  <r>
    <x v="3"/>
    <n v="73912300"/>
    <s v="AC100M7986137512XC135241"/>
    <x v="7"/>
    <x v="3"/>
    <x v="0"/>
    <x v="0"/>
  </r>
  <r>
    <x v="3"/>
    <n v="91109211"/>
    <s v="AC100M4848956846XC887971"/>
    <x v="7"/>
    <x v="3"/>
    <x v="0"/>
    <x v="2"/>
  </r>
  <r>
    <x v="3"/>
    <n v="67429117"/>
    <s v="AC100M3002485935XC869223"/>
    <x v="3"/>
    <x v="1"/>
    <x v="0"/>
    <x v="2"/>
  </r>
  <r>
    <x v="3"/>
    <n v="88111876"/>
    <s v="AC100M2080555558XC404736"/>
    <x v="3"/>
    <x v="9"/>
    <x v="0"/>
    <x v="3"/>
  </r>
  <r>
    <x v="3"/>
    <n v="90830652"/>
    <s v="AC100M8291426798XC987358"/>
    <x v="7"/>
    <x v="7"/>
    <x v="0"/>
    <x v="2"/>
  </r>
  <r>
    <x v="3"/>
    <n v="88419013"/>
    <s v="AC100M8191567055XC076320"/>
    <x v="1"/>
    <x v="7"/>
    <x v="0"/>
    <x v="0"/>
  </r>
  <r>
    <x v="4"/>
    <n v="74979573"/>
    <s v="AC100M2525438796XC938687"/>
    <x v="7"/>
    <x v="3"/>
    <x v="0"/>
    <x v="3"/>
  </r>
  <r>
    <x v="4"/>
    <n v="67213043"/>
    <s v="AC100M1868035371XC331516"/>
    <x v="0"/>
    <x v="11"/>
    <x v="0"/>
    <x v="3"/>
  </r>
  <r>
    <x v="4"/>
    <n v="85002790"/>
    <s v="AC100M7090152825XC799047"/>
    <x v="6"/>
    <x v="1"/>
    <x v="0"/>
    <x v="0"/>
  </r>
  <r>
    <x v="4"/>
    <n v="90844946"/>
    <s v="AC100M2039178416XC114057"/>
    <x v="3"/>
    <x v="10"/>
    <x v="0"/>
    <x v="3"/>
  </r>
  <r>
    <x v="4"/>
    <n v="95531769"/>
    <s v="AC100M5709044092XC614317"/>
    <x v="0"/>
    <x v="2"/>
    <x v="0"/>
    <x v="1"/>
  </r>
  <r>
    <x v="4"/>
    <n v="71424768"/>
    <s v="AC100M8058047998XC981171"/>
    <x v="7"/>
    <x v="2"/>
    <x v="0"/>
    <x v="0"/>
  </r>
  <r>
    <x v="4"/>
    <n v="66536753"/>
    <s v="AC100M2644870387XC650993"/>
    <x v="5"/>
    <x v="9"/>
    <x v="0"/>
    <x v="2"/>
  </r>
  <r>
    <x v="4"/>
    <n v="73707401"/>
    <s v="AC100M1102960103XC353276"/>
    <x v="3"/>
    <x v="4"/>
    <x v="0"/>
    <x v="3"/>
  </r>
  <r>
    <x v="4"/>
    <n v="71237680"/>
    <s v="AC100M1929683527XC209613"/>
    <x v="6"/>
    <x v="1"/>
    <x v="0"/>
    <x v="0"/>
  </r>
  <r>
    <x v="4"/>
    <n v="60455227"/>
    <s v="AC100M2625984742XC713077"/>
    <x v="3"/>
    <x v="6"/>
    <x v="0"/>
    <x v="0"/>
  </r>
  <r>
    <x v="4"/>
    <n v="70651803"/>
    <s v="AC100M8085349727XC515806"/>
    <x v="0"/>
    <x v="4"/>
    <x v="0"/>
    <x v="1"/>
  </r>
  <r>
    <x v="4"/>
    <n v="87432477"/>
    <s v="AC100M5044495743XC615176"/>
    <x v="6"/>
    <x v="11"/>
    <x v="0"/>
    <x v="0"/>
  </r>
  <r>
    <x v="4"/>
    <n v="87845795"/>
    <s v="AC100M3801329824XC236137"/>
    <x v="2"/>
    <x v="1"/>
    <x v="0"/>
    <x v="1"/>
  </r>
  <r>
    <x v="4"/>
    <n v="75037726"/>
    <s v="AC100M7521548395XC259104"/>
    <x v="1"/>
    <x v="0"/>
    <x v="0"/>
    <x v="3"/>
  </r>
  <r>
    <x v="4"/>
    <n v="91024462"/>
    <s v="AC100M1490668067XC197545"/>
    <x v="3"/>
    <x v="5"/>
    <x v="0"/>
    <x v="3"/>
  </r>
  <r>
    <x v="4"/>
    <n v="76190944"/>
    <s v="AC100M9813297238XC683629"/>
    <x v="6"/>
    <x v="7"/>
    <x v="0"/>
    <x v="0"/>
  </r>
  <r>
    <x v="4"/>
    <n v="97093581"/>
    <s v="AC100M3434334575XC377714"/>
    <x v="4"/>
    <x v="4"/>
    <x v="0"/>
    <x v="3"/>
  </r>
  <r>
    <x v="4"/>
    <n v="80796213"/>
    <s v="AC100M6634166898XC575858"/>
    <x v="3"/>
    <x v="2"/>
    <x v="0"/>
    <x v="2"/>
  </r>
  <r>
    <x v="4"/>
    <n v="67309347"/>
    <s v="AC100M3910661864XC455356"/>
    <x v="0"/>
    <x v="1"/>
    <x v="0"/>
    <x v="3"/>
  </r>
  <r>
    <x v="4"/>
    <n v="80953793"/>
    <s v="AC100M2742311907XC067194"/>
    <x v="2"/>
    <x v="11"/>
    <x v="0"/>
    <x v="3"/>
  </r>
  <r>
    <x v="4"/>
    <n v="60843916"/>
    <s v="AC100M6873416075XC609784"/>
    <x v="2"/>
    <x v="9"/>
    <x v="0"/>
    <x v="3"/>
  </r>
  <r>
    <x v="4"/>
    <n v="72266343"/>
    <s v="AC100M2449866945XC008801"/>
    <x v="6"/>
    <x v="0"/>
    <x v="0"/>
    <x v="2"/>
  </r>
  <r>
    <x v="4"/>
    <n v="73440522"/>
    <s v="AC100M7930042716XC008869"/>
    <x v="3"/>
    <x v="10"/>
    <x v="0"/>
    <x v="1"/>
  </r>
  <r>
    <x v="4"/>
    <n v="65041784"/>
    <s v="AC100M9245960658XC824889"/>
    <x v="4"/>
    <x v="5"/>
    <x v="0"/>
    <x v="1"/>
  </r>
  <r>
    <x v="4"/>
    <n v="63993896"/>
    <s v="AC100M7574107426XC831985"/>
    <x v="4"/>
    <x v="11"/>
    <x v="0"/>
    <x v="3"/>
  </r>
  <r>
    <x v="4"/>
    <n v="61762812"/>
    <s v="AC100M9047101354XC026765"/>
    <x v="1"/>
    <x v="10"/>
    <x v="0"/>
    <x v="0"/>
  </r>
  <r>
    <x v="4"/>
    <n v="82063987"/>
    <s v="AC100M4385403395XC383738"/>
    <x v="7"/>
    <x v="0"/>
    <x v="0"/>
    <x v="1"/>
  </r>
  <r>
    <x v="4"/>
    <n v="95917953"/>
    <s v="AC100M8099627169XC071925"/>
    <x v="0"/>
    <x v="10"/>
    <x v="0"/>
    <x v="0"/>
  </r>
  <r>
    <x v="4"/>
    <n v="77554017"/>
    <s v="AC100M4041350223XC937984"/>
    <x v="0"/>
    <x v="1"/>
    <x v="0"/>
    <x v="0"/>
  </r>
  <r>
    <x v="4"/>
    <n v="95258950"/>
    <s v="AC100M7141071774XC201161"/>
    <x v="0"/>
    <x v="8"/>
    <x v="0"/>
    <x v="0"/>
  </r>
  <r>
    <x v="4"/>
    <n v="68056130"/>
    <s v="AC100M3851476156XC939781"/>
    <x v="6"/>
    <x v="1"/>
    <x v="0"/>
    <x v="3"/>
  </r>
  <r>
    <x v="4"/>
    <n v="91022301"/>
    <s v="AC100M2899290502XC957654"/>
    <x v="0"/>
    <x v="11"/>
    <x v="0"/>
    <x v="1"/>
  </r>
  <r>
    <x v="4"/>
    <n v="91836940"/>
    <s v="AC100M3315045321XC736280"/>
    <x v="0"/>
    <x v="8"/>
    <x v="0"/>
    <x v="0"/>
  </r>
  <r>
    <x v="4"/>
    <n v="63074025"/>
    <s v="AC100M0732571508XC093520"/>
    <x v="2"/>
    <x v="10"/>
    <x v="0"/>
    <x v="0"/>
  </r>
  <r>
    <x v="4"/>
    <n v="61903473"/>
    <s v="AC100M2670833827XC308353"/>
    <x v="0"/>
    <x v="0"/>
    <x v="0"/>
    <x v="1"/>
  </r>
  <r>
    <x v="4"/>
    <n v="69932948"/>
    <s v="AC100M3179842946XC384907"/>
    <x v="2"/>
    <x v="9"/>
    <x v="0"/>
    <x v="1"/>
  </r>
  <r>
    <x v="4"/>
    <n v="69186075"/>
    <s v="AC100M3291188236XC972221"/>
    <x v="1"/>
    <x v="11"/>
    <x v="0"/>
    <x v="0"/>
  </r>
  <r>
    <x v="4"/>
    <n v="61556645"/>
    <s v="AC100M8875957792XC985324"/>
    <x v="0"/>
    <x v="1"/>
    <x v="0"/>
    <x v="2"/>
  </r>
  <r>
    <x v="4"/>
    <n v="73803246"/>
    <s v="AC100M0353184981XC468879"/>
    <x v="5"/>
    <x v="1"/>
    <x v="0"/>
    <x v="2"/>
  </r>
  <r>
    <x v="4"/>
    <n v="88690787"/>
    <s v="AC100M0434506173XC573925"/>
    <x v="7"/>
    <x v="1"/>
    <x v="0"/>
    <x v="0"/>
  </r>
  <r>
    <x v="4"/>
    <n v="60392423"/>
    <s v="AC100M3554303961XC329386"/>
    <x v="2"/>
    <x v="1"/>
    <x v="0"/>
    <x v="0"/>
  </r>
  <r>
    <x v="4"/>
    <n v="96683089"/>
    <s v="AC100M3629116396XC857785"/>
    <x v="0"/>
    <x v="8"/>
    <x v="0"/>
    <x v="2"/>
  </r>
  <r>
    <x v="4"/>
    <n v="66445730"/>
    <s v="AC100M4634632832XC019741"/>
    <x v="2"/>
    <x v="0"/>
    <x v="0"/>
    <x v="0"/>
  </r>
  <r>
    <x v="4"/>
    <n v="68623962"/>
    <s v="AC100M2054580610XC026716"/>
    <x v="3"/>
    <x v="2"/>
    <x v="0"/>
    <x v="0"/>
  </r>
  <r>
    <x v="4"/>
    <n v="74205904"/>
    <s v="AC100M3395600296XC224765"/>
    <x v="1"/>
    <x v="6"/>
    <x v="0"/>
    <x v="2"/>
  </r>
  <r>
    <x v="4"/>
    <n v="70370171"/>
    <s v="AC100M5924179606XC458023"/>
    <x v="7"/>
    <x v="3"/>
    <x v="0"/>
    <x v="1"/>
  </r>
  <r>
    <x v="4"/>
    <n v="63286222"/>
    <s v="AC100M4988274273XC761885"/>
    <x v="7"/>
    <x v="6"/>
    <x v="0"/>
    <x v="0"/>
  </r>
  <r>
    <x v="4"/>
    <n v="98745713"/>
    <s v="AC100M2554911065XC128187"/>
    <x v="3"/>
    <x v="9"/>
    <x v="0"/>
    <x v="1"/>
  </r>
  <r>
    <x v="4"/>
    <n v="80162669"/>
    <s v="AC100M4697922823XC755269"/>
    <x v="5"/>
    <x v="10"/>
    <x v="0"/>
    <x v="2"/>
  </r>
  <r>
    <x v="4"/>
    <n v="67706472"/>
    <s v="AC100M7127949583XC280176"/>
    <x v="1"/>
    <x v="10"/>
    <x v="0"/>
    <x v="3"/>
  </r>
  <r>
    <x v="4"/>
    <n v="69408930"/>
    <s v="AC100M8386552850XC875982"/>
    <x v="3"/>
    <x v="5"/>
    <x v="0"/>
    <x v="0"/>
  </r>
  <r>
    <x v="4"/>
    <n v="69350296"/>
    <s v="AC100M3596407872XC234683"/>
    <x v="3"/>
    <x v="4"/>
    <x v="0"/>
    <x v="3"/>
  </r>
  <r>
    <x v="4"/>
    <n v="88499637"/>
    <s v="AC100M8859691168XC075525"/>
    <x v="3"/>
    <x v="9"/>
    <x v="0"/>
    <x v="2"/>
  </r>
  <r>
    <x v="4"/>
    <n v="69262141"/>
    <s v="AC100M3612698205XC224072"/>
    <x v="2"/>
    <x v="2"/>
    <x v="0"/>
    <x v="1"/>
  </r>
  <r>
    <x v="4"/>
    <n v="78333597"/>
    <s v="AC100M1425376414XC733118"/>
    <x v="3"/>
    <x v="6"/>
    <x v="0"/>
    <x v="2"/>
  </r>
  <r>
    <x v="4"/>
    <n v="77639084"/>
    <s v="AC100M1432230912XC957301"/>
    <x v="5"/>
    <x v="4"/>
    <x v="0"/>
    <x v="0"/>
  </r>
  <r>
    <x v="4"/>
    <n v="72105216"/>
    <s v="AC100M2447162393XC011275"/>
    <x v="2"/>
    <x v="3"/>
    <x v="0"/>
    <x v="0"/>
  </r>
  <r>
    <x v="4"/>
    <n v="99292863"/>
    <s v="AC100M2409018014XC520056"/>
    <x v="5"/>
    <x v="3"/>
    <x v="0"/>
    <x v="3"/>
  </r>
  <r>
    <x v="4"/>
    <n v="65028181"/>
    <s v="AC100M5820146097XC308741"/>
    <x v="2"/>
    <x v="2"/>
    <x v="0"/>
    <x v="1"/>
  </r>
  <r>
    <x v="4"/>
    <n v="98124456"/>
    <s v="AC100M2594964897XC158525"/>
    <x v="1"/>
    <x v="1"/>
    <x v="0"/>
    <x v="2"/>
  </r>
  <r>
    <x v="4"/>
    <n v="64817007"/>
    <s v="AC100M8667547230XC179384"/>
    <x v="4"/>
    <x v="6"/>
    <x v="0"/>
    <x v="3"/>
  </r>
  <r>
    <x v="4"/>
    <n v="89039203"/>
    <s v="AC100M5487252188XC858806"/>
    <x v="6"/>
    <x v="7"/>
    <x v="0"/>
    <x v="0"/>
  </r>
  <r>
    <x v="4"/>
    <n v="64453134"/>
    <s v="AC100M5741754559XC928314"/>
    <x v="1"/>
    <x v="10"/>
    <x v="0"/>
    <x v="1"/>
  </r>
  <r>
    <x v="4"/>
    <n v="85524571"/>
    <s v="AC100M5293913675XC802140"/>
    <x v="2"/>
    <x v="6"/>
    <x v="0"/>
    <x v="0"/>
  </r>
  <r>
    <x v="4"/>
    <n v="92169422"/>
    <s v="AC100M0700397049XC838346"/>
    <x v="1"/>
    <x v="2"/>
    <x v="0"/>
    <x v="2"/>
  </r>
  <r>
    <x v="4"/>
    <n v="84557193"/>
    <s v="AC100M1094918666XC021002"/>
    <x v="5"/>
    <x v="4"/>
    <x v="0"/>
    <x v="1"/>
  </r>
  <r>
    <x v="4"/>
    <n v="90681808"/>
    <s v="AC100M0401742469XC768865"/>
    <x v="7"/>
    <x v="7"/>
    <x v="0"/>
    <x v="0"/>
  </r>
  <r>
    <x v="4"/>
    <n v="63840092"/>
    <s v="AC100M3541339072XC892102"/>
    <x v="0"/>
    <x v="0"/>
    <x v="0"/>
    <x v="1"/>
  </r>
  <r>
    <x v="4"/>
    <n v="86432192"/>
    <s v="AC100M3863293489XC776396"/>
    <x v="3"/>
    <x v="3"/>
    <x v="0"/>
    <x v="2"/>
  </r>
  <r>
    <x v="4"/>
    <n v="60968627"/>
    <s v="AC100M5653758002XC573087"/>
    <x v="5"/>
    <x v="5"/>
    <x v="0"/>
    <x v="3"/>
  </r>
  <r>
    <x v="4"/>
    <n v="95933443"/>
    <s v="AC100M5321889196XC708593"/>
    <x v="0"/>
    <x v="7"/>
    <x v="0"/>
    <x v="3"/>
  </r>
  <r>
    <x v="4"/>
    <n v="81519100"/>
    <s v="AC100M2127784193XC586271"/>
    <x v="2"/>
    <x v="9"/>
    <x v="0"/>
    <x v="0"/>
  </r>
  <r>
    <x v="4"/>
    <n v="80378974"/>
    <s v="AC100M6791168950XC740026"/>
    <x v="0"/>
    <x v="4"/>
    <x v="0"/>
    <x v="2"/>
  </r>
  <r>
    <x v="4"/>
    <n v="71477954"/>
    <s v="AC100M0982869701XC326134"/>
    <x v="7"/>
    <x v="7"/>
    <x v="0"/>
    <x v="0"/>
  </r>
  <r>
    <x v="4"/>
    <n v="85972585"/>
    <s v="AC100M7083049791XC057684"/>
    <x v="3"/>
    <x v="11"/>
    <x v="0"/>
    <x v="1"/>
  </r>
  <r>
    <x v="4"/>
    <n v="92910227"/>
    <s v="AC100M2991417808XC074830"/>
    <x v="4"/>
    <x v="6"/>
    <x v="0"/>
    <x v="3"/>
  </r>
  <r>
    <x v="4"/>
    <n v="78738985"/>
    <s v="AC100M6933896223XC206641"/>
    <x v="4"/>
    <x v="11"/>
    <x v="0"/>
    <x v="0"/>
  </r>
  <r>
    <x v="4"/>
    <n v="61680498"/>
    <s v="AC100M9682895145XC856909"/>
    <x v="3"/>
    <x v="1"/>
    <x v="0"/>
    <x v="2"/>
  </r>
  <r>
    <x v="4"/>
    <n v="92099191"/>
    <s v="AC100M4068237702XC709914"/>
    <x v="3"/>
    <x v="7"/>
    <x v="0"/>
    <x v="3"/>
  </r>
  <r>
    <x v="4"/>
    <n v="64876319"/>
    <s v="AC100M7257202595XC639752"/>
    <x v="6"/>
    <x v="1"/>
    <x v="0"/>
    <x v="2"/>
  </r>
  <r>
    <x v="4"/>
    <n v="90547985"/>
    <s v="AC100M3765514742XC595735"/>
    <x v="6"/>
    <x v="3"/>
    <x v="0"/>
    <x v="3"/>
  </r>
  <r>
    <x v="4"/>
    <n v="90070452"/>
    <s v="AC100M4176339626XC424692"/>
    <x v="2"/>
    <x v="0"/>
    <x v="0"/>
    <x v="0"/>
  </r>
  <r>
    <x v="4"/>
    <n v="80599752"/>
    <s v="AC100M8015168437XC504780"/>
    <x v="5"/>
    <x v="8"/>
    <x v="0"/>
    <x v="3"/>
  </r>
  <r>
    <x v="4"/>
    <n v="64753721"/>
    <s v="AC100M2849644397XC627286"/>
    <x v="6"/>
    <x v="6"/>
    <x v="0"/>
    <x v="1"/>
  </r>
  <r>
    <x v="4"/>
    <n v="77782209"/>
    <s v="AC100M6238071653XC370746"/>
    <x v="2"/>
    <x v="10"/>
    <x v="0"/>
    <x v="2"/>
  </r>
  <r>
    <x v="4"/>
    <n v="64747337"/>
    <s v="AC100M1822187138XC000177"/>
    <x v="2"/>
    <x v="8"/>
    <x v="0"/>
    <x v="0"/>
  </r>
  <r>
    <x v="4"/>
    <n v="78855022"/>
    <s v="AC100M5629775272XC258692"/>
    <x v="5"/>
    <x v="1"/>
    <x v="0"/>
    <x v="0"/>
  </r>
  <r>
    <x v="4"/>
    <n v="76403351"/>
    <s v="AC100M5849159425XC379989"/>
    <x v="7"/>
    <x v="1"/>
    <x v="0"/>
    <x v="2"/>
  </r>
  <r>
    <x v="4"/>
    <n v="99444399"/>
    <s v="AC100M7664926274XC073215"/>
    <x v="6"/>
    <x v="6"/>
    <x v="0"/>
    <x v="2"/>
  </r>
  <r>
    <x v="4"/>
    <n v="88617331"/>
    <s v="AC100M4841016373XC362979"/>
    <x v="7"/>
    <x v="2"/>
    <x v="0"/>
    <x v="3"/>
  </r>
  <r>
    <x v="4"/>
    <n v="69615851"/>
    <s v="AC100M7713142606XC670109"/>
    <x v="1"/>
    <x v="10"/>
    <x v="0"/>
    <x v="2"/>
  </r>
  <r>
    <x v="4"/>
    <n v="90195720"/>
    <s v="AC100M6578266790XC518845"/>
    <x v="2"/>
    <x v="5"/>
    <x v="0"/>
    <x v="3"/>
  </r>
  <r>
    <x v="4"/>
    <n v="98275078"/>
    <s v="AC100M7246387936XC867502"/>
    <x v="3"/>
    <x v="4"/>
    <x v="0"/>
    <x v="3"/>
  </r>
  <r>
    <x v="4"/>
    <n v="82971204"/>
    <s v="AC100M1159080128XC686397"/>
    <x v="3"/>
    <x v="9"/>
    <x v="0"/>
    <x v="3"/>
  </r>
  <r>
    <x v="4"/>
    <n v="71049796"/>
    <s v="AC100M7447511056XC747380"/>
    <x v="4"/>
    <x v="3"/>
    <x v="0"/>
    <x v="1"/>
  </r>
  <r>
    <x v="4"/>
    <n v="89922012"/>
    <s v="AC100M8119761347XC630062"/>
    <x v="7"/>
    <x v="9"/>
    <x v="0"/>
    <x v="1"/>
  </r>
  <r>
    <x v="4"/>
    <n v="74850998"/>
    <s v="AC100M5258826410XC457373"/>
    <x v="7"/>
    <x v="0"/>
    <x v="0"/>
    <x v="0"/>
  </r>
  <r>
    <x v="4"/>
    <n v="98744283"/>
    <s v="AC100M3772274514XC020500"/>
    <x v="1"/>
    <x v="9"/>
    <x v="0"/>
    <x v="1"/>
  </r>
  <r>
    <x v="4"/>
    <n v="75213663"/>
    <s v="AC100M0286545284XC467379"/>
    <x v="0"/>
    <x v="8"/>
    <x v="0"/>
    <x v="1"/>
  </r>
  <r>
    <x v="4"/>
    <n v="75850243"/>
    <s v="AC100M8967643977XC367942"/>
    <x v="2"/>
    <x v="2"/>
    <x v="0"/>
    <x v="0"/>
  </r>
  <r>
    <x v="4"/>
    <n v="95255473"/>
    <s v="AC100M4315840979XC468423"/>
    <x v="3"/>
    <x v="11"/>
    <x v="0"/>
    <x v="3"/>
  </r>
  <r>
    <x v="4"/>
    <n v="93469896"/>
    <s v="AC100M2287792729XC176951"/>
    <x v="1"/>
    <x v="2"/>
    <x v="0"/>
    <x v="0"/>
  </r>
  <r>
    <x v="4"/>
    <n v="91100629"/>
    <s v="AC100M4061129431XC455118"/>
    <x v="2"/>
    <x v="7"/>
    <x v="0"/>
    <x v="0"/>
  </r>
  <r>
    <x v="4"/>
    <n v="93911394"/>
    <s v="AC100M2344511378XC790823"/>
    <x v="4"/>
    <x v="5"/>
    <x v="0"/>
    <x v="3"/>
  </r>
  <r>
    <x v="4"/>
    <n v="65431969"/>
    <s v="AC100M0595978786XC761862"/>
    <x v="0"/>
    <x v="4"/>
    <x v="0"/>
    <x v="3"/>
  </r>
  <r>
    <x v="4"/>
    <n v="69773021"/>
    <s v="AC100M5784990220XC463456"/>
    <x v="7"/>
    <x v="1"/>
    <x v="0"/>
    <x v="0"/>
  </r>
  <r>
    <x v="4"/>
    <n v="80453523"/>
    <s v="AC100M0900885553XC899973"/>
    <x v="7"/>
    <x v="6"/>
    <x v="0"/>
    <x v="2"/>
  </r>
  <r>
    <x v="4"/>
    <n v="66241545"/>
    <s v="AC100M3906931046XC954174"/>
    <x v="7"/>
    <x v="11"/>
    <x v="0"/>
    <x v="0"/>
  </r>
  <r>
    <x v="4"/>
    <n v="61611348"/>
    <s v="AC100M5963954526XC677724"/>
    <x v="1"/>
    <x v="3"/>
    <x v="0"/>
    <x v="2"/>
  </r>
  <r>
    <x v="4"/>
    <n v="89840788"/>
    <s v="AC100M3770602425XC457368"/>
    <x v="6"/>
    <x v="3"/>
    <x v="0"/>
    <x v="1"/>
  </r>
  <r>
    <x v="4"/>
    <n v="61107425"/>
    <s v="AC100M0084436095XC784319"/>
    <x v="2"/>
    <x v="5"/>
    <x v="0"/>
    <x v="3"/>
  </r>
  <r>
    <x v="4"/>
    <n v="67124434"/>
    <s v="AC100M2935058505XC788984"/>
    <x v="2"/>
    <x v="1"/>
    <x v="0"/>
    <x v="1"/>
  </r>
  <r>
    <x v="4"/>
    <n v="87475948"/>
    <s v="AC100M2903658910XC140264"/>
    <x v="1"/>
    <x v="6"/>
    <x v="0"/>
    <x v="1"/>
  </r>
  <r>
    <x v="4"/>
    <n v="93772562"/>
    <s v="AC100M7398287206XC853545"/>
    <x v="0"/>
    <x v="6"/>
    <x v="0"/>
    <x v="3"/>
  </r>
  <r>
    <x v="4"/>
    <n v="98898979"/>
    <s v="AC100M9883175894XC140849"/>
    <x v="2"/>
    <x v="5"/>
    <x v="0"/>
    <x v="2"/>
  </r>
  <r>
    <x v="4"/>
    <n v="97837650"/>
    <s v="AC100M6285447589XC591949"/>
    <x v="3"/>
    <x v="6"/>
    <x v="0"/>
    <x v="3"/>
  </r>
  <r>
    <x v="4"/>
    <n v="93733476"/>
    <s v="AC100M5673004879XC897044"/>
    <x v="0"/>
    <x v="1"/>
    <x v="0"/>
    <x v="0"/>
  </r>
  <r>
    <x v="4"/>
    <n v="98970703"/>
    <s v="AC100M7756373317XC547960"/>
    <x v="6"/>
    <x v="11"/>
    <x v="0"/>
    <x v="0"/>
  </r>
  <r>
    <x v="4"/>
    <n v="87357248"/>
    <s v="AC100M7712690243XC853609"/>
    <x v="5"/>
    <x v="1"/>
    <x v="0"/>
    <x v="3"/>
  </r>
  <r>
    <x v="4"/>
    <n v="72358762"/>
    <s v="AC100M9780757091XC419871"/>
    <x v="6"/>
    <x v="8"/>
    <x v="0"/>
    <x v="1"/>
  </r>
  <r>
    <x v="5"/>
    <n v="80374741"/>
    <s v="AC100M3833540197XC836403"/>
    <x v="3"/>
    <x v="10"/>
    <x v="0"/>
    <x v="0"/>
  </r>
  <r>
    <x v="5"/>
    <n v="69738802"/>
    <s v="AC100M0563609242XC356968"/>
    <x v="2"/>
    <x v="0"/>
    <x v="0"/>
    <x v="2"/>
  </r>
  <r>
    <x v="5"/>
    <n v="96209746"/>
    <s v="AC100M5509659500XC652901"/>
    <x v="6"/>
    <x v="10"/>
    <x v="0"/>
    <x v="0"/>
  </r>
  <r>
    <x v="5"/>
    <n v="89263726"/>
    <s v="AC100M0076221524XC468100"/>
    <x v="5"/>
    <x v="4"/>
    <x v="0"/>
    <x v="0"/>
  </r>
  <r>
    <x v="5"/>
    <n v="66191337"/>
    <s v="AC100M5209847036XC155329"/>
    <x v="7"/>
    <x v="4"/>
    <x v="0"/>
    <x v="3"/>
  </r>
  <r>
    <x v="5"/>
    <n v="73470017"/>
    <s v="AC100M3708295908XC123128"/>
    <x v="7"/>
    <x v="6"/>
    <x v="0"/>
    <x v="3"/>
  </r>
  <r>
    <x v="5"/>
    <n v="95037539"/>
    <s v="AC100M3564077472XC118106"/>
    <x v="3"/>
    <x v="11"/>
    <x v="0"/>
    <x v="3"/>
  </r>
  <r>
    <x v="5"/>
    <n v="87025926"/>
    <s v="AC100M0644901069XC590806"/>
    <x v="6"/>
    <x v="11"/>
    <x v="0"/>
    <x v="2"/>
  </r>
  <r>
    <x v="5"/>
    <n v="60924804"/>
    <s v="AC100M7729385257XC601834"/>
    <x v="0"/>
    <x v="6"/>
    <x v="0"/>
    <x v="0"/>
  </r>
  <r>
    <x v="5"/>
    <n v="61849007"/>
    <s v="AC100M7465930762XC995246"/>
    <x v="1"/>
    <x v="3"/>
    <x v="0"/>
    <x v="3"/>
  </r>
  <r>
    <x v="5"/>
    <n v="86299291"/>
    <s v="AC100M5383717849XC681241"/>
    <x v="4"/>
    <x v="2"/>
    <x v="0"/>
    <x v="1"/>
  </r>
  <r>
    <x v="5"/>
    <n v="84794349"/>
    <s v="AC100M4977407809XC799879"/>
    <x v="7"/>
    <x v="1"/>
    <x v="0"/>
    <x v="1"/>
  </r>
  <r>
    <x v="5"/>
    <n v="64246761"/>
    <s v="AC100M5757838934XC319693"/>
    <x v="5"/>
    <x v="7"/>
    <x v="0"/>
    <x v="0"/>
  </r>
  <r>
    <x v="5"/>
    <n v="66409526"/>
    <s v="AC100M1955949586XC534514"/>
    <x v="6"/>
    <x v="5"/>
    <x v="0"/>
    <x v="2"/>
  </r>
  <r>
    <x v="5"/>
    <n v="98946429"/>
    <s v="AC100M2601801083XC170174"/>
    <x v="5"/>
    <x v="2"/>
    <x v="0"/>
    <x v="1"/>
  </r>
  <r>
    <x v="5"/>
    <n v="87042050"/>
    <s v="AC100M0625970571XC950248"/>
    <x v="3"/>
    <x v="8"/>
    <x v="0"/>
    <x v="1"/>
  </r>
  <r>
    <x v="5"/>
    <n v="86645321"/>
    <s v="AC100M4011349637XC623339"/>
    <x v="1"/>
    <x v="9"/>
    <x v="0"/>
    <x v="0"/>
  </r>
  <r>
    <x v="5"/>
    <n v="60309970"/>
    <s v="AC100M2526415395XC989302"/>
    <x v="4"/>
    <x v="1"/>
    <x v="0"/>
    <x v="0"/>
  </r>
  <r>
    <x v="5"/>
    <n v="62462371"/>
    <s v="AC100M1680667386XC482096"/>
    <x v="1"/>
    <x v="2"/>
    <x v="0"/>
    <x v="2"/>
  </r>
  <r>
    <x v="5"/>
    <n v="75139037"/>
    <s v="AC100M9112439071XC952887"/>
    <x v="1"/>
    <x v="0"/>
    <x v="0"/>
    <x v="1"/>
  </r>
  <r>
    <x v="5"/>
    <n v="82098666"/>
    <s v="AC100M8591154020XC806360"/>
    <x v="5"/>
    <x v="10"/>
    <x v="0"/>
    <x v="1"/>
  </r>
  <r>
    <x v="5"/>
    <n v="73995446"/>
    <s v="AC100M8207191864XC230143"/>
    <x v="3"/>
    <x v="8"/>
    <x v="0"/>
    <x v="0"/>
  </r>
  <r>
    <x v="5"/>
    <n v="78001271"/>
    <s v="AC100M0382460069XC090940"/>
    <x v="0"/>
    <x v="1"/>
    <x v="0"/>
    <x v="1"/>
  </r>
  <r>
    <x v="5"/>
    <n v="75468089"/>
    <s v="AC100M6141249067XC267827"/>
    <x v="0"/>
    <x v="5"/>
    <x v="0"/>
    <x v="0"/>
  </r>
  <r>
    <x v="5"/>
    <n v="78317811"/>
    <s v="AC100M5228613731XC094033"/>
    <x v="3"/>
    <x v="1"/>
    <x v="0"/>
    <x v="3"/>
  </r>
  <r>
    <x v="5"/>
    <n v="91253981"/>
    <s v="AC100M5753110355XC144088"/>
    <x v="4"/>
    <x v="7"/>
    <x v="0"/>
    <x v="1"/>
  </r>
  <r>
    <x v="5"/>
    <n v="79870300"/>
    <s v="AC100M4440942587XC982734"/>
    <x v="4"/>
    <x v="1"/>
    <x v="0"/>
    <x v="3"/>
  </r>
  <r>
    <x v="5"/>
    <n v="64405903"/>
    <s v="AC100M6664499550XC655050"/>
    <x v="5"/>
    <x v="1"/>
    <x v="0"/>
    <x v="2"/>
  </r>
  <r>
    <x v="5"/>
    <n v="68831620"/>
    <s v="AC100M5817030502XC775136"/>
    <x v="5"/>
    <x v="8"/>
    <x v="0"/>
    <x v="0"/>
  </r>
  <r>
    <x v="5"/>
    <n v="67292003"/>
    <s v="AC100M3185566071XC495863"/>
    <x v="7"/>
    <x v="0"/>
    <x v="0"/>
    <x v="2"/>
  </r>
  <r>
    <x v="5"/>
    <n v="67178391"/>
    <s v="AC100M0021632827XC142398"/>
    <x v="0"/>
    <x v="5"/>
    <x v="0"/>
    <x v="3"/>
  </r>
  <r>
    <x v="5"/>
    <n v="98548640"/>
    <s v="AC100M1968797285XC393594"/>
    <x v="6"/>
    <x v="3"/>
    <x v="0"/>
    <x v="1"/>
  </r>
  <r>
    <x v="5"/>
    <n v="62806907"/>
    <s v="AC100M3498371123XC790584"/>
    <x v="7"/>
    <x v="9"/>
    <x v="0"/>
    <x v="1"/>
  </r>
  <r>
    <x v="5"/>
    <n v="80138319"/>
    <s v="AC100M4617553787XC184506"/>
    <x v="1"/>
    <x v="8"/>
    <x v="0"/>
    <x v="1"/>
  </r>
  <r>
    <x v="5"/>
    <n v="85133067"/>
    <s v="AC100M4336841738XC758793"/>
    <x v="0"/>
    <x v="1"/>
    <x v="0"/>
    <x v="1"/>
  </r>
  <r>
    <x v="5"/>
    <n v="93787703"/>
    <s v="AC100M3594033835XC118960"/>
    <x v="3"/>
    <x v="3"/>
    <x v="0"/>
    <x v="1"/>
  </r>
  <r>
    <x v="5"/>
    <n v="94177190"/>
    <s v="AC100M4172427299XC508703"/>
    <x v="6"/>
    <x v="1"/>
    <x v="0"/>
    <x v="0"/>
  </r>
  <r>
    <x v="5"/>
    <n v="62095381"/>
    <s v="AC100M6040573358XC809078"/>
    <x v="3"/>
    <x v="1"/>
    <x v="0"/>
    <x v="3"/>
  </r>
  <r>
    <x v="5"/>
    <n v="83869556"/>
    <s v="AC100M2348957224XC124657"/>
    <x v="6"/>
    <x v="1"/>
    <x v="0"/>
    <x v="2"/>
  </r>
  <r>
    <x v="5"/>
    <n v="63395572"/>
    <s v="AC100M4500882619XC170486"/>
    <x v="4"/>
    <x v="5"/>
    <x v="0"/>
    <x v="3"/>
  </r>
  <r>
    <x v="5"/>
    <n v="61958202"/>
    <s v="AC100M3434974020XC469964"/>
    <x v="2"/>
    <x v="5"/>
    <x v="0"/>
    <x v="0"/>
  </r>
  <r>
    <x v="5"/>
    <n v="92686693"/>
    <s v="AC100M1250517333XC025796"/>
    <x v="7"/>
    <x v="5"/>
    <x v="0"/>
    <x v="0"/>
  </r>
  <r>
    <x v="5"/>
    <n v="68225843"/>
    <s v="AC100M4414645732XC608755"/>
    <x v="1"/>
    <x v="11"/>
    <x v="0"/>
    <x v="1"/>
  </r>
  <r>
    <x v="5"/>
    <n v="70522508"/>
    <s v="AC100M0976429627XC187801"/>
    <x v="5"/>
    <x v="8"/>
    <x v="0"/>
    <x v="3"/>
  </r>
  <r>
    <x v="5"/>
    <n v="99730555"/>
    <s v="AC100M6405763316XC772667"/>
    <x v="0"/>
    <x v="7"/>
    <x v="0"/>
    <x v="1"/>
  </r>
  <r>
    <x v="5"/>
    <n v="76426106"/>
    <s v="AC100M8951359531XC150876"/>
    <x v="1"/>
    <x v="6"/>
    <x v="0"/>
    <x v="3"/>
  </r>
  <r>
    <x v="5"/>
    <n v="87851360"/>
    <s v="AC100M6599408720XC645176"/>
    <x v="2"/>
    <x v="10"/>
    <x v="0"/>
    <x v="3"/>
  </r>
  <r>
    <x v="5"/>
    <n v="72993145"/>
    <s v="AC100M8831223844XC436356"/>
    <x v="4"/>
    <x v="1"/>
    <x v="0"/>
    <x v="3"/>
  </r>
  <r>
    <x v="5"/>
    <n v="76641384"/>
    <s v="AC100M8696290523XC129374"/>
    <x v="3"/>
    <x v="9"/>
    <x v="0"/>
    <x v="1"/>
  </r>
  <r>
    <x v="5"/>
    <n v="96136439"/>
    <s v="AC100M7742256871XC077120"/>
    <x v="4"/>
    <x v="7"/>
    <x v="0"/>
    <x v="3"/>
  </r>
  <r>
    <x v="5"/>
    <n v="98431147"/>
    <s v="AC100M0499618599XC733977"/>
    <x v="4"/>
    <x v="7"/>
    <x v="0"/>
    <x v="2"/>
  </r>
  <r>
    <x v="5"/>
    <n v="94722511"/>
    <s v="AC100M2801937394XC258284"/>
    <x v="4"/>
    <x v="2"/>
    <x v="0"/>
    <x v="0"/>
  </r>
  <r>
    <x v="5"/>
    <n v="78593309"/>
    <s v="AC100M3404152230XC908541"/>
    <x v="7"/>
    <x v="5"/>
    <x v="0"/>
    <x v="2"/>
  </r>
  <r>
    <x v="5"/>
    <n v="63676854"/>
    <s v="AC100M8274833605XC328296"/>
    <x v="3"/>
    <x v="7"/>
    <x v="0"/>
    <x v="1"/>
  </r>
  <r>
    <x v="5"/>
    <n v="72966740"/>
    <s v="AC100M3178503636XC358000"/>
    <x v="2"/>
    <x v="11"/>
    <x v="0"/>
    <x v="1"/>
  </r>
  <r>
    <x v="5"/>
    <n v="81107015"/>
    <s v="AC100M1339450482XC955214"/>
    <x v="4"/>
    <x v="5"/>
    <x v="0"/>
    <x v="2"/>
  </r>
  <r>
    <x v="5"/>
    <n v="63080116"/>
    <s v="AC100M6576211628XC649749"/>
    <x v="0"/>
    <x v="11"/>
    <x v="0"/>
    <x v="3"/>
  </r>
  <r>
    <x v="5"/>
    <n v="77397267"/>
    <s v="AC100M5599384106XC580006"/>
    <x v="4"/>
    <x v="2"/>
    <x v="0"/>
    <x v="2"/>
  </r>
  <r>
    <x v="5"/>
    <n v="82481220"/>
    <s v="AC100M2090931557XC747875"/>
    <x v="6"/>
    <x v="0"/>
    <x v="0"/>
    <x v="3"/>
  </r>
  <r>
    <x v="5"/>
    <n v="91012401"/>
    <s v="AC100M5666947246XC595245"/>
    <x v="2"/>
    <x v="8"/>
    <x v="0"/>
    <x v="0"/>
  </r>
  <r>
    <x v="5"/>
    <n v="73855495"/>
    <s v="AC100M0249518971XC296551"/>
    <x v="2"/>
    <x v="1"/>
    <x v="0"/>
    <x v="3"/>
  </r>
  <r>
    <x v="5"/>
    <n v="88969557"/>
    <s v="AC100M9910745102XC612676"/>
    <x v="7"/>
    <x v="11"/>
    <x v="0"/>
    <x v="1"/>
  </r>
  <r>
    <x v="5"/>
    <n v="73235526"/>
    <s v="AC100M4247321132XC262592"/>
    <x v="7"/>
    <x v="6"/>
    <x v="0"/>
    <x v="0"/>
  </r>
  <r>
    <x v="5"/>
    <n v="69825153"/>
    <s v="AC100M3127462886XC960466"/>
    <x v="2"/>
    <x v="6"/>
    <x v="0"/>
    <x v="2"/>
  </r>
  <r>
    <x v="5"/>
    <n v="91281262"/>
    <s v="AC100M4776949246XC958829"/>
    <x v="6"/>
    <x v="7"/>
    <x v="0"/>
    <x v="1"/>
  </r>
  <r>
    <x v="5"/>
    <n v="75071723"/>
    <s v="AC100M6857313772XC492440"/>
    <x v="2"/>
    <x v="0"/>
    <x v="0"/>
    <x v="1"/>
  </r>
  <r>
    <x v="5"/>
    <n v="80178798"/>
    <s v="AC100M8247457593XC309704"/>
    <x v="0"/>
    <x v="9"/>
    <x v="0"/>
    <x v="0"/>
  </r>
  <r>
    <x v="5"/>
    <n v="90159236"/>
    <s v="AC100M1879949553XC257480"/>
    <x v="2"/>
    <x v="5"/>
    <x v="0"/>
    <x v="2"/>
  </r>
  <r>
    <x v="5"/>
    <n v="79325711"/>
    <s v="AC100M3394485752XC754053"/>
    <x v="2"/>
    <x v="2"/>
    <x v="0"/>
    <x v="3"/>
  </r>
  <r>
    <x v="5"/>
    <n v="88219117"/>
    <s v="AC100M4200775205XC012280"/>
    <x v="4"/>
    <x v="9"/>
    <x v="0"/>
    <x v="2"/>
  </r>
  <r>
    <x v="5"/>
    <n v="72103609"/>
    <s v="AC100M0801530086XC132255"/>
    <x v="3"/>
    <x v="8"/>
    <x v="0"/>
    <x v="0"/>
  </r>
  <r>
    <x v="5"/>
    <n v="85519170"/>
    <s v="AC100M8122431948XC134076"/>
    <x v="0"/>
    <x v="7"/>
    <x v="0"/>
    <x v="0"/>
  </r>
  <r>
    <x v="5"/>
    <n v="89274522"/>
    <s v="AC100M5896293163XC685466"/>
    <x v="7"/>
    <x v="8"/>
    <x v="0"/>
    <x v="2"/>
  </r>
  <r>
    <x v="5"/>
    <n v="89798044"/>
    <s v="AC100M0242275759XC060451"/>
    <x v="2"/>
    <x v="1"/>
    <x v="0"/>
    <x v="3"/>
  </r>
  <r>
    <x v="5"/>
    <n v="62755649"/>
    <s v="AC100M9723446779XC760146"/>
    <x v="2"/>
    <x v="2"/>
    <x v="0"/>
    <x v="0"/>
  </r>
  <r>
    <x v="5"/>
    <n v="95575511"/>
    <s v="AC100M8990849554XC074012"/>
    <x v="3"/>
    <x v="4"/>
    <x v="0"/>
    <x v="3"/>
  </r>
  <r>
    <x v="5"/>
    <n v="94618867"/>
    <s v="AC100M5668132336XC270355"/>
    <x v="3"/>
    <x v="10"/>
    <x v="0"/>
    <x v="1"/>
  </r>
  <r>
    <x v="5"/>
    <n v="98889602"/>
    <s v="AC100M4838201749XC384289"/>
    <x v="6"/>
    <x v="3"/>
    <x v="0"/>
    <x v="3"/>
  </r>
  <r>
    <x v="5"/>
    <n v="94515341"/>
    <s v="AC100M0437445438XC284429"/>
    <x v="3"/>
    <x v="1"/>
    <x v="0"/>
    <x v="2"/>
  </r>
  <r>
    <x v="5"/>
    <n v="81351817"/>
    <s v="AC100M9715118404XC653071"/>
    <x v="6"/>
    <x v="5"/>
    <x v="0"/>
    <x v="0"/>
  </r>
  <r>
    <x v="5"/>
    <n v="98294027"/>
    <s v="AC100M8008455941XC074140"/>
    <x v="1"/>
    <x v="1"/>
    <x v="0"/>
    <x v="2"/>
  </r>
  <r>
    <x v="5"/>
    <n v="74888446"/>
    <s v="AC100M6153095439XC624846"/>
    <x v="6"/>
    <x v="1"/>
    <x v="0"/>
    <x v="0"/>
  </r>
  <r>
    <x v="5"/>
    <n v="96735337"/>
    <s v="AC100M6013313613XC811566"/>
    <x v="7"/>
    <x v="5"/>
    <x v="0"/>
    <x v="0"/>
  </r>
  <r>
    <x v="5"/>
    <n v="80740917"/>
    <s v="AC100M9732788017XC627863"/>
    <x v="3"/>
    <x v="1"/>
    <x v="0"/>
    <x v="3"/>
  </r>
  <r>
    <x v="5"/>
    <n v="67448019"/>
    <s v="AC100M8713556979XC154658"/>
    <x v="4"/>
    <x v="1"/>
    <x v="0"/>
    <x v="0"/>
  </r>
  <r>
    <x v="5"/>
    <n v="72946212"/>
    <s v="AC100M2974171882XC628802"/>
    <x v="4"/>
    <x v="10"/>
    <x v="0"/>
    <x v="2"/>
  </r>
  <r>
    <x v="5"/>
    <n v="86149204"/>
    <s v="AC100M7365114335XC181115"/>
    <x v="0"/>
    <x v="1"/>
    <x v="0"/>
    <x v="2"/>
  </r>
  <r>
    <x v="5"/>
    <n v="81789206"/>
    <s v="AC100M5722204637XC662230"/>
    <x v="7"/>
    <x v="1"/>
    <x v="0"/>
    <x v="2"/>
  </r>
  <r>
    <x v="5"/>
    <n v="71662142"/>
    <s v="AC100M0564995331XC281398"/>
    <x v="7"/>
    <x v="10"/>
    <x v="0"/>
    <x v="2"/>
  </r>
  <r>
    <x v="5"/>
    <n v="78019986"/>
    <s v="AC100M4629283891XC803939"/>
    <x v="4"/>
    <x v="9"/>
    <x v="0"/>
    <x v="1"/>
  </r>
  <r>
    <x v="5"/>
    <n v="78531460"/>
    <s v="AC100M6256098060XC947421"/>
    <x v="5"/>
    <x v="3"/>
    <x v="0"/>
    <x v="0"/>
  </r>
  <r>
    <x v="5"/>
    <n v="89522009"/>
    <s v="AC100M1835583089XC515674"/>
    <x v="5"/>
    <x v="1"/>
    <x v="0"/>
    <x v="0"/>
  </r>
  <r>
    <x v="5"/>
    <n v="69249299"/>
    <s v="AC100M9292446183XC428596"/>
    <x v="7"/>
    <x v="11"/>
    <x v="0"/>
    <x v="2"/>
  </r>
  <r>
    <x v="5"/>
    <n v="84206543"/>
    <s v="AC100M3857682637XC566407"/>
    <x v="3"/>
    <x v="3"/>
    <x v="0"/>
    <x v="3"/>
  </r>
  <r>
    <x v="5"/>
    <n v="87152578"/>
    <s v="AC100M2867545063XC572714"/>
    <x v="5"/>
    <x v="11"/>
    <x v="0"/>
    <x v="0"/>
  </r>
  <r>
    <x v="5"/>
    <n v="91533836"/>
    <s v="AC100M3068547243XC816435"/>
    <x v="0"/>
    <x v="3"/>
    <x v="0"/>
    <x v="0"/>
  </r>
  <r>
    <x v="5"/>
    <n v="90740411"/>
    <s v="AC100M0347737504XC624195"/>
    <x v="1"/>
    <x v="6"/>
    <x v="0"/>
    <x v="3"/>
  </r>
  <r>
    <x v="5"/>
    <n v="68453090"/>
    <s v="AC100M1983309950XC231312"/>
    <x v="0"/>
    <x v="7"/>
    <x v="0"/>
    <x v="0"/>
  </r>
  <r>
    <x v="5"/>
    <n v="62841740"/>
    <s v="AC100M0454596888XC771232"/>
    <x v="1"/>
    <x v="6"/>
    <x v="0"/>
    <x v="0"/>
  </r>
  <r>
    <x v="5"/>
    <n v="61350395"/>
    <s v="AC100M9979012547XC097138"/>
    <x v="7"/>
    <x v="1"/>
    <x v="0"/>
    <x v="0"/>
  </r>
  <r>
    <x v="5"/>
    <n v="70644653"/>
    <s v="AC100M5536483419XC614397"/>
    <x v="4"/>
    <x v="1"/>
    <x v="0"/>
    <x v="2"/>
  </r>
  <r>
    <x v="5"/>
    <n v="87455072"/>
    <s v="AC100M3400837072XC609060"/>
    <x v="0"/>
    <x v="7"/>
    <x v="0"/>
    <x v="0"/>
  </r>
  <r>
    <x v="5"/>
    <n v="96972931"/>
    <s v="AC100M5623022868XC806657"/>
    <x v="3"/>
    <x v="6"/>
    <x v="0"/>
    <x v="1"/>
  </r>
  <r>
    <x v="5"/>
    <n v="67709654"/>
    <s v="AC100M9640325744XC888265"/>
    <x v="3"/>
    <x v="6"/>
    <x v="0"/>
    <x v="0"/>
  </r>
  <r>
    <x v="5"/>
    <n v="89558060"/>
    <s v="AC100M7638685553XC933094"/>
    <x v="3"/>
    <x v="7"/>
    <x v="0"/>
    <x v="1"/>
  </r>
  <r>
    <x v="5"/>
    <n v="97996885"/>
    <s v="AC100M3584963272XC062464"/>
    <x v="2"/>
    <x v="5"/>
    <x v="0"/>
    <x v="2"/>
  </r>
  <r>
    <x v="5"/>
    <n v="87104505"/>
    <s v="AC100M4657781836XC624602"/>
    <x v="6"/>
    <x v="3"/>
    <x v="0"/>
    <x v="0"/>
  </r>
  <r>
    <x v="5"/>
    <n v="90379783"/>
    <s v="AC100M8447737703XC193103"/>
    <x v="1"/>
    <x v="2"/>
    <x v="0"/>
    <x v="3"/>
  </r>
  <r>
    <x v="5"/>
    <n v="72941760"/>
    <s v="AC100M6278037052XC973314"/>
    <x v="5"/>
    <x v="11"/>
    <x v="0"/>
    <x v="3"/>
  </r>
  <r>
    <x v="5"/>
    <n v="80575547"/>
    <s v="AC100M3856328893XC693300"/>
    <x v="3"/>
    <x v="10"/>
    <x v="0"/>
    <x v="2"/>
  </r>
  <r>
    <x v="5"/>
    <n v="82616534"/>
    <s v="AC100M4296356307XC941599"/>
    <x v="1"/>
    <x v="1"/>
    <x v="0"/>
    <x v="3"/>
  </r>
  <r>
    <x v="5"/>
    <n v="94461980"/>
    <s v="AC100M6570128928XC461765"/>
    <x v="1"/>
    <x v="1"/>
    <x v="0"/>
    <x v="3"/>
  </r>
  <r>
    <x v="5"/>
    <n v="62899023"/>
    <s v="AC100M8836348864XC114985"/>
    <x v="6"/>
    <x v="6"/>
    <x v="0"/>
    <x v="1"/>
  </r>
  <r>
    <x v="5"/>
    <n v="71087104"/>
    <s v="AC100M5019348439XC931483"/>
    <x v="6"/>
    <x v="11"/>
    <x v="0"/>
    <x v="0"/>
  </r>
  <r>
    <x v="5"/>
    <n v="71298060"/>
    <s v="AC100M6607056898XC962684"/>
    <x v="4"/>
    <x v="8"/>
    <x v="0"/>
    <x v="1"/>
  </r>
  <r>
    <x v="5"/>
    <n v="62900367"/>
    <s v="AC100M0363110893XC690149"/>
    <x v="4"/>
    <x v="11"/>
    <x v="0"/>
    <x v="0"/>
  </r>
  <r>
    <x v="5"/>
    <n v="69236473"/>
    <s v="AC100M9676381387XC999473"/>
    <x v="3"/>
    <x v="11"/>
    <x v="0"/>
    <x v="0"/>
  </r>
  <r>
    <x v="5"/>
    <n v="99066854"/>
    <s v="AC100M2811674298XC328672"/>
    <x v="2"/>
    <x v="1"/>
    <x v="0"/>
    <x v="0"/>
  </r>
  <r>
    <x v="5"/>
    <n v="99508776"/>
    <s v="AC100M5170733114XC740237"/>
    <x v="1"/>
    <x v="9"/>
    <x v="0"/>
    <x v="1"/>
  </r>
  <r>
    <x v="5"/>
    <n v="88855281"/>
    <s v="AC100M7930540603XC354058"/>
    <x v="3"/>
    <x v="0"/>
    <x v="0"/>
    <x v="1"/>
  </r>
  <r>
    <x v="6"/>
    <n v="61785204"/>
    <s v="AC100M4663416158XC491527"/>
    <x v="1"/>
    <x v="1"/>
    <x v="0"/>
    <x v="3"/>
  </r>
  <r>
    <x v="6"/>
    <n v="90447162"/>
    <s v="AC100M8542563832XC711615"/>
    <x v="1"/>
    <x v="1"/>
    <x v="0"/>
    <x v="0"/>
  </r>
  <r>
    <x v="6"/>
    <n v="77966430"/>
    <s v="AC100M1262854671XC633513"/>
    <x v="4"/>
    <x v="10"/>
    <x v="0"/>
    <x v="0"/>
  </r>
  <r>
    <x v="6"/>
    <n v="77831996"/>
    <s v="AC100M6230533214XC056272"/>
    <x v="4"/>
    <x v="1"/>
    <x v="0"/>
    <x v="0"/>
  </r>
  <r>
    <x v="6"/>
    <n v="63538316"/>
    <s v="AC100M0926185367XC067397"/>
    <x v="3"/>
    <x v="8"/>
    <x v="0"/>
    <x v="1"/>
  </r>
  <r>
    <x v="6"/>
    <n v="60726721"/>
    <s v="AC100M4148096024XC614277"/>
    <x v="4"/>
    <x v="1"/>
    <x v="0"/>
    <x v="0"/>
  </r>
  <r>
    <x v="6"/>
    <n v="77813739"/>
    <s v="AC100M3140671409XC277275"/>
    <x v="3"/>
    <x v="1"/>
    <x v="0"/>
    <x v="2"/>
  </r>
  <r>
    <x v="6"/>
    <n v="68758363"/>
    <s v="AC100M3797784333XC868668"/>
    <x v="0"/>
    <x v="9"/>
    <x v="0"/>
    <x v="2"/>
  </r>
  <r>
    <x v="6"/>
    <n v="97648286"/>
    <s v="AC100M9203130526XC851543"/>
    <x v="3"/>
    <x v="9"/>
    <x v="0"/>
    <x v="3"/>
  </r>
  <r>
    <x v="6"/>
    <n v="97385982"/>
    <s v="AC100M5634961567XC100650"/>
    <x v="1"/>
    <x v="11"/>
    <x v="0"/>
    <x v="0"/>
  </r>
  <r>
    <x v="6"/>
    <n v="70415235"/>
    <s v="AC100M5608785742XC676624"/>
    <x v="2"/>
    <x v="8"/>
    <x v="0"/>
    <x v="1"/>
  </r>
  <r>
    <x v="6"/>
    <n v="79906690"/>
    <s v="AC100M8650110672XC391526"/>
    <x v="7"/>
    <x v="7"/>
    <x v="0"/>
    <x v="0"/>
  </r>
  <r>
    <x v="6"/>
    <n v="63742463"/>
    <s v="AC100M7859749583XC618720"/>
    <x v="3"/>
    <x v="1"/>
    <x v="0"/>
    <x v="0"/>
  </r>
  <r>
    <x v="6"/>
    <n v="60401268"/>
    <s v="AC100M4963735681XC693348"/>
    <x v="4"/>
    <x v="6"/>
    <x v="0"/>
    <x v="0"/>
  </r>
  <r>
    <x v="6"/>
    <n v="81543975"/>
    <s v="AC100M5312880023XC780830"/>
    <x v="7"/>
    <x v="8"/>
    <x v="0"/>
    <x v="3"/>
  </r>
  <r>
    <x v="6"/>
    <n v="83382847"/>
    <s v="AC100M1182378822XC683232"/>
    <x v="0"/>
    <x v="7"/>
    <x v="0"/>
    <x v="1"/>
  </r>
  <r>
    <x v="6"/>
    <n v="72546418"/>
    <s v="AC100M6726227341XC806557"/>
    <x v="7"/>
    <x v="5"/>
    <x v="0"/>
    <x v="0"/>
  </r>
  <r>
    <x v="6"/>
    <n v="75949657"/>
    <s v="AC100M6497606623XC107537"/>
    <x v="0"/>
    <x v="8"/>
    <x v="0"/>
    <x v="0"/>
  </r>
  <r>
    <x v="6"/>
    <n v="80803649"/>
    <s v="AC100M9003474396XC601357"/>
    <x v="6"/>
    <x v="11"/>
    <x v="0"/>
    <x v="1"/>
  </r>
  <r>
    <x v="6"/>
    <n v="76082764"/>
    <s v="AC100M4462031615XC934684"/>
    <x v="5"/>
    <x v="2"/>
    <x v="0"/>
    <x v="2"/>
  </r>
  <r>
    <x v="6"/>
    <n v="64258089"/>
    <s v="AC100M6104617812XC740775"/>
    <x v="2"/>
    <x v="1"/>
    <x v="0"/>
    <x v="0"/>
  </r>
  <r>
    <x v="6"/>
    <n v="84838858"/>
    <s v="AC100M5432761927XC985034"/>
    <x v="4"/>
    <x v="4"/>
    <x v="0"/>
    <x v="3"/>
  </r>
  <r>
    <x v="6"/>
    <n v="69862112"/>
    <s v="AC100M9115768960XC371809"/>
    <x v="6"/>
    <x v="7"/>
    <x v="0"/>
    <x v="2"/>
  </r>
  <r>
    <x v="6"/>
    <n v="76111315"/>
    <s v="AC100M8218606107XC305292"/>
    <x v="1"/>
    <x v="1"/>
    <x v="0"/>
    <x v="3"/>
  </r>
  <r>
    <x v="6"/>
    <n v="78041163"/>
    <s v="AC100M7368772965XC940047"/>
    <x v="3"/>
    <x v="1"/>
    <x v="0"/>
    <x v="2"/>
  </r>
  <r>
    <x v="6"/>
    <n v="63660167"/>
    <s v="AC100M8319463563XC584794"/>
    <x v="7"/>
    <x v="2"/>
    <x v="0"/>
    <x v="2"/>
  </r>
  <r>
    <x v="6"/>
    <n v="85092993"/>
    <s v="AC100M0046881983XC149202"/>
    <x v="5"/>
    <x v="0"/>
    <x v="0"/>
    <x v="1"/>
  </r>
  <r>
    <x v="6"/>
    <n v="94964834"/>
    <s v="AC100M1347446088XC250086"/>
    <x v="6"/>
    <x v="7"/>
    <x v="0"/>
    <x v="3"/>
  </r>
  <r>
    <x v="6"/>
    <n v="76393164"/>
    <s v="AC100M8571291094XC904912"/>
    <x v="7"/>
    <x v="1"/>
    <x v="0"/>
    <x v="3"/>
  </r>
  <r>
    <x v="6"/>
    <n v="67836370"/>
    <s v="AC100M8667038523XC075780"/>
    <x v="4"/>
    <x v="11"/>
    <x v="0"/>
    <x v="3"/>
  </r>
  <r>
    <x v="6"/>
    <n v="95357056"/>
    <s v="AC100M1493852691XC098431"/>
    <x v="6"/>
    <x v="8"/>
    <x v="0"/>
    <x v="2"/>
  </r>
  <r>
    <x v="6"/>
    <n v="87730857"/>
    <s v="AC100M6132974944XC629911"/>
    <x v="5"/>
    <x v="8"/>
    <x v="0"/>
    <x v="2"/>
  </r>
  <r>
    <x v="6"/>
    <n v="76225583"/>
    <s v="AC100M8511027809XC017363"/>
    <x v="6"/>
    <x v="1"/>
    <x v="0"/>
    <x v="0"/>
  </r>
  <r>
    <x v="6"/>
    <n v="64246687"/>
    <s v="AC100M9447984685XC266588"/>
    <x v="5"/>
    <x v="9"/>
    <x v="0"/>
    <x v="1"/>
  </r>
  <r>
    <x v="6"/>
    <n v="91513703"/>
    <s v="AC100M3412076066XC708462"/>
    <x v="5"/>
    <x v="4"/>
    <x v="0"/>
    <x v="3"/>
  </r>
  <r>
    <x v="6"/>
    <n v="61973904"/>
    <s v="AC100M4118221931XC034223"/>
    <x v="4"/>
    <x v="6"/>
    <x v="0"/>
    <x v="2"/>
  </r>
  <r>
    <x v="6"/>
    <n v="84990738"/>
    <s v="AC100M5898940708XC769777"/>
    <x v="3"/>
    <x v="1"/>
    <x v="0"/>
    <x v="1"/>
  </r>
  <r>
    <x v="6"/>
    <n v="97987862"/>
    <s v="AC100M8779974731XC300302"/>
    <x v="2"/>
    <x v="2"/>
    <x v="0"/>
    <x v="2"/>
  </r>
  <r>
    <x v="6"/>
    <n v="60768303"/>
    <s v="AC100M5016484233XC340900"/>
    <x v="2"/>
    <x v="2"/>
    <x v="0"/>
    <x v="2"/>
  </r>
  <r>
    <x v="6"/>
    <n v="62069120"/>
    <s v="AC100M1813210093XC583547"/>
    <x v="0"/>
    <x v="2"/>
    <x v="0"/>
    <x v="3"/>
  </r>
  <r>
    <x v="6"/>
    <n v="80046833"/>
    <s v="AC100M5803143258XC141110"/>
    <x v="4"/>
    <x v="10"/>
    <x v="0"/>
    <x v="1"/>
  </r>
  <r>
    <x v="6"/>
    <n v="97988869"/>
    <s v="AC100M8325779556XC799468"/>
    <x v="5"/>
    <x v="6"/>
    <x v="0"/>
    <x v="0"/>
  </r>
  <r>
    <x v="6"/>
    <n v="89138421"/>
    <s v="AC100M8761629837XC842330"/>
    <x v="2"/>
    <x v="9"/>
    <x v="0"/>
    <x v="3"/>
  </r>
  <r>
    <x v="6"/>
    <n v="89551285"/>
    <s v="AC100M7264553095XC104950"/>
    <x v="5"/>
    <x v="0"/>
    <x v="0"/>
    <x v="2"/>
  </r>
  <r>
    <x v="6"/>
    <n v="74694423"/>
    <s v="AC100M9929111262XC032349"/>
    <x v="1"/>
    <x v="2"/>
    <x v="0"/>
    <x v="1"/>
  </r>
  <r>
    <x v="6"/>
    <n v="62949882"/>
    <s v="AC100M3299528129XC586882"/>
    <x v="2"/>
    <x v="1"/>
    <x v="0"/>
    <x v="0"/>
  </r>
  <r>
    <x v="6"/>
    <n v="93606419"/>
    <s v="AC100M1768077519XC143783"/>
    <x v="1"/>
    <x v="2"/>
    <x v="0"/>
    <x v="0"/>
  </r>
  <r>
    <x v="6"/>
    <n v="63643277"/>
    <s v="AC100M1877828868XC926765"/>
    <x v="0"/>
    <x v="2"/>
    <x v="0"/>
    <x v="2"/>
  </r>
  <r>
    <x v="6"/>
    <n v="93963290"/>
    <s v="AC100M3740377338XC708546"/>
    <x v="3"/>
    <x v="1"/>
    <x v="0"/>
    <x v="0"/>
  </r>
  <r>
    <x v="6"/>
    <n v="88472603"/>
    <s v="AC100M3689063018XC224614"/>
    <x v="5"/>
    <x v="8"/>
    <x v="0"/>
    <x v="2"/>
  </r>
  <r>
    <x v="6"/>
    <n v="65779632"/>
    <s v="AC100M6605933151XC104900"/>
    <x v="1"/>
    <x v="5"/>
    <x v="0"/>
    <x v="2"/>
  </r>
  <r>
    <x v="6"/>
    <n v="96542271"/>
    <s v="AC100M6155434767XC836043"/>
    <x v="2"/>
    <x v="6"/>
    <x v="0"/>
    <x v="2"/>
  </r>
  <r>
    <x v="6"/>
    <n v="78567108"/>
    <s v="AC100M9275015323XC775570"/>
    <x v="4"/>
    <x v="7"/>
    <x v="0"/>
    <x v="3"/>
  </r>
  <r>
    <x v="6"/>
    <n v="77061480"/>
    <s v="AC100M4542179518XC228684"/>
    <x v="2"/>
    <x v="10"/>
    <x v="0"/>
    <x v="0"/>
  </r>
  <r>
    <x v="6"/>
    <n v="82972192"/>
    <s v="AC100M6001868880XC679969"/>
    <x v="0"/>
    <x v="1"/>
    <x v="0"/>
    <x v="3"/>
  </r>
  <r>
    <x v="6"/>
    <n v="96473783"/>
    <s v="AC100M3729738268XC365406"/>
    <x v="2"/>
    <x v="4"/>
    <x v="0"/>
    <x v="3"/>
  </r>
  <r>
    <x v="6"/>
    <n v="95922775"/>
    <s v="AC100M1951064699XC641760"/>
    <x v="7"/>
    <x v="0"/>
    <x v="0"/>
    <x v="1"/>
  </r>
  <r>
    <x v="6"/>
    <n v="60004545"/>
    <s v="AC100M8727686027XC499134"/>
    <x v="0"/>
    <x v="5"/>
    <x v="0"/>
    <x v="1"/>
  </r>
  <r>
    <x v="6"/>
    <n v="87453906"/>
    <s v="AC100M7571824487XC971724"/>
    <x v="4"/>
    <x v="7"/>
    <x v="0"/>
    <x v="2"/>
  </r>
  <r>
    <x v="6"/>
    <n v="70229140"/>
    <s v="AC100M8373467541XC357194"/>
    <x v="6"/>
    <x v="1"/>
    <x v="0"/>
    <x v="1"/>
  </r>
  <r>
    <x v="6"/>
    <n v="82149051"/>
    <s v="AC100M8724622871XC695617"/>
    <x v="5"/>
    <x v="1"/>
    <x v="0"/>
    <x v="0"/>
  </r>
  <r>
    <x v="6"/>
    <n v="62064451"/>
    <s v="AC100M7783929869XC009889"/>
    <x v="0"/>
    <x v="9"/>
    <x v="0"/>
    <x v="2"/>
  </r>
  <r>
    <x v="6"/>
    <n v="88333103"/>
    <s v="AC100M0083518921XC052341"/>
    <x v="5"/>
    <x v="3"/>
    <x v="0"/>
    <x v="1"/>
  </r>
  <r>
    <x v="6"/>
    <n v="90795234"/>
    <s v="AC100M9992619672XC581317"/>
    <x v="5"/>
    <x v="0"/>
    <x v="0"/>
    <x v="0"/>
  </r>
  <r>
    <x v="6"/>
    <n v="91337812"/>
    <s v="AC100M3568392677XC581871"/>
    <x v="0"/>
    <x v="1"/>
    <x v="0"/>
    <x v="2"/>
  </r>
  <r>
    <x v="6"/>
    <n v="82665844"/>
    <s v="AC100M3621071940XC938520"/>
    <x v="6"/>
    <x v="1"/>
    <x v="0"/>
    <x v="3"/>
  </r>
  <r>
    <x v="6"/>
    <n v="77709089"/>
    <s v="AC100M7340573869XC294279"/>
    <x v="5"/>
    <x v="2"/>
    <x v="0"/>
    <x v="2"/>
  </r>
  <r>
    <x v="6"/>
    <n v="83115197"/>
    <s v="AC100M3067940674XC340504"/>
    <x v="2"/>
    <x v="7"/>
    <x v="0"/>
    <x v="0"/>
  </r>
  <r>
    <x v="6"/>
    <n v="71505530"/>
    <s v="AC100M9390322078XC228927"/>
    <x v="7"/>
    <x v="0"/>
    <x v="0"/>
    <x v="2"/>
  </r>
  <r>
    <x v="6"/>
    <n v="93050842"/>
    <s v="AC100M6505902013XC133265"/>
    <x v="0"/>
    <x v="9"/>
    <x v="0"/>
    <x v="3"/>
  </r>
  <r>
    <x v="6"/>
    <n v="89074078"/>
    <s v="AC100M9500286636XC277582"/>
    <x v="6"/>
    <x v="6"/>
    <x v="0"/>
    <x v="1"/>
  </r>
  <r>
    <x v="6"/>
    <n v="60151119"/>
    <s v="AC100M9630668009XC583006"/>
    <x v="7"/>
    <x v="10"/>
    <x v="0"/>
    <x v="0"/>
  </r>
  <r>
    <x v="6"/>
    <n v="71415779"/>
    <s v="AC100M9133550425XC993823"/>
    <x v="3"/>
    <x v="2"/>
    <x v="0"/>
    <x v="0"/>
  </r>
  <r>
    <x v="6"/>
    <n v="65390640"/>
    <s v="AC100M0161090151XC989263"/>
    <x v="5"/>
    <x v="11"/>
    <x v="0"/>
    <x v="2"/>
  </r>
  <r>
    <x v="6"/>
    <n v="73453615"/>
    <s v="AC100M7628816932XC390315"/>
    <x v="1"/>
    <x v="4"/>
    <x v="0"/>
    <x v="3"/>
  </r>
  <r>
    <x v="6"/>
    <n v="75405795"/>
    <s v="AC100M6905520935XC890557"/>
    <x v="4"/>
    <x v="1"/>
    <x v="0"/>
    <x v="1"/>
  </r>
  <r>
    <x v="6"/>
    <n v="64326075"/>
    <s v="AC100M7717820834XC294746"/>
    <x v="2"/>
    <x v="3"/>
    <x v="0"/>
    <x v="1"/>
  </r>
  <r>
    <x v="6"/>
    <n v="62638427"/>
    <s v="AC100M4245435415XC054806"/>
    <x v="2"/>
    <x v="1"/>
    <x v="0"/>
    <x v="0"/>
  </r>
  <r>
    <x v="6"/>
    <n v="82143298"/>
    <s v="AC100M5676654707XC194704"/>
    <x v="7"/>
    <x v="1"/>
    <x v="0"/>
    <x v="0"/>
  </r>
  <r>
    <x v="6"/>
    <n v="91624143"/>
    <s v="AC100M2626062338XC059890"/>
    <x v="4"/>
    <x v="5"/>
    <x v="0"/>
    <x v="1"/>
  </r>
  <r>
    <x v="6"/>
    <n v="68701712"/>
    <s v="AC100M1432460305XC244964"/>
    <x v="0"/>
    <x v="9"/>
    <x v="0"/>
    <x v="1"/>
  </r>
  <r>
    <x v="6"/>
    <n v="62494434"/>
    <s v="AC100M2018846465XC681230"/>
    <x v="6"/>
    <x v="10"/>
    <x v="0"/>
    <x v="3"/>
  </r>
  <r>
    <x v="6"/>
    <n v="99602910"/>
    <s v="AC100M7956019293XC398795"/>
    <x v="2"/>
    <x v="10"/>
    <x v="0"/>
    <x v="2"/>
  </r>
  <r>
    <x v="6"/>
    <n v="91329259"/>
    <s v="AC100M4494402490XC530689"/>
    <x v="4"/>
    <x v="3"/>
    <x v="0"/>
    <x v="0"/>
  </r>
  <r>
    <x v="6"/>
    <n v="98967560"/>
    <s v="AC100M2298359231XC156502"/>
    <x v="4"/>
    <x v="0"/>
    <x v="0"/>
    <x v="1"/>
  </r>
  <r>
    <x v="6"/>
    <n v="75504060"/>
    <s v="AC100M6613858147XC191744"/>
    <x v="6"/>
    <x v="0"/>
    <x v="0"/>
    <x v="3"/>
  </r>
  <r>
    <x v="6"/>
    <n v="77672215"/>
    <s v="AC100M6085920897XC408067"/>
    <x v="3"/>
    <x v="9"/>
    <x v="0"/>
    <x v="1"/>
  </r>
  <r>
    <x v="6"/>
    <n v="78146021"/>
    <s v="AC100M6704426718XC874389"/>
    <x v="0"/>
    <x v="1"/>
    <x v="0"/>
    <x v="1"/>
  </r>
  <r>
    <x v="6"/>
    <n v="61923745"/>
    <s v="AC100M2602939804XC448764"/>
    <x v="2"/>
    <x v="0"/>
    <x v="0"/>
    <x v="0"/>
  </r>
  <r>
    <x v="6"/>
    <n v="60048394"/>
    <s v="AC100M0946753372XC241144"/>
    <x v="5"/>
    <x v="2"/>
    <x v="0"/>
    <x v="1"/>
  </r>
  <r>
    <x v="6"/>
    <n v="65797697"/>
    <s v="AC100M0077155285XC786025"/>
    <x v="5"/>
    <x v="7"/>
    <x v="0"/>
    <x v="0"/>
  </r>
  <r>
    <x v="6"/>
    <n v="94510669"/>
    <s v="AC100M2089270206XC012016"/>
    <x v="5"/>
    <x v="1"/>
    <x v="0"/>
    <x v="3"/>
  </r>
  <r>
    <x v="6"/>
    <n v="70992179"/>
    <s v="AC100M9105524594XC236150"/>
    <x v="6"/>
    <x v="4"/>
    <x v="0"/>
    <x v="1"/>
  </r>
  <r>
    <x v="6"/>
    <n v="85189788"/>
    <s v="AC100M7408876166XC415576"/>
    <x v="5"/>
    <x v="1"/>
    <x v="0"/>
    <x v="1"/>
  </r>
  <r>
    <x v="6"/>
    <n v="70094994"/>
    <s v="AC100M1047505932XC799421"/>
    <x v="7"/>
    <x v="1"/>
    <x v="0"/>
    <x v="1"/>
  </r>
  <r>
    <x v="6"/>
    <n v="82006839"/>
    <s v="AC100M0909641338XC358753"/>
    <x v="5"/>
    <x v="8"/>
    <x v="0"/>
    <x v="3"/>
  </r>
  <r>
    <x v="6"/>
    <n v="86433394"/>
    <s v="AC100M7155745064XC100838"/>
    <x v="5"/>
    <x v="8"/>
    <x v="0"/>
    <x v="2"/>
  </r>
  <r>
    <x v="6"/>
    <n v="86056595"/>
    <s v="AC100M9875875551XC518214"/>
    <x v="1"/>
    <x v="0"/>
    <x v="0"/>
    <x v="1"/>
  </r>
  <r>
    <x v="6"/>
    <n v="68442968"/>
    <s v="AC100M8085643275XC001244"/>
    <x v="2"/>
    <x v="10"/>
    <x v="0"/>
    <x v="1"/>
  </r>
  <r>
    <x v="6"/>
    <n v="63292292"/>
    <s v="AC100M5375393153XC113922"/>
    <x v="5"/>
    <x v="7"/>
    <x v="0"/>
    <x v="2"/>
  </r>
  <r>
    <x v="6"/>
    <n v="70242114"/>
    <s v="AC100M2749701756XC533298"/>
    <x v="1"/>
    <x v="6"/>
    <x v="0"/>
    <x v="2"/>
  </r>
  <r>
    <x v="6"/>
    <n v="97989938"/>
    <s v="AC100M7820353576XC811178"/>
    <x v="0"/>
    <x v="6"/>
    <x v="0"/>
    <x v="2"/>
  </r>
  <r>
    <x v="6"/>
    <n v="60352883"/>
    <s v="AC100M4162626196XC048900"/>
    <x v="5"/>
    <x v="4"/>
    <x v="0"/>
    <x v="3"/>
  </r>
  <r>
    <x v="6"/>
    <n v="78494140"/>
    <s v="AC100M8582642611XC893283"/>
    <x v="3"/>
    <x v="9"/>
    <x v="0"/>
    <x v="3"/>
  </r>
  <r>
    <x v="6"/>
    <n v="88295970"/>
    <s v="AC100M5774087804XC618384"/>
    <x v="0"/>
    <x v="0"/>
    <x v="0"/>
    <x v="2"/>
  </r>
  <r>
    <x v="6"/>
    <n v="81973346"/>
    <s v="AC100M8427392148XC254122"/>
    <x v="3"/>
    <x v="3"/>
    <x v="0"/>
    <x v="2"/>
  </r>
  <r>
    <x v="6"/>
    <n v="97131136"/>
    <s v="AC100M3137246051XC278430"/>
    <x v="4"/>
    <x v="1"/>
    <x v="0"/>
    <x v="0"/>
  </r>
  <r>
    <x v="6"/>
    <n v="99551653"/>
    <s v="AC100M3649007702XC173558"/>
    <x v="4"/>
    <x v="1"/>
    <x v="0"/>
    <x v="2"/>
  </r>
  <r>
    <x v="6"/>
    <n v="95793549"/>
    <s v="AC100M2329156672XC826137"/>
    <x v="6"/>
    <x v="6"/>
    <x v="0"/>
    <x v="2"/>
  </r>
  <r>
    <x v="6"/>
    <n v="60215903"/>
    <s v="AC100M3160491889XC328444"/>
    <x v="1"/>
    <x v="1"/>
    <x v="0"/>
    <x v="3"/>
  </r>
  <r>
    <x v="6"/>
    <n v="91920747"/>
    <s v="AC100M9521557149XC017421"/>
    <x v="7"/>
    <x v="2"/>
    <x v="0"/>
    <x v="3"/>
  </r>
  <r>
    <x v="6"/>
    <n v="62803009"/>
    <s v="AC100M2246112722XC763491"/>
    <x v="0"/>
    <x v="1"/>
    <x v="0"/>
    <x v="1"/>
  </r>
  <r>
    <x v="6"/>
    <n v="74578553"/>
    <s v="AC100M8356575461XC108308"/>
    <x v="0"/>
    <x v="9"/>
    <x v="0"/>
    <x v="1"/>
  </r>
  <r>
    <x v="6"/>
    <n v="78106692"/>
    <s v="AC100M0884471156XC803330"/>
    <x v="0"/>
    <x v="10"/>
    <x v="0"/>
    <x v="1"/>
  </r>
  <r>
    <x v="6"/>
    <n v="86745446"/>
    <s v="AC100M8317109715XC055383"/>
    <x v="3"/>
    <x v="2"/>
    <x v="0"/>
    <x v="1"/>
  </r>
  <r>
    <x v="6"/>
    <n v="76034828"/>
    <s v="AC100M1949314808XC750937"/>
    <x v="5"/>
    <x v="1"/>
    <x v="0"/>
    <x v="1"/>
  </r>
  <r>
    <x v="6"/>
    <n v="90863912"/>
    <s v="AC100M2406501297XC126218"/>
    <x v="0"/>
    <x v="10"/>
    <x v="0"/>
    <x v="0"/>
  </r>
  <r>
    <x v="6"/>
    <n v="63447425"/>
    <s v="AC100M8322556601XC904537"/>
    <x v="4"/>
    <x v="2"/>
    <x v="0"/>
    <x v="2"/>
  </r>
  <r>
    <x v="6"/>
    <n v="93792943"/>
    <s v="AC100M7195467539XC252067"/>
    <x v="0"/>
    <x v="1"/>
    <x v="0"/>
    <x v="1"/>
  </r>
  <r>
    <x v="6"/>
    <n v="91987624"/>
    <s v="AC100M9897700666XC292774"/>
    <x v="4"/>
    <x v="5"/>
    <x v="0"/>
    <x v="0"/>
  </r>
  <r>
    <x v="7"/>
    <n v="96533982"/>
    <s v="AC100M9235532829XC938612"/>
    <x v="3"/>
    <x v="8"/>
    <x v="0"/>
    <x v="0"/>
  </r>
  <r>
    <x v="7"/>
    <n v="91001997"/>
    <s v="AC100M2045414855XC349512"/>
    <x v="4"/>
    <x v="11"/>
    <x v="0"/>
    <x v="3"/>
  </r>
  <r>
    <x v="7"/>
    <n v="69268137"/>
    <s v="AC100M6643967122XC682095"/>
    <x v="0"/>
    <x v="6"/>
    <x v="0"/>
    <x v="2"/>
  </r>
  <r>
    <x v="7"/>
    <n v="63822080"/>
    <s v="AC100M7034204846XC306527"/>
    <x v="4"/>
    <x v="2"/>
    <x v="0"/>
    <x v="3"/>
  </r>
  <r>
    <x v="7"/>
    <n v="64593592"/>
    <s v="AC100M0376704700XC881235"/>
    <x v="0"/>
    <x v="0"/>
    <x v="0"/>
    <x v="2"/>
  </r>
  <r>
    <x v="7"/>
    <n v="97608539"/>
    <s v="AC100M1504120790XC964627"/>
    <x v="2"/>
    <x v="7"/>
    <x v="0"/>
    <x v="2"/>
  </r>
  <r>
    <x v="7"/>
    <n v="60992911"/>
    <s v="AC100M8698135812XC067154"/>
    <x v="6"/>
    <x v="8"/>
    <x v="0"/>
    <x v="2"/>
  </r>
  <r>
    <x v="7"/>
    <n v="91285628"/>
    <s v="AC100M8451038226XC315422"/>
    <x v="7"/>
    <x v="1"/>
    <x v="0"/>
    <x v="1"/>
  </r>
  <r>
    <x v="7"/>
    <n v="60084929"/>
    <s v="AC100M2005749986XC763664"/>
    <x v="4"/>
    <x v="5"/>
    <x v="0"/>
    <x v="2"/>
  </r>
  <r>
    <x v="7"/>
    <n v="71342176"/>
    <s v="AC100M9997342533XC592119"/>
    <x v="4"/>
    <x v="6"/>
    <x v="0"/>
    <x v="1"/>
  </r>
  <r>
    <x v="7"/>
    <n v="92378649"/>
    <s v="AC100M6306668281XC970494"/>
    <x v="2"/>
    <x v="2"/>
    <x v="0"/>
    <x v="1"/>
  </r>
  <r>
    <x v="7"/>
    <n v="90293813"/>
    <s v="AC100M6731021446XC463066"/>
    <x v="6"/>
    <x v="1"/>
    <x v="0"/>
    <x v="0"/>
  </r>
  <r>
    <x v="7"/>
    <n v="70040402"/>
    <s v="AC100M2823238568XC816098"/>
    <x v="1"/>
    <x v="4"/>
    <x v="0"/>
    <x v="2"/>
  </r>
  <r>
    <x v="7"/>
    <n v="78126933"/>
    <s v="AC100M8889809533XC798616"/>
    <x v="4"/>
    <x v="8"/>
    <x v="0"/>
    <x v="2"/>
  </r>
  <r>
    <x v="7"/>
    <n v="74085850"/>
    <s v="AC100M6360124507XC142707"/>
    <x v="1"/>
    <x v="10"/>
    <x v="0"/>
    <x v="3"/>
  </r>
  <r>
    <x v="7"/>
    <n v="65477697"/>
    <s v="AC100M8253022227XC837984"/>
    <x v="2"/>
    <x v="6"/>
    <x v="0"/>
    <x v="2"/>
  </r>
  <r>
    <x v="7"/>
    <n v="96187821"/>
    <s v="AC100M1633402816XC957411"/>
    <x v="2"/>
    <x v="9"/>
    <x v="0"/>
    <x v="0"/>
  </r>
  <r>
    <x v="7"/>
    <n v="68640372"/>
    <s v="AC100M1473922477XC487062"/>
    <x v="2"/>
    <x v="2"/>
    <x v="0"/>
    <x v="0"/>
  </r>
  <r>
    <x v="7"/>
    <n v="74248598"/>
    <s v="AC100M1739631995XC120125"/>
    <x v="4"/>
    <x v="0"/>
    <x v="0"/>
    <x v="0"/>
  </r>
  <r>
    <x v="7"/>
    <n v="64972606"/>
    <s v="AC100M4838182496XC835904"/>
    <x v="6"/>
    <x v="7"/>
    <x v="0"/>
    <x v="0"/>
  </r>
  <r>
    <x v="7"/>
    <n v="73763356"/>
    <s v="AC100M4737760951XC603212"/>
    <x v="6"/>
    <x v="6"/>
    <x v="0"/>
    <x v="0"/>
  </r>
  <r>
    <x v="7"/>
    <n v="69860547"/>
    <s v="AC100M3725273116XC038381"/>
    <x v="5"/>
    <x v="10"/>
    <x v="0"/>
    <x v="3"/>
  </r>
  <r>
    <x v="7"/>
    <n v="88371909"/>
    <s v="AC100M9606118597XC913824"/>
    <x v="2"/>
    <x v="7"/>
    <x v="0"/>
    <x v="1"/>
  </r>
  <r>
    <x v="7"/>
    <n v="79424021"/>
    <s v="AC100M7449776937XC199908"/>
    <x v="7"/>
    <x v="1"/>
    <x v="0"/>
    <x v="1"/>
  </r>
  <r>
    <x v="7"/>
    <n v="88631802"/>
    <s v="AC100M0197276378XC784811"/>
    <x v="2"/>
    <x v="6"/>
    <x v="0"/>
    <x v="1"/>
  </r>
  <r>
    <x v="7"/>
    <n v="85139731"/>
    <s v="AC100M1713657274XC028527"/>
    <x v="4"/>
    <x v="8"/>
    <x v="0"/>
    <x v="0"/>
  </r>
  <r>
    <x v="7"/>
    <n v="91995394"/>
    <s v="AC100M0543901899XC654973"/>
    <x v="1"/>
    <x v="1"/>
    <x v="0"/>
    <x v="0"/>
  </r>
  <r>
    <x v="7"/>
    <n v="75188364"/>
    <s v="AC100M5848607529XC698226"/>
    <x v="2"/>
    <x v="2"/>
    <x v="0"/>
    <x v="0"/>
  </r>
  <r>
    <x v="7"/>
    <n v="88085703"/>
    <s v="AC100M8407918080XC705523"/>
    <x v="6"/>
    <x v="7"/>
    <x v="0"/>
    <x v="3"/>
  </r>
  <r>
    <x v="7"/>
    <n v="70072398"/>
    <s v="AC100M6285086586XC107322"/>
    <x v="7"/>
    <x v="9"/>
    <x v="0"/>
    <x v="2"/>
  </r>
  <r>
    <x v="7"/>
    <n v="66938977"/>
    <s v="AC100M2092583293XC016591"/>
    <x v="5"/>
    <x v="9"/>
    <x v="0"/>
    <x v="0"/>
  </r>
  <r>
    <x v="7"/>
    <n v="71532658"/>
    <s v="AC100M3608440004XC193539"/>
    <x v="3"/>
    <x v="9"/>
    <x v="0"/>
    <x v="3"/>
  </r>
  <r>
    <x v="7"/>
    <n v="95480976"/>
    <s v="AC100M4022622852XC562209"/>
    <x v="2"/>
    <x v="8"/>
    <x v="0"/>
    <x v="1"/>
  </r>
  <r>
    <x v="7"/>
    <n v="63203085"/>
    <s v="AC100M6136780655XC268565"/>
    <x v="2"/>
    <x v="2"/>
    <x v="0"/>
    <x v="0"/>
  </r>
  <r>
    <x v="7"/>
    <n v="87248227"/>
    <s v="AC100M3140768518XC540547"/>
    <x v="6"/>
    <x v="9"/>
    <x v="0"/>
    <x v="3"/>
  </r>
  <r>
    <x v="7"/>
    <n v="70500819"/>
    <s v="AC100M1431368082XC826631"/>
    <x v="5"/>
    <x v="10"/>
    <x v="0"/>
    <x v="0"/>
  </r>
  <r>
    <x v="7"/>
    <n v="89730107"/>
    <s v="AC100M7444422145XC578758"/>
    <x v="1"/>
    <x v="11"/>
    <x v="0"/>
    <x v="1"/>
  </r>
  <r>
    <x v="7"/>
    <n v="87010310"/>
    <s v="AC100M9768490267XC711452"/>
    <x v="6"/>
    <x v="0"/>
    <x v="0"/>
    <x v="0"/>
  </r>
  <r>
    <x v="7"/>
    <n v="71218408"/>
    <s v="AC100M6768831335XC196983"/>
    <x v="5"/>
    <x v="1"/>
    <x v="0"/>
    <x v="0"/>
  </r>
  <r>
    <x v="7"/>
    <n v="94231539"/>
    <s v="AC100M5777145578XC573379"/>
    <x v="7"/>
    <x v="0"/>
    <x v="0"/>
    <x v="2"/>
  </r>
  <r>
    <x v="7"/>
    <n v="95222409"/>
    <s v="AC100M9202000422XC188810"/>
    <x v="0"/>
    <x v="1"/>
    <x v="0"/>
    <x v="2"/>
  </r>
  <r>
    <x v="7"/>
    <n v="87770769"/>
    <s v="AC100M7038573069XC438792"/>
    <x v="5"/>
    <x v="8"/>
    <x v="0"/>
    <x v="3"/>
  </r>
  <r>
    <x v="7"/>
    <n v="97374181"/>
    <s v="AC100M8471676024XC728256"/>
    <x v="4"/>
    <x v="11"/>
    <x v="0"/>
    <x v="0"/>
  </r>
  <r>
    <x v="7"/>
    <n v="91654219"/>
    <s v="AC100M7290258877XC475031"/>
    <x v="1"/>
    <x v="3"/>
    <x v="0"/>
    <x v="1"/>
  </r>
  <r>
    <x v="7"/>
    <n v="86496689"/>
    <s v="AC100M9151098255XC249200"/>
    <x v="5"/>
    <x v="11"/>
    <x v="0"/>
    <x v="1"/>
  </r>
  <r>
    <x v="7"/>
    <n v="73018821"/>
    <s v="AC100M1259610448XC524366"/>
    <x v="4"/>
    <x v="8"/>
    <x v="0"/>
    <x v="1"/>
  </r>
  <r>
    <x v="7"/>
    <n v="91016381"/>
    <s v="AC100M5340157823XC183136"/>
    <x v="2"/>
    <x v="2"/>
    <x v="0"/>
    <x v="0"/>
  </r>
  <r>
    <x v="7"/>
    <n v="78635505"/>
    <s v="AC100M3074396070XC087406"/>
    <x v="7"/>
    <x v="7"/>
    <x v="0"/>
    <x v="0"/>
  </r>
  <r>
    <x v="7"/>
    <n v="79207278"/>
    <s v="AC100M8034852410XC555477"/>
    <x v="0"/>
    <x v="5"/>
    <x v="0"/>
    <x v="0"/>
  </r>
  <r>
    <x v="7"/>
    <n v="99843086"/>
    <s v="AC100M0374156419XC031400"/>
    <x v="4"/>
    <x v="8"/>
    <x v="0"/>
    <x v="2"/>
  </r>
  <r>
    <x v="7"/>
    <n v="61159765"/>
    <s v="AC100M5617437613XC865353"/>
    <x v="6"/>
    <x v="3"/>
    <x v="0"/>
    <x v="1"/>
  </r>
  <r>
    <x v="7"/>
    <n v="86024110"/>
    <s v="AC100M7660368033XC820425"/>
    <x v="0"/>
    <x v="3"/>
    <x v="0"/>
    <x v="1"/>
  </r>
  <r>
    <x v="7"/>
    <n v="78304070"/>
    <s v="AC100M1713485842XC991848"/>
    <x v="7"/>
    <x v="1"/>
    <x v="0"/>
    <x v="1"/>
  </r>
  <r>
    <x v="7"/>
    <n v="68572218"/>
    <s v="AC100M7083762306XC870312"/>
    <x v="0"/>
    <x v="6"/>
    <x v="0"/>
    <x v="3"/>
  </r>
  <r>
    <x v="7"/>
    <n v="67998729"/>
    <s v="AC100M6444363236XC628281"/>
    <x v="4"/>
    <x v="4"/>
    <x v="0"/>
    <x v="0"/>
  </r>
  <r>
    <x v="7"/>
    <n v="61377294"/>
    <s v="AC100M4310567693XC252236"/>
    <x v="7"/>
    <x v="1"/>
    <x v="0"/>
    <x v="1"/>
  </r>
  <r>
    <x v="7"/>
    <n v="76257224"/>
    <s v="AC100M7527777837XC828130"/>
    <x v="1"/>
    <x v="0"/>
    <x v="0"/>
    <x v="0"/>
  </r>
  <r>
    <x v="7"/>
    <n v="88992014"/>
    <s v="AC100M8758668879XC195392"/>
    <x v="7"/>
    <x v="1"/>
    <x v="0"/>
    <x v="3"/>
  </r>
  <r>
    <x v="7"/>
    <n v="81560567"/>
    <s v="AC100M8441496395XC690756"/>
    <x v="4"/>
    <x v="9"/>
    <x v="0"/>
    <x v="2"/>
  </r>
  <r>
    <x v="7"/>
    <n v="96602540"/>
    <s v="AC100M3751400996XC467971"/>
    <x v="7"/>
    <x v="0"/>
    <x v="0"/>
    <x v="0"/>
  </r>
  <r>
    <x v="7"/>
    <n v="86542818"/>
    <s v="AC100M0563323945XC919506"/>
    <x v="3"/>
    <x v="11"/>
    <x v="0"/>
    <x v="2"/>
  </r>
  <r>
    <x v="7"/>
    <n v="86388548"/>
    <s v="AC100M3437814918XC686842"/>
    <x v="7"/>
    <x v="5"/>
    <x v="0"/>
    <x v="3"/>
  </r>
  <r>
    <x v="7"/>
    <n v="80593094"/>
    <s v="AC100M8899956191XC128854"/>
    <x v="2"/>
    <x v="3"/>
    <x v="0"/>
    <x v="2"/>
  </r>
  <r>
    <x v="7"/>
    <n v="72165498"/>
    <s v="AC100M8578685063XC042437"/>
    <x v="2"/>
    <x v="4"/>
    <x v="0"/>
    <x v="2"/>
  </r>
  <r>
    <x v="7"/>
    <n v="92959129"/>
    <s v="AC100M1847085866XC470022"/>
    <x v="6"/>
    <x v="6"/>
    <x v="0"/>
    <x v="0"/>
  </r>
  <r>
    <x v="7"/>
    <n v="93717575"/>
    <s v="AC100M4700829889XC029746"/>
    <x v="3"/>
    <x v="1"/>
    <x v="0"/>
    <x v="0"/>
  </r>
  <r>
    <x v="7"/>
    <n v="95537161"/>
    <s v="AC100M5410395510XC753400"/>
    <x v="0"/>
    <x v="1"/>
    <x v="0"/>
    <x v="0"/>
  </r>
  <r>
    <x v="7"/>
    <n v="71480659"/>
    <s v="AC100M2262945155XC445174"/>
    <x v="5"/>
    <x v="1"/>
    <x v="0"/>
    <x v="3"/>
  </r>
  <r>
    <x v="7"/>
    <n v="79458047"/>
    <s v="AC100M5125927725XC611862"/>
    <x v="2"/>
    <x v="7"/>
    <x v="0"/>
    <x v="3"/>
  </r>
  <r>
    <x v="7"/>
    <n v="78384477"/>
    <s v="AC100M8042434623XC047893"/>
    <x v="1"/>
    <x v="9"/>
    <x v="0"/>
    <x v="1"/>
  </r>
  <r>
    <x v="7"/>
    <n v="78143492"/>
    <s v="AC100M5763957408XC503761"/>
    <x v="3"/>
    <x v="0"/>
    <x v="0"/>
    <x v="0"/>
  </r>
  <r>
    <x v="7"/>
    <n v="92047551"/>
    <s v="AC100M4978722628XC615335"/>
    <x v="4"/>
    <x v="3"/>
    <x v="0"/>
    <x v="1"/>
  </r>
  <r>
    <x v="7"/>
    <n v="82785426"/>
    <s v="AC100M4167013732XC264242"/>
    <x v="4"/>
    <x v="6"/>
    <x v="0"/>
    <x v="3"/>
  </r>
  <r>
    <x v="7"/>
    <n v="93242623"/>
    <s v="AC100M9409273083XC012953"/>
    <x v="4"/>
    <x v="0"/>
    <x v="0"/>
    <x v="3"/>
  </r>
  <r>
    <x v="7"/>
    <n v="69522322"/>
    <s v="AC100M3616349047XC007448"/>
    <x v="6"/>
    <x v="1"/>
    <x v="0"/>
    <x v="0"/>
  </r>
  <r>
    <x v="7"/>
    <n v="91474510"/>
    <s v="AC100M5350584994XC707165"/>
    <x v="6"/>
    <x v="0"/>
    <x v="0"/>
    <x v="2"/>
  </r>
  <r>
    <x v="7"/>
    <n v="72911043"/>
    <s v="AC100M9207480368XC143495"/>
    <x v="2"/>
    <x v="4"/>
    <x v="0"/>
    <x v="0"/>
  </r>
  <r>
    <x v="7"/>
    <n v="95324585"/>
    <s v="AC100M9765578443XC318096"/>
    <x v="4"/>
    <x v="11"/>
    <x v="0"/>
    <x v="1"/>
  </r>
  <r>
    <x v="7"/>
    <n v="72261272"/>
    <s v="AC100M3914820076XC155093"/>
    <x v="4"/>
    <x v="5"/>
    <x v="0"/>
    <x v="0"/>
  </r>
  <r>
    <x v="7"/>
    <n v="62724896"/>
    <s v="AC100M5013173444XC057940"/>
    <x v="6"/>
    <x v="3"/>
    <x v="0"/>
    <x v="2"/>
  </r>
  <r>
    <x v="7"/>
    <n v="78460701"/>
    <s v="AC100M7125284990XC920999"/>
    <x v="5"/>
    <x v="11"/>
    <x v="0"/>
    <x v="3"/>
  </r>
  <r>
    <x v="7"/>
    <n v="94242867"/>
    <s v="AC100M8309569401XC557228"/>
    <x v="1"/>
    <x v="9"/>
    <x v="0"/>
    <x v="2"/>
  </r>
  <r>
    <x v="7"/>
    <n v="63780310"/>
    <s v="AC100M6829907503XC802808"/>
    <x v="5"/>
    <x v="3"/>
    <x v="0"/>
    <x v="3"/>
  </r>
  <r>
    <x v="7"/>
    <n v="70225343"/>
    <s v="AC100M5200528448XC285011"/>
    <x v="4"/>
    <x v="9"/>
    <x v="0"/>
    <x v="2"/>
  </r>
  <r>
    <x v="7"/>
    <n v="64360681"/>
    <s v="AC100M9106185926XC354304"/>
    <x v="3"/>
    <x v="1"/>
    <x v="0"/>
    <x v="0"/>
  </r>
  <r>
    <x v="7"/>
    <n v="80662145"/>
    <s v="AC100M4126928827XC691002"/>
    <x v="1"/>
    <x v="3"/>
    <x v="0"/>
    <x v="2"/>
  </r>
  <r>
    <x v="7"/>
    <n v="95137465"/>
    <s v="AC100M8405752525XC643971"/>
    <x v="4"/>
    <x v="1"/>
    <x v="0"/>
    <x v="2"/>
  </r>
  <r>
    <x v="7"/>
    <n v="93320466"/>
    <s v="AC100M4776137592XC597703"/>
    <x v="6"/>
    <x v="1"/>
    <x v="0"/>
    <x v="3"/>
  </r>
  <r>
    <x v="7"/>
    <n v="64361590"/>
    <s v="AC100M3519380131XC540570"/>
    <x v="5"/>
    <x v="6"/>
    <x v="0"/>
    <x v="2"/>
  </r>
  <r>
    <x v="7"/>
    <n v="69623430"/>
    <s v="AC100M7939237587XC295404"/>
    <x v="2"/>
    <x v="2"/>
    <x v="0"/>
    <x v="1"/>
  </r>
  <r>
    <x v="7"/>
    <n v="71263899"/>
    <s v="AC100M9234754211XC418334"/>
    <x v="7"/>
    <x v="0"/>
    <x v="0"/>
    <x v="2"/>
  </r>
  <r>
    <x v="7"/>
    <n v="67024294"/>
    <s v="AC100M2291366820XC070512"/>
    <x v="7"/>
    <x v="4"/>
    <x v="0"/>
    <x v="1"/>
  </r>
  <r>
    <x v="7"/>
    <n v="88016599"/>
    <s v="AC100M6174679662XC936937"/>
    <x v="3"/>
    <x v="7"/>
    <x v="0"/>
    <x v="1"/>
  </r>
  <r>
    <x v="7"/>
    <n v="75440425"/>
    <s v="AC100M9955920570XC654455"/>
    <x v="5"/>
    <x v="7"/>
    <x v="0"/>
    <x v="0"/>
  </r>
  <r>
    <x v="7"/>
    <n v="65714251"/>
    <s v="AC100M4414269813XC299846"/>
    <x v="5"/>
    <x v="1"/>
    <x v="0"/>
    <x v="2"/>
  </r>
  <r>
    <x v="7"/>
    <n v="63582327"/>
    <s v="AC100M4078355109XC085820"/>
    <x v="2"/>
    <x v="1"/>
    <x v="0"/>
    <x v="2"/>
  </r>
  <r>
    <x v="7"/>
    <n v="64783816"/>
    <s v="AC100M3331098303XC431725"/>
    <x v="7"/>
    <x v="0"/>
    <x v="0"/>
    <x v="0"/>
  </r>
  <r>
    <x v="7"/>
    <n v="86061076"/>
    <s v="AC100M9932826913XC209295"/>
    <x v="2"/>
    <x v="6"/>
    <x v="0"/>
    <x v="3"/>
  </r>
  <r>
    <x v="7"/>
    <n v="78829508"/>
    <s v="AC100M7637876514XC102831"/>
    <x v="1"/>
    <x v="10"/>
    <x v="0"/>
    <x v="0"/>
  </r>
  <r>
    <x v="7"/>
    <n v="67910865"/>
    <s v="AC100M3229265310XC024820"/>
    <x v="5"/>
    <x v="3"/>
    <x v="0"/>
    <x v="2"/>
  </r>
  <r>
    <x v="7"/>
    <n v="69623132"/>
    <s v="AC100M4417775382XC764074"/>
    <x v="6"/>
    <x v="2"/>
    <x v="0"/>
    <x v="2"/>
  </r>
  <r>
    <x v="7"/>
    <n v="97980948"/>
    <s v="AC100M8946209337XC129293"/>
    <x v="1"/>
    <x v="6"/>
    <x v="0"/>
    <x v="0"/>
  </r>
  <r>
    <x v="7"/>
    <n v="71475364"/>
    <s v="AC100M8979131426XC227955"/>
    <x v="6"/>
    <x v="8"/>
    <x v="0"/>
    <x v="0"/>
  </r>
  <r>
    <x v="7"/>
    <n v="67749821"/>
    <s v="AC100M0752562048XC362664"/>
    <x v="0"/>
    <x v="9"/>
    <x v="0"/>
    <x v="0"/>
  </r>
  <r>
    <x v="7"/>
    <n v="77012524"/>
    <s v="AC100M9645498845XC523266"/>
    <x v="1"/>
    <x v="1"/>
    <x v="0"/>
    <x v="1"/>
  </r>
  <r>
    <x v="7"/>
    <n v="66992543"/>
    <s v="AC100M3730231624XC374344"/>
    <x v="1"/>
    <x v="10"/>
    <x v="0"/>
    <x v="3"/>
  </r>
  <r>
    <x v="7"/>
    <n v="77761627"/>
    <s v="AC100M5774282873XC398259"/>
    <x v="0"/>
    <x v="9"/>
    <x v="0"/>
    <x v="0"/>
  </r>
  <r>
    <x v="7"/>
    <n v="68915950"/>
    <s v="AC100M7583588154XC690762"/>
    <x v="5"/>
    <x v="3"/>
    <x v="0"/>
    <x v="2"/>
  </r>
  <r>
    <x v="7"/>
    <n v="85292077"/>
    <s v="AC100M8964763942XC906037"/>
    <x v="7"/>
    <x v="1"/>
    <x v="0"/>
    <x v="3"/>
  </r>
  <r>
    <x v="7"/>
    <n v="77146290"/>
    <s v="AC100M5260165632XC826534"/>
    <x v="2"/>
    <x v="1"/>
    <x v="0"/>
    <x v="0"/>
  </r>
  <r>
    <x v="7"/>
    <n v="78055351"/>
    <s v="AC100M6623164972XC684518"/>
    <x v="7"/>
    <x v="0"/>
    <x v="0"/>
    <x v="3"/>
  </r>
  <r>
    <x v="7"/>
    <n v="94213883"/>
    <s v="AC100M0095718901XC261873"/>
    <x v="3"/>
    <x v="0"/>
    <x v="0"/>
    <x v="1"/>
  </r>
  <r>
    <x v="7"/>
    <n v="93242207"/>
    <s v="AC100M2408613089XC767968"/>
    <x v="3"/>
    <x v="11"/>
    <x v="0"/>
    <x v="2"/>
  </r>
  <r>
    <x v="7"/>
    <n v="65944781"/>
    <s v="AC100M7084581656XC452210"/>
    <x v="6"/>
    <x v="6"/>
    <x v="0"/>
    <x v="1"/>
  </r>
  <r>
    <x v="7"/>
    <n v="83129940"/>
    <s v="AC100M7420058559XC619092"/>
    <x v="3"/>
    <x v="4"/>
    <x v="0"/>
    <x v="1"/>
  </r>
  <r>
    <x v="7"/>
    <n v="97935136"/>
    <s v="AC100M2405871960XC091757"/>
    <x v="0"/>
    <x v="1"/>
    <x v="0"/>
    <x v="0"/>
  </r>
  <r>
    <x v="7"/>
    <n v="84371754"/>
    <s v="AC100M7640454993XC895544"/>
    <x v="2"/>
    <x v="1"/>
    <x v="0"/>
    <x v="2"/>
  </r>
  <r>
    <x v="7"/>
    <n v="77105356"/>
    <s v="AC100M8468855655XC050578"/>
    <x v="0"/>
    <x v="11"/>
    <x v="0"/>
    <x v="0"/>
  </r>
  <r>
    <x v="7"/>
    <n v="60210601"/>
    <s v="AC100M9342465038XC157890"/>
    <x v="3"/>
    <x v="1"/>
    <x v="0"/>
    <x v="1"/>
  </r>
  <r>
    <x v="7"/>
    <n v="79801403"/>
    <s v="AC100M9312784731XC169235"/>
    <x v="4"/>
    <x v="6"/>
    <x v="0"/>
    <x v="2"/>
  </r>
  <r>
    <x v="8"/>
    <n v="97340814"/>
    <s v="AC100M7464937735XC079268"/>
    <x v="4"/>
    <x v="3"/>
    <x v="0"/>
    <x v="1"/>
  </r>
  <r>
    <x v="8"/>
    <n v="67428388"/>
    <s v="AC100M6850191403XC071078"/>
    <x v="3"/>
    <x v="10"/>
    <x v="0"/>
    <x v="0"/>
  </r>
  <r>
    <x v="8"/>
    <n v="80030032"/>
    <s v="AC100M5256670766XC511090"/>
    <x v="6"/>
    <x v="7"/>
    <x v="0"/>
    <x v="3"/>
  </r>
  <r>
    <x v="8"/>
    <n v="65496545"/>
    <s v="AC100M5374430100XC272763"/>
    <x v="7"/>
    <x v="1"/>
    <x v="0"/>
    <x v="1"/>
  </r>
  <r>
    <x v="8"/>
    <n v="78126438"/>
    <s v="AC100M3149402542XC437452"/>
    <x v="7"/>
    <x v="9"/>
    <x v="0"/>
    <x v="2"/>
  </r>
  <r>
    <x v="8"/>
    <n v="83935469"/>
    <s v="AC100M6531812650XC057815"/>
    <x v="5"/>
    <x v="2"/>
    <x v="0"/>
    <x v="3"/>
  </r>
  <r>
    <x v="8"/>
    <n v="92171784"/>
    <s v="AC100M5544653439XC057982"/>
    <x v="0"/>
    <x v="11"/>
    <x v="0"/>
    <x v="2"/>
  </r>
  <r>
    <x v="8"/>
    <n v="66346798"/>
    <s v="AC100M3650660495XC162927"/>
    <x v="5"/>
    <x v="0"/>
    <x v="0"/>
    <x v="3"/>
  </r>
  <r>
    <x v="8"/>
    <n v="98157499"/>
    <s v="AC100M0132775688XC347217"/>
    <x v="4"/>
    <x v="8"/>
    <x v="0"/>
    <x v="0"/>
  </r>
  <r>
    <x v="8"/>
    <n v="96006794"/>
    <s v="AC100M9385594918XC705478"/>
    <x v="5"/>
    <x v="6"/>
    <x v="0"/>
    <x v="0"/>
  </r>
  <r>
    <x v="8"/>
    <n v="69062028"/>
    <s v="AC100M1265091050XC243256"/>
    <x v="1"/>
    <x v="5"/>
    <x v="0"/>
    <x v="2"/>
  </r>
  <r>
    <x v="8"/>
    <n v="83259117"/>
    <s v="AC100M9385906416XC724613"/>
    <x v="1"/>
    <x v="6"/>
    <x v="0"/>
    <x v="3"/>
  </r>
  <r>
    <x v="8"/>
    <n v="89550954"/>
    <s v="AC100M4726044853XC538276"/>
    <x v="0"/>
    <x v="1"/>
    <x v="0"/>
    <x v="2"/>
  </r>
  <r>
    <x v="8"/>
    <n v="95985991"/>
    <s v="AC100M3742318178XC705647"/>
    <x v="0"/>
    <x v="9"/>
    <x v="0"/>
    <x v="2"/>
  </r>
  <r>
    <x v="8"/>
    <n v="78537994"/>
    <s v="AC100M5502031469XC615667"/>
    <x v="0"/>
    <x v="0"/>
    <x v="0"/>
    <x v="2"/>
  </r>
  <r>
    <x v="8"/>
    <n v="85491811"/>
    <s v="AC100M6106416316XC269804"/>
    <x v="4"/>
    <x v="5"/>
    <x v="0"/>
    <x v="3"/>
  </r>
  <r>
    <x v="8"/>
    <n v="87313495"/>
    <s v="AC100M0750926872XC778181"/>
    <x v="0"/>
    <x v="11"/>
    <x v="0"/>
    <x v="0"/>
  </r>
  <r>
    <x v="8"/>
    <n v="79061807"/>
    <s v="AC100M7805602906XC707171"/>
    <x v="4"/>
    <x v="7"/>
    <x v="0"/>
    <x v="3"/>
  </r>
  <r>
    <x v="8"/>
    <n v="99074435"/>
    <s v="AC100M2074980734XC929571"/>
    <x v="2"/>
    <x v="5"/>
    <x v="0"/>
    <x v="1"/>
  </r>
  <r>
    <x v="8"/>
    <n v="90447312"/>
    <s v="AC100M9802087234XC278712"/>
    <x v="1"/>
    <x v="7"/>
    <x v="0"/>
    <x v="3"/>
  </r>
  <r>
    <x v="8"/>
    <n v="67357014"/>
    <s v="AC100M9589136163XC313646"/>
    <x v="4"/>
    <x v="8"/>
    <x v="0"/>
    <x v="2"/>
  </r>
  <r>
    <x v="8"/>
    <n v="67388868"/>
    <s v="AC100M6600045285XC212524"/>
    <x v="4"/>
    <x v="5"/>
    <x v="0"/>
    <x v="2"/>
  </r>
  <r>
    <x v="8"/>
    <n v="89980052"/>
    <s v="AC100M1456246017XC044454"/>
    <x v="2"/>
    <x v="5"/>
    <x v="0"/>
    <x v="2"/>
  </r>
  <r>
    <x v="8"/>
    <n v="71825164"/>
    <s v="AC100M3548753717XC248486"/>
    <x v="6"/>
    <x v="1"/>
    <x v="0"/>
    <x v="2"/>
  </r>
  <r>
    <x v="8"/>
    <n v="75952294"/>
    <s v="AC100M4462558814XC938953"/>
    <x v="7"/>
    <x v="4"/>
    <x v="0"/>
    <x v="3"/>
  </r>
  <r>
    <x v="8"/>
    <n v="83612245"/>
    <s v="AC100M0047190234XC471290"/>
    <x v="5"/>
    <x v="1"/>
    <x v="0"/>
    <x v="0"/>
  </r>
  <r>
    <x v="8"/>
    <n v="96604363"/>
    <s v="AC100M7396356677XC826096"/>
    <x v="5"/>
    <x v="1"/>
    <x v="0"/>
    <x v="1"/>
  </r>
  <r>
    <x v="8"/>
    <n v="78190146"/>
    <s v="AC100M0548585500XC679900"/>
    <x v="2"/>
    <x v="4"/>
    <x v="0"/>
    <x v="1"/>
  </r>
  <r>
    <x v="8"/>
    <n v="99547461"/>
    <s v="AC100M9856564208XC632436"/>
    <x v="3"/>
    <x v="1"/>
    <x v="0"/>
    <x v="0"/>
  </r>
  <r>
    <x v="8"/>
    <n v="86020232"/>
    <s v="AC100M1799313787XC350450"/>
    <x v="6"/>
    <x v="6"/>
    <x v="0"/>
    <x v="1"/>
  </r>
  <r>
    <x v="8"/>
    <n v="89117830"/>
    <s v="AC100M4039880389XC518591"/>
    <x v="4"/>
    <x v="5"/>
    <x v="0"/>
    <x v="1"/>
  </r>
  <r>
    <x v="8"/>
    <n v="82429709"/>
    <s v="AC100M1101847100XC241843"/>
    <x v="3"/>
    <x v="5"/>
    <x v="0"/>
    <x v="3"/>
  </r>
  <r>
    <x v="8"/>
    <n v="85720534"/>
    <s v="AC100M3469784276XC774582"/>
    <x v="2"/>
    <x v="8"/>
    <x v="0"/>
    <x v="2"/>
  </r>
  <r>
    <x v="8"/>
    <n v="82128212"/>
    <s v="AC100M8607366304XC855065"/>
    <x v="0"/>
    <x v="11"/>
    <x v="0"/>
    <x v="1"/>
  </r>
  <r>
    <x v="8"/>
    <n v="98895559"/>
    <s v="AC100M9654110629XC952021"/>
    <x v="3"/>
    <x v="2"/>
    <x v="0"/>
    <x v="0"/>
  </r>
  <r>
    <x v="8"/>
    <n v="87579980"/>
    <s v="AC100M1727449545XC483612"/>
    <x v="4"/>
    <x v="7"/>
    <x v="0"/>
    <x v="3"/>
  </r>
  <r>
    <x v="8"/>
    <n v="60313282"/>
    <s v="AC100M9330481337XC515277"/>
    <x v="0"/>
    <x v="0"/>
    <x v="0"/>
    <x v="3"/>
  </r>
  <r>
    <x v="8"/>
    <n v="65760821"/>
    <s v="AC100M0492318481XC303900"/>
    <x v="2"/>
    <x v="8"/>
    <x v="0"/>
    <x v="0"/>
  </r>
  <r>
    <x v="8"/>
    <n v="69983302"/>
    <s v="AC100M4583561325XC987302"/>
    <x v="6"/>
    <x v="6"/>
    <x v="0"/>
    <x v="2"/>
  </r>
  <r>
    <x v="8"/>
    <n v="66162070"/>
    <s v="AC100M7145978995XC721655"/>
    <x v="5"/>
    <x v="6"/>
    <x v="0"/>
    <x v="1"/>
  </r>
  <r>
    <x v="8"/>
    <n v="60472731"/>
    <s v="AC100M4229009996XC833880"/>
    <x v="5"/>
    <x v="11"/>
    <x v="0"/>
    <x v="1"/>
  </r>
  <r>
    <x v="8"/>
    <n v="96992623"/>
    <s v="AC100M7918581348XC369107"/>
    <x v="1"/>
    <x v="6"/>
    <x v="0"/>
    <x v="2"/>
  </r>
  <r>
    <x v="8"/>
    <n v="81205256"/>
    <s v="AC100M1231654163XC413048"/>
    <x v="1"/>
    <x v="5"/>
    <x v="0"/>
    <x v="1"/>
  </r>
  <r>
    <x v="8"/>
    <n v="80574098"/>
    <s v="AC100M8408755993XC324338"/>
    <x v="0"/>
    <x v="1"/>
    <x v="0"/>
    <x v="1"/>
  </r>
  <r>
    <x v="8"/>
    <n v="62113294"/>
    <s v="AC100M9440443457XC099127"/>
    <x v="3"/>
    <x v="4"/>
    <x v="0"/>
    <x v="0"/>
  </r>
  <r>
    <x v="8"/>
    <n v="64411537"/>
    <s v="AC100M0464344867XC574966"/>
    <x v="6"/>
    <x v="7"/>
    <x v="0"/>
    <x v="2"/>
  </r>
  <r>
    <x v="8"/>
    <n v="97902960"/>
    <s v="AC100M5370320036XC066455"/>
    <x v="6"/>
    <x v="1"/>
    <x v="0"/>
    <x v="0"/>
  </r>
  <r>
    <x v="8"/>
    <n v="95053947"/>
    <s v="AC100M1040473617XC664432"/>
    <x v="2"/>
    <x v="0"/>
    <x v="0"/>
    <x v="3"/>
  </r>
  <r>
    <x v="8"/>
    <n v="81528579"/>
    <s v="AC100M6858259982XC654497"/>
    <x v="2"/>
    <x v="4"/>
    <x v="0"/>
    <x v="1"/>
  </r>
  <r>
    <x v="8"/>
    <n v="80366820"/>
    <s v="AC100M6840959854XC790449"/>
    <x v="7"/>
    <x v="3"/>
    <x v="0"/>
    <x v="1"/>
  </r>
  <r>
    <x v="8"/>
    <n v="85918395"/>
    <s v="AC100M1983579826XC573262"/>
    <x v="7"/>
    <x v="1"/>
    <x v="0"/>
    <x v="2"/>
  </r>
  <r>
    <x v="8"/>
    <n v="80632159"/>
    <s v="AC100M9050367445XC632768"/>
    <x v="6"/>
    <x v="1"/>
    <x v="0"/>
    <x v="3"/>
  </r>
  <r>
    <x v="8"/>
    <n v="69489429"/>
    <s v="AC100M9913860522XC047633"/>
    <x v="1"/>
    <x v="2"/>
    <x v="0"/>
    <x v="0"/>
  </r>
  <r>
    <x v="8"/>
    <n v="95537400"/>
    <s v="AC100M7932651970XC922474"/>
    <x v="1"/>
    <x v="9"/>
    <x v="0"/>
    <x v="2"/>
  </r>
  <r>
    <x v="8"/>
    <n v="77494556"/>
    <s v="AC100M0853696874XC616100"/>
    <x v="0"/>
    <x v="4"/>
    <x v="0"/>
    <x v="1"/>
  </r>
  <r>
    <x v="8"/>
    <n v="69740318"/>
    <s v="AC100M8571354989XC074649"/>
    <x v="7"/>
    <x v="1"/>
    <x v="0"/>
    <x v="1"/>
  </r>
  <r>
    <x v="8"/>
    <n v="60815813"/>
    <s v="AC100M5274517199XC857881"/>
    <x v="7"/>
    <x v="6"/>
    <x v="0"/>
    <x v="0"/>
  </r>
  <r>
    <x v="8"/>
    <n v="86018139"/>
    <s v="AC100M5093533586XC862668"/>
    <x v="4"/>
    <x v="7"/>
    <x v="0"/>
    <x v="2"/>
  </r>
  <r>
    <x v="8"/>
    <n v="99448795"/>
    <s v="AC100M9510150565XC560310"/>
    <x v="7"/>
    <x v="10"/>
    <x v="0"/>
    <x v="0"/>
  </r>
  <r>
    <x v="8"/>
    <n v="89632122"/>
    <s v="AC100M4677606312XC095705"/>
    <x v="3"/>
    <x v="3"/>
    <x v="0"/>
    <x v="1"/>
  </r>
  <r>
    <x v="8"/>
    <n v="82229177"/>
    <s v="AC100M4295882753XC047459"/>
    <x v="7"/>
    <x v="9"/>
    <x v="0"/>
    <x v="1"/>
  </r>
  <r>
    <x v="8"/>
    <n v="61268799"/>
    <s v="AC100M1395835567XC955574"/>
    <x v="3"/>
    <x v="6"/>
    <x v="0"/>
    <x v="0"/>
  </r>
  <r>
    <x v="8"/>
    <n v="60344670"/>
    <s v="AC100M6293795862XC103480"/>
    <x v="4"/>
    <x v="0"/>
    <x v="0"/>
    <x v="1"/>
  </r>
  <r>
    <x v="8"/>
    <n v="95772767"/>
    <s v="AC100M3875901729XC938826"/>
    <x v="6"/>
    <x v="9"/>
    <x v="0"/>
    <x v="3"/>
  </r>
  <r>
    <x v="8"/>
    <n v="70110089"/>
    <s v="AC100M1025314615XC257129"/>
    <x v="0"/>
    <x v="3"/>
    <x v="0"/>
    <x v="2"/>
  </r>
  <r>
    <x v="8"/>
    <n v="62445232"/>
    <s v="AC100M8225493452XC457152"/>
    <x v="5"/>
    <x v="7"/>
    <x v="0"/>
    <x v="1"/>
  </r>
  <r>
    <x v="8"/>
    <n v="75519692"/>
    <s v="AC100M4188358242XC874919"/>
    <x v="2"/>
    <x v="8"/>
    <x v="0"/>
    <x v="1"/>
  </r>
  <r>
    <x v="8"/>
    <n v="98312321"/>
    <s v="AC100M5518053194XC577018"/>
    <x v="1"/>
    <x v="2"/>
    <x v="0"/>
    <x v="0"/>
  </r>
  <r>
    <x v="8"/>
    <n v="86651441"/>
    <s v="AC100M3610598933XC678237"/>
    <x v="4"/>
    <x v="10"/>
    <x v="0"/>
    <x v="0"/>
  </r>
  <r>
    <x v="8"/>
    <n v="81966457"/>
    <s v="AC100M8600713475XC249560"/>
    <x v="1"/>
    <x v="11"/>
    <x v="0"/>
    <x v="0"/>
  </r>
  <r>
    <x v="8"/>
    <n v="63359399"/>
    <s v="AC100M8146982921XC813495"/>
    <x v="4"/>
    <x v="10"/>
    <x v="0"/>
    <x v="3"/>
  </r>
  <r>
    <x v="8"/>
    <n v="73980604"/>
    <s v="AC100M1474096818XC326252"/>
    <x v="7"/>
    <x v="1"/>
    <x v="0"/>
    <x v="0"/>
  </r>
  <r>
    <x v="8"/>
    <n v="74721103"/>
    <s v="AC100M9421692843XC910623"/>
    <x v="3"/>
    <x v="1"/>
    <x v="0"/>
    <x v="2"/>
  </r>
  <r>
    <x v="8"/>
    <n v="66734093"/>
    <s v="AC100M2413446049XC862146"/>
    <x v="3"/>
    <x v="4"/>
    <x v="0"/>
    <x v="0"/>
  </r>
  <r>
    <x v="8"/>
    <n v="72078086"/>
    <s v="AC100M0159861470XC443581"/>
    <x v="6"/>
    <x v="6"/>
    <x v="0"/>
    <x v="1"/>
  </r>
  <r>
    <x v="8"/>
    <n v="68849710"/>
    <s v="AC100M2769092277XC710613"/>
    <x v="1"/>
    <x v="1"/>
    <x v="0"/>
    <x v="3"/>
  </r>
  <r>
    <x v="8"/>
    <n v="61697561"/>
    <s v="AC100M0382747463XC626232"/>
    <x v="1"/>
    <x v="1"/>
    <x v="0"/>
    <x v="2"/>
  </r>
  <r>
    <x v="8"/>
    <n v="61316966"/>
    <s v="AC100M0511657283XC996206"/>
    <x v="7"/>
    <x v="1"/>
    <x v="0"/>
    <x v="2"/>
  </r>
  <r>
    <x v="8"/>
    <n v="83830000"/>
    <s v="AC100M0436935172XC213034"/>
    <x v="4"/>
    <x v="3"/>
    <x v="0"/>
    <x v="3"/>
  </r>
  <r>
    <x v="8"/>
    <n v="79833709"/>
    <s v="AC100M5175011010XC961546"/>
    <x v="0"/>
    <x v="4"/>
    <x v="0"/>
    <x v="0"/>
  </r>
  <r>
    <x v="8"/>
    <n v="67258151"/>
    <s v="AC100M3209376236XC892939"/>
    <x v="2"/>
    <x v="5"/>
    <x v="0"/>
    <x v="0"/>
  </r>
  <r>
    <x v="8"/>
    <n v="72176765"/>
    <s v="AC100M3870431363XC878996"/>
    <x v="3"/>
    <x v="7"/>
    <x v="0"/>
    <x v="2"/>
  </r>
  <r>
    <x v="8"/>
    <n v="99987761"/>
    <s v="AC100M4469467949XC467663"/>
    <x v="4"/>
    <x v="8"/>
    <x v="0"/>
    <x v="3"/>
  </r>
  <r>
    <x v="8"/>
    <n v="70321685"/>
    <s v="AC100M8793590810XC285458"/>
    <x v="2"/>
    <x v="9"/>
    <x v="0"/>
    <x v="2"/>
  </r>
  <r>
    <x v="8"/>
    <n v="95766851"/>
    <s v="AC100M5074382815XC508751"/>
    <x v="2"/>
    <x v="9"/>
    <x v="0"/>
    <x v="2"/>
  </r>
  <r>
    <x v="8"/>
    <n v="93022068"/>
    <s v="AC100M2502684137XC624170"/>
    <x v="6"/>
    <x v="7"/>
    <x v="0"/>
    <x v="0"/>
  </r>
  <r>
    <x v="8"/>
    <n v="81141538"/>
    <s v="AC100M0809241952XC127784"/>
    <x v="5"/>
    <x v="4"/>
    <x v="0"/>
    <x v="1"/>
  </r>
  <r>
    <x v="8"/>
    <n v="99874797"/>
    <s v="AC100M6294384288XC561078"/>
    <x v="1"/>
    <x v="1"/>
    <x v="0"/>
    <x v="0"/>
  </r>
  <r>
    <x v="8"/>
    <n v="93873905"/>
    <s v="AC100M9378767349XC095799"/>
    <x v="4"/>
    <x v="1"/>
    <x v="0"/>
    <x v="0"/>
  </r>
  <r>
    <x v="8"/>
    <n v="61423110"/>
    <s v="AC100M1431723268XC117941"/>
    <x v="6"/>
    <x v="6"/>
    <x v="0"/>
    <x v="1"/>
  </r>
  <r>
    <x v="8"/>
    <n v="82537865"/>
    <s v="AC100M2186822164XC696029"/>
    <x v="6"/>
    <x v="0"/>
    <x v="0"/>
    <x v="3"/>
  </r>
  <r>
    <x v="8"/>
    <n v="97160186"/>
    <s v="AC100M1699193428XC868014"/>
    <x v="4"/>
    <x v="9"/>
    <x v="0"/>
    <x v="2"/>
  </r>
  <r>
    <x v="8"/>
    <n v="76216021"/>
    <s v="AC100M9663946847XC616208"/>
    <x v="0"/>
    <x v="2"/>
    <x v="0"/>
    <x v="3"/>
  </r>
  <r>
    <x v="8"/>
    <n v="85307297"/>
    <s v="AC100M0673394822XC774649"/>
    <x v="6"/>
    <x v="1"/>
    <x v="0"/>
    <x v="3"/>
  </r>
  <r>
    <x v="8"/>
    <n v="66178419"/>
    <s v="AC100M7508508711XC343470"/>
    <x v="5"/>
    <x v="1"/>
    <x v="0"/>
    <x v="2"/>
  </r>
  <r>
    <x v="8"/>
    <n v="61351117"/>
    <s v="AC100M9624208656XC526690"/>
    <x v="5"/>
    <x v="1"/>
    <x v="0"/>
    <x v="1"/>
  </r>
  <r>
    <x v="8"/>
    <n v="79083362"/>
    <s v="AC100M8140334785XC871811"/>
    <x v="5"/>
    <x v="8"/>
    <x v="0"/>
    <x v="3"/>
  </r>
  <r>
    <x v="8"/>
    <n v="91108027"/>
    <s v="AC100M0929207405XC783358"/>
    <x v="7"/>
    <x v="11"/>
    <x v="0"/>
    <x v="1"/>
  </r>
  <r>
    <x v="8"/>
    <n v="99594893"/>
    <s v="AC100M0416598355XC204803"/>
    <x v="4"/>
    <x v="1"/>
    <x v="0"/>
    <x v="2"/>
  </r>
  <r>
    <x v="8"/>
    <n v="68262612"/>
    <s v="AC100M0763271698XC913624"/>
    <x v="7"/>
    <x v="1"/>
    <x v="0"/>
    <x v="0"/>
  </r>
  <r>
    <x v="8"/>
    <n v="76790658"/>
    <s v="AC100M4710115315XC877759"/>
    <x v="3"/>
    <x v="3"/>
    <x v="0"/>
    <x v="1"/>
  </r>
  <r>
    <x v="8"/>
    <n v="92996118"/>
    <s v="AC100M4477273723XC637654"/>
    <x v="4"/>
    <x v="0"/>
    <x v="0"/>
    <x v="2"/>
  </r>
  <r>
    <x v="8"/>
    <n v="85950941"/>
    <s v="AC100M3302887649XC068375"/>
    <x v="6"/>
    <x v="6"/>
    <x v="0"/>
    <x v="3"/>
  </r>
  <r>
    <x v="8"/>
    <n v="61624101"/>
    <s v="AC100M4283056691XC970177"/>
    <x v="5"/>
    <x v="1"/>
    <x v="0"/>
    <x v="0"/>
  </r>
  <r>
    <x v="8"/>
    <n v="60347803"/>
    <s v="AC100M6318140075XC669495"/>
    <x v="4"/>
    <x v="8"/>
    <x v="0"/>
    <x v="3"/>
  </r>
  <r>
    <x v="8"/>
    <n v="67354651"/>
    <s v="AC100M7807136306XC152276"/>
    <x v="2"/>
    <x v="1"/>
    <x v="0"/>
    <x v="0"/>
  </r>
  <r>
    <x v="8"/>
    <n v="67337247"/>
    <s v="AC100M4367013567XC228939"/>
    <x v="3"/>
    <x v="3"/>
    <x v="0"/>
    <x v="1"/>
  </r>
  <r>
    <x v="8"/>
    <n v="86580306"/>
    <s v="AC100M7003463131XC030972"/>
    <x v="5"/>
    <x v="11"/>
    <x v="0"/>
    <x v="1"/>
  </r>
  <r>
    <x v="8"/>
    <n v="78402906"/>
    <s v="AC100M8948844228XC700598"/>
    <x v="7"/>
    <x v="1"/>
    <x v="0"/>
    <x v="3"/>
  </r>
  <r>
    <x v="8"/>
    <n v="72566731"/>
    <s v="AC100M5596398985XC320356"/>
    <x v="5"/>
    <x v="10"/>
    <x v="0"/>
    <x v="0"/>
  </r>
  <r>
    <x v="8"/>
    <n v="99964413"/>
    <s v="AC100M8766807090XC132757"/>
    <x v="4"/>
    <x v="5"/>
    <x v="0"/>
    <x v="0"/>
  </r>
  <r>
    <x v="8"/>
    <n v="70505256"/>
    <s v="AC100M4484401828XC655107"/>
    <x v="0"/>
    <x v="1"/>
    <x v="0"/>
    <x v="0"/>
  </r>
  <r>
    <x v="8"/>
    <n v="88135328"/>
    <s v="AC100M9371243249XC288752"/>
    <x v="4"/>
    <x v="2"/>
    <x v="0"/>
    <x v="3"/>
  </r>
  <r>
    <x v="8"/>
    <n v="79601635"/>
    <s v="AC100M0934382574XC908003"/>
    <x v="6"/>
    <x v="11"/>
    <x v="0"/>
    <x v="2"/>
  </r>
  <r>
    <x v="8"/>
    <n v="79229987"/>
    <s v="AC100M7582214390XC468476"/>
    <x v="3"/>
    <x v="4"/>
    <x v="0"/>
    <x v="3"/>
  </r>
  <r>
    <x v="8"/>
    <n v="96851854"/>
    <s v="AC100M6479333342XC708488"/>
    <x v="5"/>
    <x v="11"/>
    <x v="0"/>
    <x v="2"/>
  </r>
  <r>
    <x v="8"/>
    <n v="82105435"/>
    <s v="AC100M1526415876XC769030"/>
    <x v="4"/>
    <x v="9"/>
    <x v="0"/>
    <x v="2"/>
  </r>
  <r>
    <x v="8"/>
    <n v="91401868"/>
    <s v="AC100M5027624447XC031061"/>
    <x v="3"/>
    <x v="8"/>
    <x v="0"/>
    <x v="2"/>
  </r>
  <r>
    <x v="8"/>
    <n v="76671418"/>
    <s v="AC100M2679707215XC259194"/>
    <x v="0"/>
    <x v="4"/>
    <x v="0"/>
    <x v="1"/>
  </r>
  <r>
    <x v="8"/>
    <n v="99718542"/>
    <s v="AC100M5237342963XC830846"/>
    <x v="1"/>
    <x v="4"/>
    <x v="0"/>
    <x v="0"/>
  </r>
  <r>
    <x v="9"/>
    <n v="66722966"/>
    <s v="AC100M6577419403XC268977"/>
    <x v="1"/>
    <x v="0"/>
    <x v="0"/>
    <x v="2"/>
  </r>
  <r>
    <x v="9"/>
    <n v="93052748"/>
    <s v="AC100M4223067639XC929462"/>
    <x v="1"/>
    <x v="1"/>
    <x v="0"/>
    <x v="3"/>
  </r>
  <r>
    <x v="9"/>
    <n v="76676478"/>
    <s v="AC100M5864664950XC654121"/>
    <x v="0"/>
    <x v="9"/>
    <x v="0"/>
    <x v="3"/>
  </r>
  <r>
    <x v="9"/>
    <n v="76967845"/>
    <s v="AC100M2117577689XC103585"/>
    <x v="6"/>
    <x v="6"/>
    <x v="0"/>
    <x v="2"/>
  </r>
  <r>
    <x v="9"/>
    <n v="60589378"/>
    <s v="AC100M8785358084XC231147"/>
    <x v="4"/>
    <x v="10"/>
    <x v="0"/>
    <x v="0"/>
  </r>
  <r>
    <x v="9"/>
    <n v="72219290"/>
    <s v="AC100M2730757329XC163223"/>
    <x v="0"/>
    <x v="8"/>
    <x v="0"/>
    <x v="3"/>
  </r>
  <r>
    <x v="9"/>
    <n v="98336891"/>
    <s v="AC100M2972610222XC188913"/>
    <x v="5"/>
    <x v="6"/>
    <x v="0"/>
    <x v="0"/>
  </r>
  <r>
    <x v="9"/>
    <n v="63599082"/>
    <s v="AC100M0199849867XC568104"/>
    <x v="1"/>
    <x v="1"/>
    <x v="0"/>
    <x v="2"/>
  </r>
  <r>
    <x v="9"/>
    <n v="77880303"/>
    <s v="AC100M2632677642XC297869"/>
    <x v="4"/>
    <x v="1"/>
    <x v="0"/>
    <x v="0"/>
  </r>
  <r>
    <x v="9"/>
    <n v="93557925"/>
    <s v="AC100M6765589480XC850535"/>
    <x v="6"/>
    <x v="4"/>
    <x v="0"/>
    <x v="1"/>
  </r>
  <r>
    <x v="9"/>
    <n v="96426420"/>
    <s v="AC100M4116577535XC692224"/>
    <x v="0"/>
    <x v="10"/>
    <x v="0"/>
    <x v="1"/>
  </r>
  <r>
    <x v="9"/>
    <n v="81246835"/>
    <s v="AC100M6659876009XC068224"/>
    <x v="2"/>
    <x v="0"/>
    <x v="0"/>
    <x v="0"/>
  </r>
  <r>
    <x v="9"/>
    <n v="69517095"/>
    <s v="AC100M8575957667XC551361"/>
    <x v="6"/>
    <x v="1"/>
    <x v="0"/>
    <x v="1"/>
  </r>
  <r>
    <x v="9"/>
    <n v="90466057"/>
    <s v="AC100M0098037160XC813022"/>
    <x v="3"/>
    <x v="3"/>
    <x v="0"/>
    <x v="2"/>
  </r>
  <r>
    <x v="9"/>
    <n v="67039711"/>
    <s v="AC100M0539758755XC735153"/>
    <x v="4"/>
    <x v="4"/>
    <x v="0"/>
    <x v="0"/>
  </r>
  <r>
    <x v="9"/>
    <n v="72455474"/>
    <s v="AC100M3078324956XC394191"/>
    <x v="6"/>
    <x v="1"/>
    <x v="0"/>
    <x v="3"/>
  </r>
  <r>
    <x v="9"/>
    <n v="92603963"/>
    <s v="AC100M5223454352XC509748"/>
    <x v="6"/>
    <x v="1"/>
    <x v="0"/>
    <x v="1"/>
  </r>
  <r>
    <x v="9"/>
    <n v="79338951"/>
    <s v="AC100M0549434879XC728273"/>
    <x v="0"/>
    <x v="4"/>
    <x v="0"/>
    <x v="1"/>
  </r>
  <r>
    <x v="9"/>
    <n v="90169583"/>
    <s v="AC100M3280072528XC035146"/>
    <x v="1"/>
    <x v="3"/>
    <x v="0"/>
    <x v="0"/>
  </r>
  <r>
    <x v="9"/>
    <n v="91165180"/>
    <s v="AC100M6456159875XC088247"/>
    <x v="6"/>
    <x v="9"/>
    <x v="0"/>
    <x v="0"/>
  </r>
  <r>
    <x v="9"/>
    <n v="97770659"/>
    <s v="AC100M3204722792XC302425"/>
    <x v="7"/>
    <x v="0"/>
    <x v="0"/>
    <x v="0"/>
  </r>
  <r>
    <x v="9"/>
    <n v="85406787"/>
    <s v="AC100M4132052632XC936610"/>
    <x v="4"/>
    <x v="3"/>
    <x v="0"/>
    <x v="0"/>
  </r>
  <r>
    <x v="9"/>
    <n v="74697140"/>
    <s v="AC100M4235913094XC599498"/>
    <x v="6"/>
    <x v="3"/>
    <x v="0"/>
    <x v="2"/>
  </r>
  <r>
    <x v="9"/>
    <n v="80758182"/>
    <s v="AC100M0509106036XC848347"/>
    <x v="4"/>
    <x v="0"/>
    <x v="0"/>
    <x v="2"/>
  </r>
  <r>
    <x v="9"/>
    <n v="89958341"/>
    <s v="AC100M8351540022XC804504"/>
    <x v="2"/>
    <x v="2"/>
    <x v="0"/>
    <x v="2"/>
  </r>
  <r>
    <x v="9"/>
    <n v="65942366"/>
    <s v="AC100M4964167269XC002065"/>
    <x v="5"/>
    <x v="11"/>
    <x v="0"/>
    <x v="3"/>
  </r>
  <r>
    <x v="9"/>
    <n v="66357267"/>
    <s v="AC100M3375342528XC057498"/>
    <x v="2"/>
    <x v="10"/>
    <x v="0"/>
    <x v="2"/>
  </r>
  <r>
    <x v="9"/>
    <n v="87713038"/>
    <s v="AC100M9324801852XC750811"/>
    <x v="1"/>
    <x v="10"/>
    <x v="0"/>
    <x v="2"/>
  </r>
  <r>
    <x v="9"/>
    <n v="64563130"/>
    <s v="AC100M1125439309XC694150"/>
    <x v="6"/>
    <x v="7"/>
    <x v="0"/>
    <x v="1"/>
  </r>
  <r>
    <x v="9"/>
    <n v="77210847"/>
    <s v="AC100M3399867241XC947722"/>
    <x v="4"/>
    <x v="3"/>
    <x v="0"/>
    <x v="1"/>
  </r>
  <r>
    <x v="9"/>
    <n v="81395556"/>
    <s v="AC100M8301228123XC391004"/>
    <x v="6"/>
    <x v="1"/>
    <x v="0"/>
    <x v="2"/>
  </r>
  <r>
    <x v="9"/>
    <n v="69879872"/>
    <s v="AC100M0785883672XC142065"/>
    <x v="5"/>
    <x v="1"/>
    <x v="0"/>
    <x v="2"/>
  </r>
  <r>
    <x v="9"/>
    <n v="94472032"/>
    <s v="AC100M6656617455XC823226"/>
    <x v="2"/>
    <x v="2"/>
    <x v="0"/>
    <x v="3"/>
  </r>
  <r>
    <x v="9"/>
    <n v="78788195"/>
    <s v="AC100M7232546593XC926246"/>
    <x v="4"/>
    <x v="9"/>
    <x v="0"/>
    <x v="1"/>
  </r>
  <r>
    <x v="9"/>
    <n v="85180833"/>
    <s v="AC100M9084356682XC680027"/>
    <x v="3"/>
    <x v="7"/>
    <x v="0"/>
    <x v="0"/>
  </r>
  <r>
    <x v="9"/>
    <n v="99075310"/>
    <s v="AC100M7999769676XC378199"/>
    <x v="2"/>
    <x v="2"/>
    <x v="0"/>
    <x v="3"/>
  </r>
  <r>
    <x v="9"/>
    <n v="64512133"/>
    <s v="AC100M4573683439XC636529"/>
    <x v="5"/>
    <x v="8"/>
    <x v="0"/>
    <x v="1"/>
  </r>
  <r>
    <x v="9"/>
    <n v="93828529"/>
    <s v="AC100M1807088838XC778278"/>
    <x v="0"/>
    <x v="1"/>
    <x v="0"/>
    <x v="2"/>
  </r>
  <r>
    <x v="9"/>
    <n v="93729172"/>
    <s v="AC100M1437479880XC341897"/>
    <x v="7"/>
    <x v="9"/>
    <x v="0"/>
    <x v="3"/>
  </r>
  <r>
    <x v="9"/>
    <n v="81065160"/>
    <s v="AC100M7174561002XC887252"/>
    <x v="2"/>
    <x v="3"/>
    <x v="0"/>
    <x v="0"/>
  </r>
  <r>
    <x v="9"/>
    <n v="88947074"/>
    <s v="AC100M9894744600XC962259"/>
    <x v="7"/>
    <x v="7"/>
    <x v="0"/>
    <x v="2"/>
  </r>
  <r>
    <x v="9"/>
    <n v="70006955"/>
    <s v="AC100M9162288762XC693146"/>
    <x v="2"/>
    <x v="3"/>
    <x v="0"/>
    <x v="0"/>
  </r>
  <r>
    <x v="9"/>
    <n v="70694136"/>
    <s v="AC100M7687286583XC956721"/>
    <x v="4"/>
    <x v="10"/>
    <x v="0"/>
    <x v="3"/>
  </r>
  <r>
    <x v="9"/>
    <n v="69587878"/>
    <s v="AC100M1872587795XC206262"/>
    <x v="6"/>
    <x v="1"/>
    <x v="0"/>
    <x v="0"/>
  </r>
  <r>
    <x v="9"/>
    <n v="94202696"/>
    <s v="AC100M1973627066XC564226"/>
    <x v="5"/>
    <x v="10"/>
    <x v="0"/>
    <x v="1"/>
  </r>
  <r>
    <x v="9"/>
    <n v="77279629"/>
    <s v="AC100M4051442529XC176193"/>
    <x v="1"/>
    <x v="10"/>
    <x v="0"/>
    <x v="3"/>
  </r>
  <r>
    <x v="9"/>
    <n v="60743262"/>
    <s v="AC100M9122877310XC271107"/>
    <x v="1"/>
    <x v="1"/>
    <x v="0"/>
    <x v="0"/>
  </r>
  <r>
    <x v="9"/>
    <n v="77811543"/>
    <s v="AC100M3566895712XC185014"/>
    <x v="1"/>
    <x v="10"/>
    <x v="0"/>
    <x v="3"/>
  </r>
  <r>
    <x v="9"/>
    <n v="80686896"/>
    <s v="AC100M2455651477XC787465"/>
    <x v="4"/>
    <x v="8"/>
    <x v="0"/>
    <x v="1"/>
  </r>
  <r>
    <x v="9"/>
    <n v="67975500"/>
    <s v="AC100M6806380144XC795660"/>
    <x v="1"/>
    <x v="4"/>
    <x v="0"/>
    <x v="0"/>
  </r>
  <r>
    <x v="9"/>
    <n v="73329640"/>
    <s v="AC100M1050941228XC483490"/>
    <x v="0"/>
    <x v="1"/>
    <x v="0"/>
    <x v="2"/>
  </r>
  <r>
    <x v="9"/>
    <n v="71103955"/>
    <s v="AC100M0233828131XC826968"/>
    <x v="3"/>
    <x v="11"/>
    <x v="0"/>
    <x v="0"/>
  </r>
  <r>
    <x v="9"/>
    <n v="61413067"/>
    <s v="AC100M3695850726XC044488"/>
    <x v="7"/>
    <x v="7"/>
    <x v="0"/>
    <x v="1"/>
  </r>
  <r>
    <x v="9"/>
    <n v="77103114"/>
    <s v="AC100M1336518518XC091671"/>
    <x v="6"/>
    <x v="8"/>
    <x v="0"/>
    <x v="2"/>
  </r>
  <r>
    <x v="9"/>
    <n v="65837945"/>
    <s v="AC100M9079986055XC656659"/>
    <x v="0"/>
    <x v="6"/>
    <x v="0"/>
    <x v="1"/>
  </r>
  <r>
    <x v="9"/>
    <n v="82365347"/>
    <s v="AC100M0042781468XC737221"/>
    <x v="1"/>
    <x v="3"/>
    <x v="0"/>
    <x v="0"/>
  </r>
  <r>
    <x v="9"/>
    <n v="88576986"/>
    <s v="AC100M5978303238XC785633"/>
    <x v="6"/>
    <x v="11"/>
    <x v="0"/>
    <x v="0"/>
  </r>
  <r>
    <x v="9"/>
    <n v="65398439"/>
    <s v="AC100M9473194421XC115339"/>
    <x v="4"/>
    <x v="1"/>
    <x v="0"/>
    <x v="1"/>
  </r>
  <r>
    <x v="9"/>
    <n v="93251789"/>
    <s v="AC100M8865319699XC622570"/>
    <x v="3"/>
    <x v="9"/>
    <x v="0"/>
    <x v="0"/>
  </r>
  <r>
    <x v="9"/>
    <n v="82496848"/>
    <s v="AC100M3499872539XC147992"/>
    <x v="1"/>
    <x v="6"/>
    <x v="0"/>
    <x v="2"/>
  </r>
  <r>
    <x v="9"/>
    <n v="87762683"/>
    <s v="AC100M3575851675XC541638"/>
    <x v="2"/>
    <x v="3"/>
    <x v="0"/>
    <x v="2"/>
  </r>
  <r>
    <x v="9"/>
    <n v="86047609"/>
    <s v="AC100M9594499724XC874619"/>
    <x v="0"/>
    <x v="5"/>
    <x v="0"/>
    <x v="3"/>
  </r>
  <r>
    <x v="9"/>
    <n v="69565292"/>
    <s v="AC100M7823538180XC961202"/>
    <x v="3"/>
    <x v="1"/>
    <x v="0"/>
    <x v="3"/>
  </r>
  <r>
    <x v="9"/>
    <n v="88852238"/>
    <s v="AC100M5067252897XC881962"/>
    <x v="1"/>
    <x v="4"/>
    <x v="0"/>
    <x v="1"/>
  </r>
  <r>
    <x v="9"/>
    <n v="96115113"/>
    <s v="AC100M2826444785XC064283"/>
    <x v="6"/>
    <x v="1"/>
    <x v="0"/>
    <x v="2"/>
  </r>
  <r>
    <x v="9"/>
    <n v="70924090"/>
    <s v="AC100M2556434928XC177739"/>
    <x v="7"/>
    <x v="9"/>
    <x v="0"/>
    <x v="3"/>
  </r>
  <r>
    <x v="9"/>
    <n v="75406300"/>
    <s v="AC100M4314083126XC753155"/>
    <x v="7"/>
    <x v="8"/>
    <x v="0"/>
    <x v="0"/>
  </r>
  <r>
    <x v="9"/>
    <n v="95871823"/>
    <s v="AC100M2062724676XC285906"/>
    <x v="1"/>
    <x v="3"/>
    <x v="0"/>
    <x v="0"/>
  </r>
  <r>
    <x v="9"/>
    <n v="66608095"/>
    <s v="AC100M5748072756XC581298"/>
    <x v="1"/>
    <x v="1"/>
    <x v="0"/>
    <x v="2"/>
  </r>
  <r>
    <x v="9"/>
    <n v="82954937"/>
    <s v="AC100M6744249152XC029724"/>
    <x v="6"/>
    <x v="7"/>
    <x v="0"/>
    <x v="2"/>
  </r>
  <r>
    <x v="9"/>
    <n v="82812400"/>
    <s v="AC100M2039681690XC491161"/>
    <x v="2"/>
    <x v="1"/>
    <x v="0"/>
    <x v="3"/>
  </r>
  <r>
    <x v="9"/>
    <n v="86278231"/>
    <s v="AC100M7577030149XC192749"/>
    <x v="6"/>
    <x v="4"/>
    <x v="0"/>
    <x v="2"/>
  </r>
  <r>
    <x v="9"/>
    <n v="65287125"/>
    <s v="AC100M6898730830XC522117"/>
    <x v="7"/>
    <x v="1"/>
    <x v="0"/>
    <x v="3"/>
  </r>
  <r>
    <x v="9"/>
    <n v="74765064"/>
    <s v="AC100M4693649613XC809995"/>
    <x v="0"/>
    <x v="7"/>
    <x v="0"/>
    <x v="3"/>
  </r>
  <r>
    <x v="9"/>
    <n v="81411593"/>
    <s v="AC100M9193653685XC257926"/>
    <x v="4"/>
    <x v="1"/>
    <x v="0"/>
    <x v="0"/>
  </r>
  <r>
    <x v="9"/>
    <n v="64976735"/>
    <s v="AC100M4295540947XC815323"/>
    <x v="7"/>
    <x v="11"/>
    <x v="0"/>
    <x v="2"/>
  </r>
  <r>
    <x v="9"/>
    <n v="69265872"/>
    <s v="AC100M4225124532XC500128"/>
    <x v="5"/>
    <x v="7"/>
    <x v="0"/>
    <x v="1"/>
  </r>
  <r>
    <x v="9"/>
    <n v="95788138"/>
    <s v="AC100M0633595177XC100407"/>
    <x v="1"/>
    <x v="1"/>
    <x v="0"/>
    <x v="2"/>
  </r>
  <r>
    <x v="9"/>
    <n v="64942352"/>
    <s v="AC100M8076705086XC341676"/>
    <x v="3"/>
    <x v="3"/>
    <x v="0"/>
    <x v="0"/>
  </r>
  <r>
    <x v="9"/>
    <n v="66403779"/>
    <s v="AC100M6052662354XC619868"/>
    <x v="6"/>
    <x v="2"/>
    <x v="0"/>
    <x v="2"/>
  </r>
  <r>
    <x v="9"/>
    <n v="96617097"/>
    <s v="AC100M8511341881XC223593"/>
    <x v="6"/>
    <x v="10"/>
    <x v="0"/>
    <x v="2"/>
  </r>
  <r>
    <x v="9"/>
    <n v="67114751"/>
    <s v="AC100M7231149254XC941258"/>
    <x v="4"/>
    <x v="8"/>
    <x v="0"/>
    <x v="2"/>
  </r>
  <r>
    <x v="9"/>
    <n v="65874571"/>
    <s v="AC100M5187183233XC785182"/>
    <x v="0"/>
    <x v="4"/>
    <x v="0"/>
    <x v="2"/>
  </r>
  <r>
    <x v="9"/>
    <n v="84453320"/>
    <s v="AC100M5573773128XC429268"/>
    <x v="5"/>
    <x v="11"/>
    <x v="0"/>
    <x v="2"/>
  </r>
  <r>
    <x v="9"/>
    <n v="83722627"/>
    <s v="AC100M1440208109XC425435"/>
    <x v="2"/>
    <x v="6"/>
    <x v="0"/>
    <x v="1"/>
  </r>
  <r>
    <x v="9"/>
    <n v="82252380"/>
    <s v="AC100M2477491889XC715382"/>
    <x v="3"/>
    <x v="9"/>
    <x v="0"/>
    <x v="0"/>
  </r>
  <r>
    <x v="9"/>
    <n v="64768841"/>
    <s v="AC100M2733760457XC795538"/>
    <x v="7"/>
    <x v="1"/>
    <x v="0"/>
    <x v="0"/>
  </r>
  <r>
    <x v="9"/>
    <n v="74511164"/>
    <s v="AC100M7694795621XC792455"/>
    <x v="5"/>
    <x v="5"/>
    <x v="0"/>
    <x v="1"/>
  </r>
  <r>
    <x v="9"/>
    <n v="74464466"/>
    <s v="AC100M3314960447XC062475"/>
    <x v="7"/>
    <x v="3"/>
    <x v="0"/>
    <x v="0"/>
  </r>
  <r>
    <x v="9"/>
    <n v="70452736"/>
    <s v="AC100M9400514132XC457941"/>
    <x v="6"/>
    <x v="1"/>
    <x v="0"/>
    <x v="2"/>
  </r>
  <r>
    <x v="9"/>
    <n v="85244453"/>
    <s v="AC100M7820764297XC935772"/>
    <x v="1"/>
    <x v="11"/>
    <x v="0"/>
    <x v="2"/>
  </r>
  <r>
    <x v="9"/>
    <n v="60220455"/>
    <s v="AC100M6766535682XC185982"/>
    <x v="0"/>
    <x v="4"/>
    <x v="0"/>
    <x v="2"/>
  </r>
  <r>
    <x v="9"/>
    <n v="85811853"/>
    <s v="AC100M2475218386XC518875"/>
    <x v="7"/>
    <x v="1"/>
    <x v="0"/>
    <x v="2"/>
  </r>
  <r>
    <x v="9"/>
    <n v="75018688"/>
    <s v="AC100M1004821082XC709644"/>
    <x v="0"/>
    <x v="0"/>
    <x v="0"/>
    <x v="0"/>
  </r>
  <r>
    <x v="9"/>
    <n v="68098855"/>
    <s v="AC100M0047206175XC021185"/>
    <x v="2"/>
    <x v="11"/>
    <x v="0"/>
    <x v="1"/>
  </r>
  <r>
    <x v="9"/>
    <n v="93920095"/>
    <s v="AC100M4462674445XC899453"/>
    <x v="6"/>
    <x v="8"/>
    <x v="0"/>
    <x v="1"/>
  </r>
  <r>
    <x v="9"/>
    <n v="75904563"/>
    <s v="AC100M3347035548XC745509"/>
    <x v="1"/>
    <x v="4"/>
    <x v="0"/>
    <x v="2"/>
  </r>
  <r>
    <x v="9"/>
    <n v="94950244"/>
    <s v="AC100M3780753167XC251000"/>
    <x v="3"/>
    <x v="5"/>
    <x v="0"/>
    <x v="1"/>
  </r>
  <r>
    <x v="9"/>
    <n v="81996292"/>
    <s v="AC100M5670258924XC212714"/>
    <x v="0"/>
    <x v="1"/>
    <x v="0"/>
    <x v="1"/>
  </r>
  <r>
    <x v="9"/>
    <n v="92994755"/>
    <s v="AC100M7591839233XC045137"/>
    <x v="3"/>
    <x v="1"/>
    <x v="0"/>
    <x v="2"/>
  </r>
  <r>
    <x v="9"/>
    <n v="94557274"/>
    <s v="AC100M8042276858XC413557"/>
    <x v="1"/>
    <x v="7"/>
    <x v="0"/>
    <x v="1"/>
  </r>
  <r>
    <x v="9"/>
    <n v="89913430"/>
    <s v="AC100M9542705878XC221132"/>
    <x v="4"/>
    <x v="1"/>
    <x v="0"/>
    <x v="1"/>
  </r>
  <r>
    <x v="9"/>
    <n v="66653812"/>
    <s v="AC100M3503486942XC777909"/>
    <x v="1"/>
    <x v="1"/>
    <x v="0"/>
    <x v="1"/>
  </r>
  <r>
    <x v="9"/>
    <n v="80825290"/>
    <s v="AC100M7522941350XC488975"/>
    <x v="3"/>
    <x v="2"/>
    <x v="0"/>
    <x v="3"/>
  </r>
  <r>
    <x v="9"/>
    <n v="69309287"/>
    <s v="AC100M7223452256XC298074"/>
    <x v="2"/>
    <x v="6"/>
    <x v="0"/>
    <x v="3"/>
  </r>
  <r>
    <x v="9"/>
    <n v="84454440"/>
    <s v="AC100M9902875910XC854595"/>
    <x v="0"/>
    <x v="1"/>
    <x v="0"/>
    <x v="3"/>
  </r>
  <r>
    <x v="9"/>
    <n v="69029616"/>
    <s v="AC100M7284010971XC824476"/>
    <x v="6"/>
    <x v="10"/>
    <x v="0"/>
    <x v="2"/>
  </r>
  <r>
    <x v="9"/>
    <n v="75729579"/>
    <s v="AC100M9293544293XC758756"/>
    <x v="0"/>
    <x v="3"/>
    <x v="0"/>
    <x v="3"/>
  </r>
  <r>
    <x v="9"/>
    <n v="78885707"/>
    <s v="AC100M9067876945XC380205"/>
    <x v="3"/>
    <x v="1"/>
    <x v="0"/>
    <x v="3"/>
  </r>
  <r>
    <x v="9"/>
    <n v="84824765"/>
    <s v="AC100M8385277364XC756451"/>
    <x v="6"/>
    <x v="0"/>
    <x v="0"/>
    <x v="3"/>
  </r>
  <r>
    <x v="9"/>
    <n v="66024120"/>
    <s v="AC100M7194012778XC625705"/>
    <x v="4"/>
    <x v="0"/>
    <x v="0"/>
    <x v="3"/>
  </r>
  <r>
    <x v="9"/>
    <n v="84181894"/>
    <s v="AC100M7141254708XC085213"/>
    <x v="5"/>
    <x v="4"/>
    <x v="0"/>
    <x v="1"/>
  </r>
  <r>
    <x v="9"/>
    <n v="96276492"/>
    <s v="AC100M8096046454XC694941"/>
    <x v="7"/>
    <x v="11"/>
    <x v="0"/>
    <x v="2"/>
  </r>
  <r>
    <x v="9"/>
    <n v="69489178"/>
    <s v="AC100M0205284430XC478926"/>
    <x v="4"/>
    <x v="7"/>
    <x v="0"/>
    <x v="3"/>
  </r>
  <r>
    <x v="9"/>
    <n v="81408070"/>
    <s v="AC100M9217580797XC596878"/>
    <x v="5"/>
    <x v="11"/>
    <x v="0"/>
    <x v="1"/>
  </r>
  <r>
    <x v="9"/>
    <n v="91319050"/>
    <s v="AC100M1393538340XC936559"/>
    <x v="0"/>
    <x v="6"/>
    <x v="0"/>
    <x v="0"/>
  </r>
  <r>
    <x v="9"/>
    <n v="80681661"/>
    <s v="AC100M2779787933XC702708"/>
    <x v="2"/>
    <x v="10"/>
    <x v="0"/>
    <x v="3"/>
  </r>
  <r>
    <x v="9"/>
    <n v="77203358"/>
    <s v="AC100M1467033111XC441993"/>
    <x v="5"/>
    <x v="7"/>
    <x v="0"/>
    <x v="0"/>
  </r>
  <r>
    <x v="9"/>
    <n v="80237925"/>
    <s v="AC100M1637837798XC981517"/>
    <x v="7"/>
    <x v="2"/>
    <x v="0"/>
    <x v="0"/>
  </r>
  <r>
    <x v="9"/>
    <n v="84974747"/>
    <s v="AC100M6828349280XC265926"/>
    <x v="2"/>
    <x v="5"/>
    <x v="0"/>
    <x v="1"/>
  </r>
  <r>
    <x v="10"/>
    <n v="70553895"/>
    <s v="AC100M1552255172XC210911"/>
    <x v="5"/>
    <x v="10"/>
    <x v="0"/>
    <x v="2"/>
  </r>
  <r>
    <x v="10"/>
    <n v="72482067"/>
    <s v="AC100M3617500802XC022170"/>
    <x v="6"/>
    <x v="11"/>
    <x v="0"/>
    <x v="2"/>
  </r>
  <r>
    <x v="10"/>
    <n v="69575525"/>
    <s v="AC100M4889739354XC498402"/>
    <x v="1"/>
    <x v="5"/>
    <x v="0"/>
    <x v="3"/>
  </r>
  <r>
    <x v="10"/>
    <n v="75670895"/>
    <s v="AC100M2872507677XC533586"/>
    <x v="5"/>
    <x v="4"/>
    <x v="0"/>
    <x v="1"/>
  </r>
  <r>
    <x v="10"/>
    <n v="73063450"/>
    <s v="AC100M5851055755XC573208"/>
    <x v="7"/>
    <x v="10"/>
    <x v="0"/>
    <x v="2"/>
  </r>
  <r>
    <x v="10"/>
    <n v="68080127"/>
    <s v="AC100M1134242558XC795850"/>
    <x v="3"/>
    <x v="3"/>
    <x v="0"/>
    <x v="2"/>
  </r>
  <r>
    <x v="10"/>
    <n v="73428487"/>
    <s v="AC100M0682689692XC428089"/>
    <x v="5"/>
    <x v="8"/>
    <x v="0"/>
    <x v="1"/>
  </r>
  <r>
    <x v="10"/>
    <n v="75144776"/>
    <s v="AC100M7709354883XC746551"/>
    <x v="3"/>
    <x v="11"/>
    <x v="0"/>
    <x v="3"/>
  </r>
  <r>
    <x v="10"/>
    <n v="77967492"/>
    <s v="AC100M8973355766XC719661"/>
    <x v="6"/>
    <x v="1"/>
    <x v="0"/>
    <x v="1"/>
  </r>
  <r>
    <x v="10"/>
    <n v="64176122"/>
    <s v="AC100M3383923936XC753506"/>
    <x v="5"/>
    <x v="1"/>
    <x v="0"/>
    <x v="0"/>
  </r>
  <r>
    <x v="10"/>
    <n v="86183076"/>
    <s v="AC100M0568941745XC608988"/>
    <x v="7"/>
    <x v="1"/>
    <x v="0"/>
    <x v="3"/>
  </r>
  <r>
    <x v="10"/>
    <n v="64702173"/>
    <s v="AC100M3193555910XC634877"/>
    <x v="6"/>
    <x v="1"/>
    <x v="0"/>
    <x v="0"/>
  </r>
  <r>
    <x v="10"/>
    <n v="70917772"/>
    <s v="AC100M5120625079XC108761"/>
    <x v="7"/>
    <x v="1"/>
    <x v="0"/>
    <x v="3"/>
  </r>
  <r>
    <x v="10"/>
    <n v="83616028"/>
    <s v="AC100M4436967318XC732493"/>
    <x v="3"/>
    <x v="1"/>
    <x v="0"/>
    <x v="2"/>
  </r>
  <r>
    <x v="10"/>
    <n v="75508540"/>
    <s v="AC100M1004642259XC596164"/>
    <x v="4"/>
    <x v="5"/>
    <x v="0"/>
    <x v="1"/>
  </r>
  <r>
    <x v="10"/>
    <n v="92605489"/>
    <s v="AC100M5755612208XC409229"/>
    <x v="5"/>
    <x v="6"/>
    <x v="0"/>
    <x v="0"/>
  </r>
  <r>
    <x v="10"/>
    <n v="91426455"/>
    <s v="AC100M5504660043XC873033"/>
    <x v="2"/>
    <x v="2"/>
    <x v="0"/>
    <x v="3"/>
  </r>
  <r>
    <x v="10"/>
    <n v="98639629"/>
    <s v="AC100M3712417808XC371337"/>
    <x v="1"/>
    <x v="4"/>
    <x v="0"/>
    <x v="0"/>
  </r>
  <r>
    <x v="10"/>
    <n v="89459637"/>
    <s v="AC100M2005821303XC671247"/>
    <x v="4"/>
    <x v="1"/>
    <x v="0"/>
    <x v="3"/>
  </r>
  <r>
    <x v="10"/>
    <n v="94040461"/>
    <s v="AC100M8927379318XC320967"/>
    <x v="7"/>
    <x v="0"/>
    <x v="0"/>
    <x v="2"/>
  </r>
  <r>
    <x v="10"/>
    <n v="73546201"/>
    <s v="AC100M6664326627XC080452"/>
    <x v="6"/>
    <x v="2"/>
    <x v="0"/>
    <x v="3"/>
  </r>
  <r>
    <x v="10"/>
    <n v="74715802"/>
    <s v="AC100M1763352841XC568134"/>
    <x v="3"/>
    <x v="3"/>
    <x v="0"/>
    <x v="3"/>
  </r>
  <r>
    <x v="10"/>
    <n v="85778843"/>
    <s v="AC100M6212323007XC930407"/>
    <x v="7"/>
    <x v="5"/>
    <x v="0"/>
    <x v="1"/>
  </r>
  <r>
    <x v="10"/>
    <n v="81906904"/>
    <s v="AC100M9101854596XC391749"/>
    <x v="7"/>
    <x v="7"/>
    <x v="0"/>
    <x v="1"/>
  </r>
  <r>
    <x v="10"/>
    <n v="93219495"/>
    <s v="AC100M6860949078XC239000"/>
    <x v="2"/>
    <x v="8"/>
    <x v="0"/>
    <x v="3"/>
  </r>
  <r>
    <x v="10"/>
    <n v="68535146"/>
    <s v="AC100M2727125877XC774724"/>
    <x v="4"/>
    <x v="1"/>
    <x v="0"/>
    <x v="1"/>
  </r>
  <r>
    <x v="10"/>
    <n v="71297253"/>
    <s v="AC100M6201402312XC299066"/>
    <x v="6"/>
    <x v="4"/>
    <x v="0"/>
    <x v="0"/>
  </r>
  <r>
    <x v="10"/>
    <n v="81197025"/>
    <s v="AC100M1694669154XC211611"/>
    <x v="0"/>
    <x v="6"/>
    <x v="0"/>
    <x v="0"/>
  </r>
  <r>
    <x v="10"/>
    <n v="67146614"/>
    <s v="AC100M1008743386XC843099"/>
    <x v="7"/>
    <x v="8"/>
    <x v="0"/>
    <x v="3"/>
  </r>
  <r>
    <x v="10"/>
    <n v="88195283"/>
    <s v="AC100M6119566424XC966250"/>
    <x v="4"/>
    <x v="1"/>
    <x v="0"/>
    <x v="2"/>
  </r>
  <r>
    <x v="10"/>
    <n v="71473762"/>
    <s v="AC100M1857407310XC501885"/>
    <x v="5"/>
    <x v="10"/>
    <x v="0"/>
    <x v="2"/>
  </r>
  <r>
    <x v="10"/>
    <n v="76165939"/>
    <s v="AC100M3877298642XC182220"/>
    <x v="3"/>
    <x v="9"/>
    <x v="0"/>
    <x v="0"/>
  </r>
  <r>
    <x v="10"/>
    <n v="87409216"/>
    <s v="AC100M7045344324XC208190"/>
    <x v="6"/>
    <x v="3"/>
    <x v="0"/>
    <x v="2"/>
  </r>
  <r>
    <x v="10"/>
    <n v="68540375"/>
    <s v="AC100M1060183768XC180723"/>
    <x v="3"/>
    <x v="7"/>
    <x v="0"/>
    <x v="2"/>
  </r>
  <r>
    <x v="10"/>
    <n v="86413613"/>
    <s v="AC100M4346374465XC607322"/>
    <x v="0"/>
    <x v="1"/>
    <x v="0"/>
    <x v="3"/>
  </r>
  <r>
    <x v="10"/>
    <n v="84786336"/>
    <s v="AC100M9476751694XC728401"/>
    <x v="6"/>
    <x v="7"/>
    <x v="0"/>
    <x v="3"/>
  </r>
  <r>
    <x v="10"/>
    <n v="63635581"/>
    <s v="AC100M0318633820XC942152"/>
    <x v="4"/>
    <x v="2"/>
    <x v="0"/>
    <x v="0"/>
  </r>
  <r>
    <x v="10"/>
    <n v="83306386"/>
    <s v="AC100M7371559406XC735755"/>
    <x v="7"/>
    <x v="3"/>
    <x v="0"/>
    <x v="0"/>
  </r>
  <r>
    <x v="10"/>
    <n v="61672605"/>
    <s v="AC100M2404650207XC192014"/>
    <x v="6"/>
    <x v="1"/>
    <x v="0"/>
    <x v="2"/>
  </r>
  <r>
    <x v="10"/>
    <n v="95167217"/>
    <s v="AC100M8009219167XC033651"/>
    <x v="3"/>
    <x v="10"/>
    <x v="0"/>
    <x v="1"/>
  </r>
  <r>
    <x v="10"/>
    <n v="90916262"/>
    <s v="AC100M4697344871XC785502"/>
    <x v="7"/>
    <x v="0"/>
    <x v="0"/>
    <x v="2"/>
  </r>
  <r>
    <x v="10"/>
    <n v="88434434"/>
    <s v="AC100M5160036575XC941744"/>
    <x v="4"/>
    <x v="1"/>
    <x v="0"/>
    <x v="0"/>
  </r>
  <r>
    <x v="10"/>
    <n v="74146713"/>
    <s v="AC100M7972359084XC078082"/>
    <x v="0"/>
    <x v="1"/>
    <x v="0"/>
    <x v="0"/>
  </r>
  <r>
    <x v="10"/>
    <n v="79071103"/>
    <s v="AC100M6968152704XC770064"/>
    <x v="3"/>
    <x v="10"/>
    <x v="0"/>
    <x v="0"/>
  </r>
  <r>
    <x v="10"/>
    <n v="83439401"/>
    <s v="AC100M8295880646XC070660"/>
    <x v="3"/>
    <x v="4"/>
    <x v="0"/>
    <x v="2"/>
  </r>
  <r>
    <x v="10"/>
    <n v="64623351"/>
    <s v="AC100M2796746942XC715570"/>
    <x v="6"/>
    <x v="7"/>
    <x v="0"/>
    <x v="1"/>
  </r>
  <r>
    <x v="10"/>
    <n v="71400694"/>
    <s v="AC100M6168154818XC007568"/>
    <x v="0"/>
    <x v="9"/>
    <x v="0"/>
    <x v="3"/>
  </r>
  <r>
    <x v="10"/>
    <n v="81709827"/>
    <s v="AC100M8538587419XC112365"/>
    <x v="1"/>
    <x v="9"/>
    <x v="0"/>
    <x v="3"/>
  </r>
  <r>
    <x v="10"/>
    <n v="89463970"/>
    <s v="AC100M6830896026XC715682"/>
    <x v="1"/>
    <x v="3"/>
    <x v="0"/>
    <x v="3"/>
  </r>
  <r>
    <x v="10"/>
    <n v="73749950"/>
    <s v="AC100M6623393056XC912845"/>
    <x v="6"/>
    <x v="9"/>
    <x v="0"/>
    <x v="0"/>
  </r>
  <r>
    <x v="10"/>
    <n v="98569344"/>
    <s v="AC100M8762085086XC546643"/>
    <x v="5"/>
    <x v="1"/>
    <x v="0"/>
    <x v="2"/>
  </r>
  <r>
    <x v="10"/>
    <n v="88567570"/>
    <s v="AC100M5382912540XC757367"/>
    <x v="4"/>
    <x v="4"/>
    <x v="0"/>
    <x v="2"/>
  </r>
  <r>
    <x v="10"/>
    <n v="64491943"/>
    <s v="AC100M3839449662XC444507"/>
    <x v="1"/>
    <x v="1"/>
    <x v="0"/>
    <x v="3"/>
  </r>
  <r>
    <x v="10"/>
    <n v="72728788"/>
    <s v="AC100M9420527172XC268249"/>
    <x v="6"/>
    <x v="10"/>
    <x v="0"/>
    <x v="0"/>
  </r>
  <r>
    <x v="10"/>
    <n v="67515041"/>
    <s v="AC100M3615852442XC970197"/>
    <x v="0"/>
    <x v="1"/>
    <x v="0"/>
    <x v="2"/>
  </r>
  <r>
    <x v="10"/>
    <n v="87738807"/>
    <s v="AC100M4119272870XC147160"/>
    <x v="1"/>
    <x v="5"/>
    <x v="0"/>
    <x v="1"/>
  </r>
  <r>
    <x v="10"/>
    <n v="76622008"/>
    <s v="AC100M6533359949XC176607"/>
    <x v="5"/>
    <x v="8"/>
    <x v="0"/>
    <x v="2"/>
  </r>
  <r>
    <x v="10"/>
    <n v="99597035"/>
    <s v="AC100M2657867008XC049548"/>
    <x v="7"/>
    <x v="4"/>
    <x v="0"/>
    <x v="2"/>
  </r>
  <r>
    <x v="10"/>
    <n v="60269618"/>
    <s v="AC100M0515823072XC112909"/>
    <x v="6"/>
    <x v="7"/>
    <x v="0"/>
    <x v="3"/>
  </r>
  <r>
    <x v="10"/>
    <n v="83376241"/>
    <s v="AC100M6893058962XC043980"/>
    <x v="5"/>
    <x v="9"/>
    <x v="0"/>
    <x v="1"/>
  </r>
  <r>
    <x v="10"/>
    <n v="68250456"/>
    <s v="AC100M1045612649XC495014"/>
    <x v="1"/>
    <x v="9"/>
    <x v="0"/>
    <x v="0"/>
  </r>
  <r>
    <x v="10"/>
    <n v="99015742"/>
    <s v="AC100M2073720131XC029723"/>
    <x v="4"/>
    <x v="3"/>
    <x v="0"/>
    <x v="0"/>
  </r>
  <r>
    <x v="10"/>
    <n v="63409016"/>
    <s v="AC100M1196652526XC093494"/>
    <x v="7"/>
    <x v="8"/>
    <x v="0"/>
    <x v="2"/>
  </r>
  <r>
    <x v="10"/>
    <n v="74007080"/>
    <s v="AC100M7375591049XC950636"/>
    <x v="0"/>
    <x v="9"/>
    <x v="0"/>
    <x v="1"/>
  </r>
  <r>
    <x v="10"/>
    <n v="87484020"/>
    <s v="AC100M7293332058XC652101"/>
    <x v="1"/>
    <x v="6"/>
    <x v="0"/>
    <x v="1"/>
  </r>
  <r>
    <x v="10"/>
    <n v="82125970"/>
    <s v="AC100M5433544647XC829847"/>
    <x v="1"/>
    <x v="3"/>
    <x v="0"/>
    <x v="2"/>
  </r>
  <r>
    <x v="10"/>
    <n v="69835742"/>
    <s v="AC100M3443056103XC912107"/>
    <x v="0"/>
    <x v="0"/>
    <x v="0"/>
    <x v="0"/>
  </r>
  <r>
    <x v="10"/>
    <n v="93053246"/>
    <s v="AC100M2958313911XC310634"/>
    <x v="4"/>
    <x v="11"/>
    <x v="0"/>
    <x v="1"/>
  </r>
  <r>
    <x v="10"/>
    <n v="82063995"/>
    <s v="AC100M6602141119XC116015"/>
    <x v="7"/>
    <x v="0"/>
    <x v="0"/>
    <x v="1"/>
  </r>
  <r>
    <x v="10"/>
    <n v="69074290"/>
    <s v="AC100M7284336813XC346693"/>
    <x v="5"/>
    <x v="1"/>
    <x v="0"/>
    <x v="1"/>
  </r>
  <r>
    <x v="10"/>
    <n v="64249832"/>
    <s v="AC100M3547760294XC568310"/>
    <x v="1"/>
    <x v="6"/>
    <x v="0"/>
    <x v="2"/>
  </r>
  <r>
    <x v="10"/>
    <n v="82589663"/>
    <s v="AC100M5932958712XC259630"/>
    <x v="4"/>
    <x v="5"/>
    <x v="0"/>
    <x v="1"/>
  </r>
  <r>
    <x v="10"/>
    <n v="91764618"/>
    <s v="AC100M9730091583XC462283"/>
    <x v="3"/>
    <x v="1"/>
    <x v="0"/>
    <x v="0"/>
  </r>
  <r>
    <x v="10"/>
    <n v="70274612"/>
    <s v="AC100M2239380840XC328992"/>
    <x v="7"/>
    <x v="6"/>
    <x v="0"/>
    <x v="1"/>
  </r>
  <r>
    <x v="10"/>
    <n v="94016983"/>
    <s v="AC100M2032010274XC973553"/>
    <x v="2"/>
    <x v="4"/>
    <x v="0"/>
    <x v="1"/>
  </r>
  <r>
    <x v="10"/>
    <n v="69553350"/>
    <s v="AC100M5782306520XC723905"/>
    <x v="6"/>
    <x v="5"/>
    <x v="0"/>
    <x v="1"/>
  </r>
  <r>
    <x v="10"/>
    <n v="73286624"/>
    <s v="AC100M5060607040XC687415"/>
    <x v="5"/>
    <x v="9"/>
    <x v="0"/>
    <x v="1"/>
  </r>
  <r>
    <x v="10"/>
    <n v="64555746"/>
    <s v="AC100M0362926754XC121654"/>
    <x v="2"/>
    <x v="6"/>
    <x v="0"/>
    <x v="0"/>
  </r>
  <r>
    <x v="10"/>
    <n v="72140440"/>
    <s v="AC100M3040450582XC435050"/>
    <x v="0"/>
    <x v="1"/>
    <x v="0"/>
    <x v="0"/>
  </r>
  <r>
    <x v="10"/>
    <n v="81819968"/>
    <s v="AC100M5312724675XC346307"/>
    <x v="3"/>
    <x v="4"/>
    <x v="0"/>
    <x v="1"/>
  </r>
  <r>
    <x v="10"/>
    <n v="67882369"/>
    <s v="AC100M8896683734XC425579"/>
    <x v="4"/>
    <x v="1"/>
    <x v="0"/>
    <x v="0"/>
  </r>
  <r>
    <x v="10"/>
    <n v="61323857"/>
    <s v="AC100M6406627370XC130551"/>
    <x v="7"/>
    <x v="7"/>
    <x v="0"/>
    <x v="1"/>
  </r>
  <r>
    <x v="10"/>
    <n v="92204385"/>
    <s v="AC100M4067359712XC578963"/>
    <x v="7"/>
    <x v="4"/>
    <x v="0"/>
    <x v="1"/>
  </r>
  <r>
    <x v="10"/>
    <n v="70947220"/>
    <s v="AC100M7968947504XC479843"/>
    <x v="1"/>
    <x v="5"/>
    <x v="0"/>
    <x v="0"/>
  </r>
  <r>
    <x v="10"/>
    <n v="97887790"/>
    <s v="AC100M7713616091XC176230"/>
    <x v="0"/>
    <x v="2"/>
    <x v="0"/>
    <x v="2"/>
  </r>
  <r>
    <x v="10"/>
    <n v="69801295"/>
    <s v="AC100M3075289288XC743697"/>
    <x v="0"/>
    <x v="8"/>
    <x v="0"/>
    <x v="2"/>
  </r>
  <r>
    <x v="10"/>
    <n v="72275675"/>
    <s v="AC100M3160195612XC319555"/>
    <x v="6"/>
    <x v="4"/>
    <x v="0"/>
    <x v="3"/>
  </r>
  <r>
    <x v="10"/>
    <n v="82542483"/>
    <s v="AC100M6308754818XC345116"/>
    <x v="4"/>
    <x v="7"/>
    <x v="0"/>
    <x v="3"/>
  </r>
  <r>
    <x v="10"/>
    <n v="78431180"/>
    <s v="AC100M1155290018XC172940"/>
    <x v="3"/>
    <x v="2"/>
    <x v="0"/>
    <x v="0"/>
  </r>
  <r>
    <x v="10"/>
    <n v="67847610"/>
    <s v="AC100M0923721865XC560368"/>
    <x v="7"/>
    <x v="7"/>
    <x v="0"/>
    <x v="0"/>
  </r>
  <r>
    <x v="10"/>
    <n v="85707436"/>
    <s v="AC100M1763585413XC971535"/>
    <x v="6"/>
    <x v="0"/>
    <x v="0"/>
    <x v="1"/>
  </r>
  <r>
    <x v="10"/>
    <n v="70887917"/>
    <s v="AC100M4621625132XC090224"/>
    <x v="5"/>
    <x v="0"/>
    <x v="0"/>
    <x v="1"/>
  </r>
  <r>
    <x v="10"/>
    <n v="72330946"/>
    <s v="AC100M8047027520XC371400"/>
    <x v="4"/>
    <x v="3"/>
    <x v="0"/>
    <x v="3"/>
  </r>
  <r>
    <x v="10"/>
    <n v="72299005"/>
    <s v="AC100M1367610656XC169865"/>
    <x v="7"/>
    <x v="0"/>
    <x v="0"/>
    <x v="0"/>
  </r>
  <r>
    <x v="10"/>
    <n v="66279432"/>
    <s v="AC100M1167948058XC842389"/>
    <x v="5"/>
    <x v="7"/>
    <x v="0"/>
    <x v="1"/>
  </r>
  <r>
    <x v="10"/>
    <n v="67391233"/>
    <s v="AC100M0941748969XC760892"/>
    <x v="3"/>
    <x v="11"/>
    <x v="0"/>
    <x v="3"/>
  </r>
  <r>
    <x v="10"/>
    <n v="60463148"/>
    <s v="AC100M0468147996XC119186"/>
    <x v="3"/>
    <x v="3"/>
    <x v="0"/>
    <x v="2"/>
  </r>
  <r>
    <x v="10"/>
    <n v="71481350"/>
    <s v="AC100M2452934009XC425023"/>
    <x v="2"/>
    <x v="1"/>
    <x v="0"/>
    <x v="0"/>
  </r>
  <r>
    <x v="10"/>
    <n v="92278327"/>
    <s v="AC100M6350424851XC531931"/>
    <x v="2"/>
    <x v="1"/>
    <x v="0"/>
    <x v="0"/>
  </r>
  <r>
    <x v="10"/>
    <n v="75792552"/>
    <s v="AC100M0246923873XC806904"/>
    <x v="7"/>
    <x v="1"/>
    <x v="0"/>
    <x v="0"/>
  </r>
  <r>
    <x v="10"/>
    <n v="85050655"/>
    <s v="AC100M1752234535XC817190"/>
    <x v="0"/>
    <x v="2"/>
    <x v="0"/>
    <x v="0"/>
  </r>
  <r>
    <x v="10"/>
    <n v="97238004"/>
    <s v="AC100M3039717897XC659052"/>
    <x v="7"/>
    <x v="8"/>
    <x v="0"/>
    <x v="0"/>
  </r>
  <r>
    <x v="10"/>
    <n v="85635474"/>
    <s v="AC100M1512749318XC012769"/>
    <x v="2"/>
    <x v="7"/>
    <x v="0"/>
    <x v="2"/>
  </r>
  <r>
    <x v="10"/>
    <n v="85006844"/>
    <s v="AC100M6158646277XC952910"/>
    <x v="7"/>
    <x v="1"/>
    <x v="0"/>
    <x v="1"/>
  </r>
  <r>
    <x v="10"/>
    <n v="75204664"/>
    <s v="AC100M1495378125XC288908"/>
    <x v="4"/>
    <x v="6"/>
    <x v="0"/>
    <x v="0"/>
  </r>
  <r>
    <x v="10"/>
    <n v="95921615"/>
    <s v="AC100M1188464383XC747265"/>
    <x v="2"/>
    <x v="3"/>
    <x v="0"/>
    <x v="1"/>
  </r>
  <r>
    <x v="10"/>
    <n v="69012781"/>
    <s v="AC100M7308325092XC821660"/>
    <x v="1"/>
    <x v="3"/>
    <x v="0"/>
    <x v="3"/>
  </r>
  <r>
    <x v="10"/>
    <n v="89442263"/>
    <s v="AC100M1832462651XC561366"/>
    <x v="0"/>
    <x v="10"/>
    <x v="0"/>
    <x v="3"/>
  </r>
  <r>
    <x v="10"/>
    <n v="88278045"/>
    <s v="AC100M9029043242XC089119"/>
    <x v="2"/>
    <x v="0"/>
    <x v="0"/>
    <x v="1"/>
  </r>
  <r>
    <x v="10"/>
    <n v="92037673"/>
    <s v="AC100M7381018078XC021807"/>
    <x v="4"/>
    <x v="10"/>
    <x v="0"/>
    <x v="3"/>
  </r>
  <r>
    <x v="10"/>
    <n v="64490133"/>
    <s v="AC100M9697529944XC173645"/>
    <x v="6"/>
    <x v="1"/>
    <x v="0"/>
    <x v="3"/>
  </r>
  <r>
    <x v="10"/>
    <n v="88364733"/>
    <s v="AC100M2800652277XC511393"/>
    <x v="0"/>
    <x v="8"/>
    <x v="0"/>
    <x v="0"/>
  </r>
  <r>
    <x v="10"/>
    <n v="92024668"/>
    <s v="AC100M0181329679XC964921"/>
    <x v="4"/>
    <x v="5"/>
    <x v="0"/>
    <x v="1"/>
  </r>
  <r>
    <x v="10"/>
    <n v="71749664"/>
    <s v="AC100M6041923180XC539803"/>
    <x v="0"/>
    <x v="1"/>
    <x v="0"/>
    <x v="0"/>
  </r>
  <r>
    <x v="10"/>
    <n v="75110914"/>
    <s v="AC100M3458581048XC859360"/>
    <x v="6"/>
    <x v="7"/>
    <x v="0"/>
    <x v="1"/>
  </r>
  <r>
    <x v="10"/>
    <n v="79114558"/>
    <s v="AC100M5831517424XC756452"/>
    <x v="1"/>
    <x v="7"/>
    <x v="0"/>
    <x v="3"/>
  </r>
  <r>
    <x v="10"/>
    <n v="91375115"/>
    <s v="AC100M8843299379XC104289"/>
    <x v="3"/>
    <x v="10"/>
    <x v="0"/>
    <x v="1"/>
  </r>
  <r>
    <x v="10"/>
    <n v="70980589"/>
    <s v="AC100M1224752123XC336225"/>
    <x v="7"/>
    <x v="0"/>
    <x v="0"/>
    <x v="0"/>
  </r>
  <r>
    <x v="10"/>
    <n v="88158128"/>
    <s v="AC100M2761981036XC247741"/>
    <x v="2"/>
    <x v="8"/>
    <x v="0"/>
    <x v="2"/>
  </r>
  <r>
    <x v="10"/>
    <n v="75814957"/>
    <s v="AC100M3728454651XC062483"/>
    <x v="4"/>
    <x v="5"/>
    <x v="0"/>
    <x v="1"/>
  </r>
  <r>
    <x v="11"/>
    <n v="83497210"/>
    <s v="AC100M1641874800XC604945"/>
    <x v="5"/>
    <x v="9"/>
    <x v="0"/>
    <x v="3"/>
  </r>
  <r>
    <x v="11"/>
    <n v="83649500"/>
    <s v="AC100M5712044798XC129518"/>
    <x v="7"/>
    <x v="5"/>
    <x v="0"/>
    <x v="0"/>
  </r>
  <r>
    <x v="11"/>
    <n v="79983339"/>
    <s v="AC100M7088550155XC971083"/>
    <x v="1"/>
    <x v="1"/>
    <x v="0"/>
    <x v="0"/>
  </r>
  <r>
    <x v="11"/>
    <n v="72839426"/>
    <s v="AC100M2526646485XC940076"/>
    <x v="7"/>
    <x v="8"/>
    <x v="0"/>
    <x v="2"/>
  </r>
  <r>
    <x v="11"/>
    <n v="78730509"/>
    <s v="AC100M7068116249XC309517"/>
    <x v="6"/>
    <x v="9"/>
    <x v="0"/>
    <x v="3"/>
  </r>
  <r>
    <x v="11"/>
    <n v="91824976"/>
    <s v="AC100M3968415367XC899598"/>
    <x v="0"/>
    <x v="9"/>
    <x v="0"/>
    <x v="3"/>
  </r>
  <r>
    <x v="11"/>
    <n v="76767013"/>
    <s v="AC100M4383107164XC913901"/>
    <x v="5"/>
    <x v="7"/>
    <x v="0"/>
    <x v="0"/>
  </r>
  <r>
    <x v="11"/>
    <n v="63388470"/>
    <s v="AC100M5065941224XC034709"/>
    <x v="1"/>
    <x v="8"/>
    <x v="0"/>
    <x v="3"/>
  </r>
  <r>
    <x v="11"/>
    <n v="96763359"/>
    <s v="AC100M4413717889XC571525"/>
    <x v="7"/>
    <x v="0"/>
    <x v="0"/>
    <x v="0"/>
  </r>
  <r>
    <x v="11"/>
    <n v="69990941"/>
    <s v="AC100M8911534117XC575608"/>
    <x v="6"/>
    <x v="0"/>
    <x v="0"/>
    <x v="2"/>
  </r>
  <r>
    <x v="11"/>
    <n v="75397030"/>
    <s v="AC100M7520296575XC531051"/>
    <x v="3"/>
    <x v="5"/>
    <x v="0"/>
    <x v="3"/>
  </r>
  <r>
    <x v="11"/>
    <n v="87190898"/>
    <s v="AC100M1241116264XC525999"/>
    <x v="4"/>
    <x v="1"/>
    <x v="0"/>
    <x v="0"/>
  </r>
  <r>
    <x v="11"/>
    <n v="63628584"/>
    <s v="AC100M9355880210XC807510"/>
    <x v="5"/>
    <x v="3"/>
    <x v="0"/>
    <x v="3"/>
  </r>
  <r>
    <x v="11"/>
    <n v="87615748"/>
    <s v="AC100M3407878212XC822332"/>
    <x v="7"/>
    <x v="1"/>
    <x v="0"/>
    <x v="0"/>
  </r>
  <r>
    <x v="11"/>
    <n v="88317775"/>
    <s v="AC100M2092194558XC308689"/>
    <x v="2"/>
    <x v="9"/>
    <x v="0"/>
    <x v="1"/>
  </r>
  <r>
    <x v="11"/>
    <n v="90931921"/>
    <s v="AC100M1330499353XC469911"/>
    <x v="0"/>
    <x v="8"/>
    <x v="0"/>
    <x v="2"/>
  </r>
  <r>
    <x v="11"/>
    <n v="64706591"/>
    <s v="AC100M3500952827XC115314"/>
    <x v="5"/>
    <x v="9"/>
    <x v="0"/>
    <x v="2"/>
  </r>
  <r>
    <x v="11"/>
    <n v="89588753"/>
    <s v="AC100M8726793738XC561073"/>
    <x v="1"/>
    <x v="0"/>
    <x v="0"/>
    <x v="0"/>
  </r>
  <r>
    <x v="11"/>
    <n v="66738915"/>
    <s v="AC100M9373576353XC660352"/>
    <x v="7"/>
    <x v="6"/>
    <x v="0"/>
    <x v="1"/>
  </r>
  <r>
    <x v="11"/>
    <n v="75407116"/>
    <s v="AC100M2844731437XC819435"/>
    <x v="6"/>
    <x v="1"/>
    <x v="0"/>
    <x v="1"/>
  </r>
  <r>
    <x v="11"/>
    <n v="83096477"/>
    <s v="AC100M8336391931XC018627"/>
    <x v="6"/>
    <x v="10"/>
    <x v="0"/>
    <x v="0"/>
  </r>
  <r>
    <x v="11"/>
    <n v="73371226"/>
    <s v="AC100M6168733090XC243319"/>
    <x v="1"/>
    <x v="8"/>
    <x v="0"/>
    <x v="3"/>
  </r>
  <r>
    <x v="11"/>
    <n v="90308290"/>
    <s v="AC100M9398154459XC135573"/>
    <x v="0"/>
    <x v="1"/>
    <x v="0"/>
    <x v="3"/>
  </r>
  <r>
    <x v="11"/>
    <n v="96717311"/>
    <s v="AC100M6621795762XC870155"/>
    <x v="7"/>
    <x v="6"/>
    <x v="0"/>
    <x v="0"/>
  </r>
  <r>
    <x v="11"/>
    <n v="94545855"/>
    <s v="AC100M6681581911XC572064"/>
    <x v="7"/>
    <x v="11"/>
    <x v="0"/>
    <x v="3"/>
  </r>
  <r>
    <x v="11"/>
    <n v="79905900"/>
    <s v="AC100M9058379247XC632509"/>
    <x v="1"/>
    <x v="6"/>
    <x v="0"/>
    <x v="2"/>
  </r>
  <r>
    <x v="11"/>
    <n v="69862390"/>
    <s v="AC100M3240723855XC321407"/>
    <x v="0"/>
    <x v="1"/>
    <x v="0"/>
    <x v="0"/>
  </r>
  <r>
    <x v="11"/>
    <n v="65423579"/>
    <s v="AC100M8702119470XC503870"/>
    <x v="4"/>
    <x v="1"/>
    <x v="0"/>
    <x v="0"/>
  </r>
  <r>
    <x v="11"/>
    <n v="95759530"/>
    <s v="AC100M9398549706XC528259"/>
    <x v="1"/>
    <x v="10"/>
    <x v="0"/>
    <x v="3"/>
  </r>
  <r>
    <x v="11"/>
    <n v="61357591"/>
    <s v="AC100M0705448829XC831660"/>
    <x v="3"/>
    <x v="11"/>
    <x v="0"/>
    <x v="2"/>
  </r>
  <r>
    <x v="11"/>
    <n v="87360580"/>
    <s v="AC100M0482397034XC950993"/>
    <x v="0"/>
    <x v="1"/>
    <x v="0"/>
    <x v="1"/>
  </r>
  <r>
    <x v="11"/>
    <n v="60460678"/>
    <s v="AC100M9184897093XC695121"/>
    <x v="2"/>
    <x v="1"/>
    <x v="0"/>
    <x v="2"/>
  </r>
  <r>
    <x v="11"/>
    <n v="72466773"/>
    <s v="AC100M9611366576XC947146"/>
    <x v="5"/>
    <x v="1"/>
    <x v="0"/>
    <x v="1"/>
  </r>
  <r>
    <x v="11"/>
    <n v="78910156"/>
    <s v="AC100M2222567618XC890451"/>
    <x v="2"/>
    <x v="3"/>
    <x v="0"/>
    <x v="2"/>
  </r>
  <r>
    <x v="11"/>
    <n v="84284315"/>
    <s v="AC100M0875259750XC383632"/>
    <x v="4"/>
    <x v="3"/>
    <x v="0"/>
    <x v="2"/>
  </r>
  <r>
    <x v="11"/>
    <n v="83760955"/>
    <s v="AC100M9661343228XC304468"/>
    <x v="6"/>
    <x v="11"/>
    <x v="0"/>
    <x v="2"/>
  </r>
  <r>
    <x v="11"/>
    <n v="79269646"/>
    <s v="AC100M7763980012XC777304"/>
    <x v="1"/>
    <x v="2"/>
    <x v="0"/>
    <x v="1"/>
  </r>
  <r>
    <x v="11"/>
    <n v="77227026"/>
    <s v="AC100M9368788680XC766952"/>
    <x v="5"/>
    <x v="3"/>
    <x v="0"/>
    <x v="3"/>
  </r>
  <r>
    <x v="11"/>
    <n v="93720349"/>
    <s v="AC100M9686127736XC384020"/>
    <x v="0"/>
    <x v="3"/>
    <x v="0"/>
    <x v="3"/>
  </r>
  <r>
    <x v="11"/>
    <n v="65576344"/>
    <s v="AC100M6739250087XC751485"/>
    <x v="4"/>
    <x v="0"/>
    <x v="0"/>
    <x v="1"/>
  </r>
  <r>
    <x v="11"/>
    <n v="74505604"/>
    <s v="AC100M4194659362XC596257"/>
    <x v="2"/>
    <x v="4"/>
    <x v="0"/>
    <x v="1"/>
  </r>
  <r>
    <x v="11"/>
    <n v="81321586"/>
    <s v="AC100M9200085696XC240911"/>
    <x v="1"/>
    <x v="0"/>
    <x v="0"/>
    <x v="2"/>
  </r>
  <r>
    <x v="11"/>
    <n v="92873906"/>
    <s v="AC100M1258038475XC650810"/>
    <x v="1"/>
    <x v="8"/>
    <x v="0"/>
    <x v="1"/>
  </r>
  <r>
    <x v="11"/>
    <n v="73258561"/>
    <s v="AC100M0567684994XC714340"/>
    <x v="3"/>
    <x v="9"/>
    <x v="0"/>
    <x v="3"/>
  </r>
  <r>
    <x v="11"/>
    <n v="78595654"/>
    <s v="AC100M0216334171XC327446"/>
    <x v="3"/>
    <x v="10"/>
    <x v="0"/>
    <x v="2"/>
  </r>
  <r>
    <x v="11"/>
    <n v="83837003"/>
    <s v="AC100M7889485076XC820671"/>
    <x v="3"/>
    <x v="10"/>
    <x v="0"/>
    <x v="2"/>
  </r>
  <r>
    <x v="11"/>
    <n v="79784867"/>
    <s v="AC100M6570709279XC417388"/>
    <x v="2"/>
    <x v="3"/>
    <x v="0"/>
    <x v="3"/>
  </r>
  <r>
    <x v="11"/>
    <n v="95075289"/>
    <s v="AC100M2131326300XC715453"/>
    <x v="6"/>
    <x v="1"/>
    <x v="0"/>
    <x v="2"/>
  </r>
  <r>
    <x v="11"/>
    <n v="89534821"/>
    <s v="AC100M9525141182XC985712"/>
    <x v="5"/>
    <x v="9"/>
    <x v="0"/>
    <x v="1"/>
  </r>
  <r>
    <x v="11"/>
    <n v="66609499"/>
    <s v="AC100M0820258275XC814276"/>
    <x v="2"/>
    <x v="3"/>
    <x v="0"/>
    <x v="2"/>
  </r>
  <r>
    <x v="11"/>
    <n v="84178536"/>
    <s v="AC100M1350726010XC158653"/>
    <x v="0"/>
    <x v="8"/>
    <x v="0"/>
    <x v="2"/>
  </r>
  <r>
    <x v="11"/>
    <n v="93401079"/>
    <s v="AC100M0114940440XC534516"/>
    <x v="3"/>
    <x v="6"/>
    <x v="0"/>
    <x v="2"/>
  </r>
  <r>
    <x v="11"/>
    <n v="69998319"/>
    <s v="AC100M8099414735XC390802"/>
    <x v="0"/>
    <x v="6"/>
    <x v="0"/>
    <x v="2"/>
  </r>
  <r>
    <x v="11"/>
    <n v="94726422"/>
    <s v="AC100M2409626516XC220910"/>
    <x v="5"/>
    <x v="1"/>
    <x v="0"/>
    <x v="3"/>
  </r>
  <r>
    <x v="11"/>
    <n v="61876208"/>
    <s v="AC100M7395760359XC148936"/>
    <x v="3"/>
    <x v="4"/>
    <x v="0"/>
    <x v="2"/>
  </r>
  <r>
    <x v="11"/>
    <n v="78674923"/>
    <s v="AC100M6250316882XC051391"/>
    <x v="5"/>
    <x v="2"/>
    <x v="0"/>
    <x v="3"/>
  </r>
  <r>
    <x v="11"/>
    <n v="62408013"/>
    <s v="AC100M0217293626XC270216"/>
    <x v="4"/>
    <x v="5"/>
    <x v="0"/>
    <x v="2"/>
  </r>
  <r>
    <x v="11"/>
    <n v="65382944"/>
    <s v="AC100M0829829002XC922199"/>
    <x v="6"/>
    <x v="11"/>
    <x v="0"/>
    <x v="1"/>
  </r>
  <r>
    <x v="11"/>
    <n v="80587663"/>
    <s v="AC100M9634910784XC128146"/>
    <x v="2"/>
    <x v="4"/>
    <x v="0"/>
    <x v="1"/>
  </r>
  <r>
    <x v="11"/>
    <n v="68076440"/>
    <s v="AC100M5247380130XC333346"/>
    <x v="4"/>
    <x v="0"/>
    <x v="0"/>
    <x v="3"/>
  </r>
  <r>
    <x v="11"/>
    <n v="87423781"/>
    <s v="AC100M8099300361XC563693"/>
    <x v="6"/>
    <x v="6"/>
    <x v="0"/>
    <x v="2"/>
  </r>
  <r>
    <x v="11"/>
    <n v="98622867"/>
    <s v="AC100M3440741688XC142299"/>
    <x v="7"/>
    <x v="2"/>
    <x v="0"/>
    <x v="3"/>
  </r>
  <r>
    <x v="11"/>
    <n v="91221710"/>
    <s v="AC100M2082431751XC431591"/>
    <x v="0"/>
    <x v="9"/>
    <x v="0"/>
    <x v="1"/>
  </r>
  <r>
    <x v="11"/>
    <n v="95524925"/>
    <s v="AC100M0792486496XC604951"/>
    <x v="6"/>
    <x v="9"/>
    <x v="0"/>
    <x v="0"/>
  </r>
  <r>
    <x v="11"/>
    <n v="80907656"/>
    <s v="AC100M2578611161XC580835"/>
    <x v="6"/>
    <x v="1"/>
    <x v="0"/>
    <x v="0"/>
  </r>
  <r>
    <x v="11"/>
    <n v="79590213"/>
    <s v="AC100M0933367533XC569041"/>
    <x v="6"/>
    <x v="1"/>
    <x v="0"/>
    <x v="0"/>
  </r>
  <r>
    <x v="11"/>
    <n v="68754958"/>
    <s v="AC100M4120652543XC809565"/>
    <x v="7"/>
    <x v="5"/>
    <x v="0"/>
    <x v="2"/>
  </r>
  <r>
    <x v="11"/>
    <n v="62912832"/>
    <s v="AC100M6125806471XC578623"/>
    <x v="7"/>
    <x v="4"/>
    <x v="0"/>
    <x v="1"/>
  </r>
  <r>
    <x v="11"/>
    <n v="67025473"/>
    <s v="AC100M4155451617XC676026"/>
    <x v="2"/>
    <x v="5"/>
    <x v="0"/>
    <x v="2"/>
  </r>
  <r>
    <x v="11"/>
    <n v="86303243"/>
    <s v="AC100M5852267436XC226082"/>
    <x v="1"/>
    <x v="0"/>
    <x v="0"/>
    <x v="3"/>
  </r>
  <r>
    <x v="11"/>
    <n v="76639117"/>
    <s v="AC100M1971518681XC404117"/>
    <x v="6"/>
    <x v="7"/>
    <x v="0"/>
    <x v="3"/>
  </r>
  <r>
    <x v="11"/>
    <n v="87510548"/>
    <s v="AC100M7346692607XC797766"/>
    <x v="2"/>
    <x v="1"/>
    <x v="0"/>
    <x v="3"/>
  </r>
  <r>
    <x v="11"/>
    <n v="93391507"/>
    <s v="AC100M5914384555XC754747"/>
    <x v="0"/>
    <x v="0"/>
    <x v="0"/>
    <x v="1"/>
  </r>
  <r>
    <x v="11"/>
    <n v="67532550"/>
    <s v="AC100M2368168177XC844639"/>
    <x v="4"/>
    <x v="4"/>
    <x v="0"/>
    <x v="3"/>
  </r>
  <r>
    <x v="11"/>
    <n v="92640436"/>
    <s v="AC100M7933284649XC949128"/>
    <x v="2"/>
    <x v="7"/>
    <x v="0"/>
    <x v="3"/>
  </r>
  <r>
    <x v="11"/>
    <n v="75118958"/>
    <s v="AC100M4308994946XC750010"/>
    <x v="6"/>
    <x v="9"/>
    <x v="0"/>
    <x v="0"/>
  </r>
  <r>
    <x v="11"/>
    <n v="70164680"/>
    <s v="AC100M2154882907XC871295"/>
    <x v="4"/>
    <x v="11"/>
    <x v="0"/>
    <x v="1"/>
  </r>
  <r>
    <x v="11"/>
    <n v="83884564"/>
    <s v="AC100M3767193856XC541721"/>
    <x v="7"/>
    <x v="2"/>
    <x v="0"/>
    <x v="0"/>
  </r>
  <r>
    <x v="11"/>
    <n v="64269916"/>
    <s v="AC100M7847264041XC234372"/>
    <x v="1"/>
    <x v="2"/>
    <x v="0"/>
    <x v="3"/>
  </r>
  <r>
    <x v="11"/>
    <n v="87127664"/>
    <s v="AC100M4317116889XC338464"/>
    <x v="2"/>
    <x v="9"/>
    <x v="0"/>
    <x v="2"/>
  </r>
  <r>
    <x v="11"/>
    <n v="63164294"/>
    <s v="AC100M0471642711XC834870"/>
    <x v="6"/>
    <x v="4"/>
    <x v="0"/>
    <x v="2"/>
  </r>
  <r>
    <x v="11"/>
    <n v="66427254"/>
    <s v="AC100M3561240140XC827447"/>
    <x v="2"/>
    <x v="8"/>
    <x v="0"/>
    <x v="0"/>
  </r>
  <r>
    <x v="11"/>
    <n v="65754077"/>
    <s v="AC100M9316689780XC812669"/>
    <x v="2"/>
    <x v="11"/>
    <x v="0"/>
    <x v="3"/>
  </r>
  <r>
    <x v="11"/>
    <n v="98786403"/>
    <s v="AC100M3763306744XC440501"/>
    <x v="3"/>
    <x v="11"/>
    <x v="0"/>
    <x v="2"/>
  </r>
  <r>
    <x v="11"/>
    <n v="69798553"/>
    <s v="AC100M5585190680XC631253"/>
    <x v="5"/>
    <x v="4"/>
    <x v="0"/>
    <x v="3"/>
  </r>
  <r>
    <x v="11"/>
    <n v="60616899"/>
    <s v="AC100M0414775987XC999022"/>
    <x v="0"/>
    <x v="9"/>
    <x v="0"/>
    <x v="2"/>
  </r>
  <r>
    <x v="11"/>
    <n v="81304969"/>
    <s v="AC100M8936158527XC279489"/>
    <x v="1"/>
    <x v="9"/>
    <x v="0"/>
    <x v="0"/>
  </r>
  <r>
    <x v="11"/>
    <n v="81974309"/>
    <s v="AC100M7973320759XC607706"/>
    <x v="1"/>
    <x v="7"/>
    <x v="0"/>
    <x v="2"/>
  </r>
  <r>
    <x v="11"/>
    <n v="95448108"/>
    <s v="AC100M5855134982XC610426"/>
    <x v="7"/>
    <x v="7"/>
    <x v="0"/>
    <x v="3"/>
  </r>
  <r>
    <x v="11"/>
    <n v="72059193"/>
    <s v="AC100M6651259637XC812708"/>
    <x v="3"/>
    <x v="11"/>
    <x v="0"/>
    <x v="2"/>
  </r>
  <r>
    <x v="11"/>
    <n v="80106770"/>
    <s v="AC100M9045680195XC070658"/>
    <x v="4"/>
    <x v="6"/>
    <x v="0"/>
    <x v="0"/>
  </r>
  <r>
    <x v="11"/>
    <n v="93171840"/>
    <s v="AC100M6252562549XC247342"/>
    <x v="1"/>
    <x v="2"/>
    <x v="0"/>
    <x v="0"/>
  </r>
  <r>
    <x v="11"/>
    <n v="80615027"/>
    <s v="AC100M8553974868XC918936"/>
    <x v="7"/>
    <x v="3"/>
    <x v="0"/>
    <x v="2"/>
  </r>
  <r>
    <x v="11"/>
    <n v="90995970"/>
    <s v="AC100M0388984259XC219406"/>
    <x v="3"/>
    <x v="10"/>
    <x v="0"/>
    <x v="3"/>
  </r>
  <r>
    <x v="11"/>
    <n v="60873342"/>
    <s v="AC100M7951985034XC850757"/>
    <x v="2"/>
    <x v="8"/>
    <x v="0"/>
    <x v="0"/>
  </r>
  <r>
    <x v="11"/>
    <n v="71895292"/>
    <s v="AC100M7237663068XC101019"/>
    <x v="5"/>
    <x v="8"/>
    <x v="0"/>
    <x v="0"/>
  </r>
  <r>
    <x v="11"/>
    <n v="78848559"/>
    <s v="AC100M9842617667XC951002"/>
    <x v="0"/>
    <x v="11"/>
    <x v="0"/>
    <x v="0"/>
  </r>
  <r>
    <x v="11"/>
    <n v="93700062"/>
    <s v="AC100M6085020038XC305422"/>
    <x v="0"/>
    <x v="7"/>
    <x v="0"/>
    <x v="3"/>
  </r>
  <r>
    <x v="11"/>
    <n v="94649146"/>
    <s v="AC100M4067383982XC543177"/>
    <x v="4"/>
    <x v="8"/>
    <x v="0"/>
    <x v="2"/>
  </r>
  <r>
    <x v="11"/>
    <n v="97192114"/>
    <s v="AC100M0810301066XC857938"/>
    <x v="6"/>
    <x v="3"/>
    <x v="0"/>
    <x v="1"/>
  </r>
  <r>
    <x v="11"/>
    <n v="84497769"/>
    <s v="AC100M1281872728XC219390"/>
    <x v="5"/>
    <x v="3"/>
    <x v="0"/>
    <x v="3"/>
  </r>
  <r>
    <x v="11"/>
    <n v="91067650"/>
    <s v="AC100M5143669939XC126922"/>
    <x v="0"/>
    <x v="4"/>
    <x v="0"/>
    <x v="3"/>
  </r>
  <r>
    <x v="11"/>
    <n v="76354633"/>
    <s v="AC100M3121578304XC728872"/>
    <x v="3"/>
    <x v="8"/>
    <x v="0"/>
    <x v="0"/>
  </r>
  <r>
    <x v="11"/>
    <n v="95212502"/>
    <s v="AC100M5029546825XC365780"/>
    <x v="1"/>
    <x v="10"/>
    <x v="0"/>
    <x v="3"/>
  </r>
  <r>
    <x v="11"/>
    <n v="98380393"/>
    <s v="AC100M4791315168XC810520"/>
    <x v="2"/>
    <x v="7"/>
    <x v="0"/>
    <x v="1"/>
  </r>
  <r>
    <x v="11"/>
    <n v="92837733"/>
    <s v="AC100M2122932246XC844343"/>
    <x v="3"/>
    <x v="10"/>
    <x v="0"/>
    <x v="3"/>
  </r>
  <r>
    <x v="11"/>
    <n v="91538196"/>
    <s v="AC100M4947509613XC250362"/>
    <x v="5"/>
    <x v="1"/>
    <x v="0"/>
    <x v="0"/>
  </r>
  <r>
    <x v="11"/>
    <n v="83309663"/>
    <s v="AC100M6838389410XC988924"/>
    <x v="1"/>
    <x v="1"/>
    <x v="0"/>
    <x v="3"/>
  </r>
  <r>
    <x v="11"/>
    <n v="65581082"/>
    <s v="AC100M5735422578XC360336"/>
    <x v="2"/>
    <x v="9"/>
    <x v="0"/>
    <x v="3"/>
  </r>
  <r>
    <x v="11"/>
    <n v="88373031"/>
    <s v="AC100M9194623022XC854700"/>
    <x v="1"/>
    <x v="11"/>
    <x v="0"/>
    <x v="3"/>
  </r>
  <r>
    <x v="11"/>
    <n v="80363217"/>
    <s v="AC100M5772617145XC915142"/>
    <x v="5"/>
    <x v="3"/>
    <x v="0"/>
    <x v="3"/>
  </r>
  <r>
    <x v="11"/>
    <n v="75188099"/>
    <s v="AC100M0102657723XC869906"/>
    <x v="5"/>
    <x v="1"/>
    <x v="0"/>
    <x v="0"/>
  </r>
  <r>
    <x v="11"/>
    <n v="62639009"/>
    <s v="AC100M7756806973XC971775"/>
    <x v="1"/>
    <x v="2"/>
    <x v="0"/>
    <x v="2"/>
  </r>
  <r>
    <x v="11"/>
    <n v="96281576"/>
    <s v="AC100M2743970238XC272519"/>
    <x v="5"/>
    <x v="0"/>
    <x v="0"/>
    <x v="0"/>
  </r>
  <r>
    <x v="11"/>
    <n v="94454351"/>
    <s v="AC100M5347425918XC137782"/>
    <x v="3"/>
    <x v="6"/>
    <x v="0"/>
    <x v="1"/>
  </r>
  <r>
    <x v="11"/>
    <n v="80681482"/>
    <s v="AC100M8439188282XC097788"/>
    <x v="0"/>
    <x v="2"/>
    <x v="0"/>
    <x v="0"/>
  </r>
  <r>
    <x v="11"/>
    <n v="69404654"/>
    <s v="AC100M3411844814XC128637"/>
    <x v="7"/>
    <x v="11"/>
    <x v="0"/>
    <x v="2"/>
  </r>
  <r>
    <x v="11"/>
    <n v="66771812"/>
    <s v="AC100M2758016562XC303422"/>
    <x v="5"/>
    <x v="6"/>
    <x v="0"/>
    <x v="2"/>
  </r>
  <r>
    <x v="11"/>
    <n v="90501181"/>
    <s v="AC100M5264937762XC087026"/>
    <x v="4"/>
    <x v="7"/>
    <x v="0"/>
    <x v="0"/>
  </r>
  <r>
    <x v="11"/>
    <n v="96738786"/>
    <s v="AC100M3871562564XC538087"/>
    <x v="6"/>
    <x v="6"/>
    <x v="0"/>
    <x v="3"/>
  </r>
  <r>
    <x v="12"/>
    <n v="98881616"/>
    <s v="AC100M2656868201XC726895"/>
    <x v="1"/>
    <x v="1"/>
    <x v="0"/>
    <x v="3"/>
  </r>
  <r>
    <x v="12"/>
    <n v="70704437"/>
    <s v="AC100M1528462259XC587732"/>
    <x v="3"/>
    <x v="1"/>
    <x v="0"/>
    <x v="3"/>
  </r>
  <r>
    <x v="12"/>
    <n v="73497548"/>
    <s v="AC100M3469111697XC635956"/>
    <x v="5"/>
    <x v="4"/>
    <x v="0"/>
    <x v="2"/>
  </r>
  <r>
    <x v="12"/>
    <n v="89379176"/>
    <s v="AC100M0246865297XC680275"/>
    <x v="1"/>
    <x v="1"/>
    <x v="0"/>
    <x v="0"/>
  </r>
  <r>
    <x v="12"/>
    <n v="82254109"/>
    <s v="AC100M4311473317XC848548"/>
    <x v="6"/>
    <x v="10"/>
    <x v="0"/>
    <x v="0"/>
  </r>
  <r>
    <x v="12"/>
    <n v="63350344"/>
    <s v="AC100M3019663591XC800715"/>
    <x v="5"/>
    <x v="10"/>
    <x v="0"/>
    <x v="3"/>
  </r>
  <r>
    <x v="12"/>
    <n v="79557246"/>
    <s v="AC100M1067596388XC070443"/>
    <x v="4"/>
    <x v="10"/>
    <x v="0"/>
    <x v="1"/>
  </r>
  <r>
    <x v="12"/>
    <n v="68649167"/>
    <s v="AC100M1622351612XC954416"/>
    <x v="2"/>
    <x v="1"/>
    <x v="0"/>
    <x v="1"/>
  </r>
  <r>
    <x v="12"/>
    <n v="73241923"/>
    <s v="AC100M3084069738XC638515"/>
    <x v="2"/>
    <x v="9"/>
    <x v="0"/>
    <x v="0"/>
  </r>
  <r>
    <x v="12"/>
    <n v="86522996"/>
    <s v="AC100M2240160860XC104948"/>
    <x v="5"/>
    <x v="10"/>
    <x v="0"/>
    <x v="3"/>
  </r>
  <r>
    <x v="12"/>
    <n v="99628995"/>
    <s v="AC100M7565696787XC795125"/>
    <x v="3"/>
    <x v="9"/>
    <x v="0"/>
    <x v="0"/>
  </r>
  <r>
    <x v="12"/>
    <n v="74705956"/>
    <s v="AC100M1734680307XC061956"/>
    <x v="6"/>
    <x v="0"/>
    <x v="0"/>
    <x v="0"/>
  </r>
  <r>
    <x v="12"/>
    <n v="82672110"/>
    <s v="AC100M0065762770XC374883"/>
    <x v="7"/>
    <x v="3"/>
    <x v="0"/>
    <x v="3"/>
  </r>
  <r>
    <x v="12"/>
    <n v="70279072"/>
    <s v="AC100M7000109081XC599203"/>
    <x v="2"/>
    <x v="2"/>
    <x v="0"/>
    <x v="3"/>
  </r>
  <r>
    <x v="12"/>
    <n v="69576379"/>
    <s v="AC100M7345767211XC614433"/>
    <x v="4"/>
    <x v="7"/>
    <x v="0"/>
    <x v="0"/>
  </r>
  <r>
    <x v="12"/>
    <n v="62904213"/>
    <s v="AC100M5388714017XC347550"/>
    <x v="6"/>
    <x v="4"/>
    <x v="0"/>
    <x v="1"/>
  </r>
  <r>
    <x v="12"/>
    <n v="60022187"/>
    <s v="AC100M0668344605XC725854"/>
    <x v="4"/>
    <x v="5"/>
    <x v="0"/>
    <x v="2"/>
  </r>
  <r>
    <x v="12"/>
    <n v="89770167"/>
    <s v="AC100M4636051753XC386640"/>
    <x v="3"/>
    <x v="1"/>
    <x v="0"/>
    <x v="1"/>
  </r>
  <r>
    <x v="12"/>
    <n v="92621734"/>
    <s v="AC100M6384630253XC728046"/>
    <x v="0"/>
    <x v="5"/>
    <x v="0"/>
    <x v="3"/>
  </r>
  <r>
    <x v="12"/>
    <n v="63452866"/>
    <s v="AC100M3761029392XC079359"/>
    <x v="2"/>
    <x v="1"/>
    <x v="0"/>
    <x v="2"/>
  </r>
  <r>
    <x v="12"/>
    <n v="94474628"/>
    <s v="AC100M5289763007XC531142"/>
    <x v="7"/>
    <x v="8"/>
    <x v="0"/>
    <x v="1"/>
  </r>
  <r>
    <x v="12"/>
    <n v="77828435"/>
    <s v="AC100M1031117950XC473414"/>
    <x v="0"/>
    <x v="4"/>
    <x v="0"/>
    <x v="2"/>
  </r>
  <r>
    <x v="12"/>
    <n v="88238513"/>
    <s v="AC100M2536038566XC494687"/>
    <x v="0"/>
    <x v="5"/>
    <x v="0"/>
    <x v="1"/>
  </r>
  <r>
    <x v="12"/>
    <n v="94555696"/>
    <s v="AC100M1331893524XC608189"/>
    <x v="0"/>
    <x v="9"/>
    <x v="0"/>
    <x v="0"/>
  </r>
  <r>
    <x v="12"/>
    <n v="91007105"/>
    <s v="AC100M4187526745XC114330"/>
    <x v="7"/>
    <x v="1"/>
    <x v="0"/>
    <x v="2"/>
  </r>
  <r>
    <x v="12"/>
    <n v="77981001"/>
    <s v="AC100M3204943912XC885033"/>
    <x v="4"/>
    <x v="7"/>
    <x v="0"/>
    <x v="3"/>
  </r>
  <r>
    <x v="12"/>
    <n v="89204394"/>
    <s v="AC100M9536067512XC744179"/>
    <x v="0"/>
    <x v="1"/>
    <x v="0"/>
    <x v="1"/>
  </r>
  <r>
    <x v="12"/>
    <n v="60025327"/>
    <s v="AC100M2355914432XC531087"/>
    <x v="0"/>
    <x v="9"/>
    <x v="0"/>
    <x v="3"/>
  </r>
  <r>
    <x v="12"/>
    <n v="69903627"/>
    <s v="AC100M5515195704XC099889"/>
    <x v="4"/>
    <x v="1"/>
    <x v="0"/>
    <x v="2"/>
  </r>
  <r>
    <x v="12"/>
    <n v="71127403"/>
    <s v="AC100M6637798244XC666941"/>
    <x v="7"/>
    <x v="1"/>
    <x v="0"/>
    <x v="1"/>
  </r>
  <r>
    <x v="12"/>
    <n v="79263514"/>
    <s v="AC100M5485014202XC263045"/>
    <x v="1"/>
    <x v="6"/>
    <x v="0"/>
    <x v="1"/>
  </r>
  <r>
    <x v="12"/>
    <n v="82581792"/>
    <s v="AC100M8961074661XC662016"/>
    <x v="0"/>
    <x v="5"/>
    <x v="0"/>
    <x v="0"/>
  </r>
  <r>
    <x v="12"/>
    <n v="67632609"/>
    <s v="AC100M2791526281XC448199"/>
    <x v="5"/>
    <x v="0"/>
    <x v="0"/>
    <x v="1"/>
  </r>
  <r>
    <x v="12"/>
    <n v="98799426"/>
    <s v="AC100M0126710581XC580551"/>
    <x v="3"/>
    <x v="8"/>
    <x v="0"/>
    <x v="1"/>
  </r>
  <r>
    <x v="12"/>
    <n v="91833123"/>
    <s v="AC100M3157085371XC668494"/>
    <x v="2"/>
    <x v="9"/>
    <x v="0"/>
    <x v="1"/>
  </r>
  <r>
    <x v="12"/>
    <n v="79678875"/>
    <s v="AC100M1520124578XC583121"/>
    <x v="7"/>
    <x v="1"/>
    <x v="0"/>
    <x v="0"/>
  </r>
  <r>
    <x v="12"/>
    <n v="67657280"/>
    <s v="AC100M3676731503XC464890"/>
    <x v="6"/>
    <x v="3"/>
    <x v="0"/>
    <x v="1"/>
  </r>
  <r>
    <x v="12"/>
    <n v="83320934"/>
    <s v="AC100M1005848123XC280548"/>
    <x v="6"/>
    <x v="1"/>
    <x v="0"/>
    <x v="3"/>
  </r>
  <r>
    <x v="12"/>
    <n v="95481699"/>
    <s v="AC100M2384289319XC625363"/>
    <x v="3"/>
    <x v="5"/>
    <x v="0"/>
    <x v="1"/>
  </r>
  <r>
    <x v="12"/>
    <n v="66465042"/>
    <s v="AC100M8071746964XC912176"/>
    <x v="4"/>
    <x v="2"/>
    <x v="0"/>
    <x v="2"/>
  </r>
  <r>
    <x v="12"/>
    <n v="63780948"/>
    <s v="AC100M0210849990XC917031"/>
    <x v="4"/>
    <x v="4"/>
    <x v="0"/>
    <x v="3"/>
  </r>
  <r>
    <x v="12"/>
    <n v="87586989"/>
    <s v="AC100M8527349332XC982177"/>
    <x v="2"/>
    <x v="8"/>
    <x v="0"/>
    <x v="2"/>
  </r>
  <r>
    <x v="12"/>
    <n v="81003575"/>
    <s v="AC100M4216750400XC584788"/>
    <x v="6"/>
    <x v="5"/>
    <x v="0"/>
    <x v="3"/>
  </r>
  <r>
    <x v="12"/>
    <n v="81949747"/>
    <s v="AC100M0183990842XC247700"/>
    <x v="3"/>
    <x v="0"/>
    <x v="0"/>
    <x v="3"/>
  </r>
  <r>
    <x v="12"/>
    <n v="73047689"/>
    <s v="AC100M5608930250XC225314"/>
    <x v="5"/>
    <x v="11"/>
    <x v="0"/>
    <x v="3"/>
  </r>
  <r>
    <x v="12"/>
    <n v="94386827"/>
    <s v="AC100M4644469168XC559414"/>
    <x v="4"/>
    <x v="7"/>
    <x v="0"/>
    <x v="1"/>
  </r>
  <r>
    <x v="12"/>
    <n v="74101250"/>
    <s v="AC100M6025743434XC477173"/>
    <x v="1"/>
    <x v="1"/>
    <x v="0"/>
    <x v="1"/>
  </r>
  <r>
    <x v="12"/>
    <n v="67219533"/>
    <s v="AC100M8789455712XC457835"/>
    <x v="1"/>
    <x v="1"/>
    <x v="0"/>
    <x v="3"/>
  </r>
  <r>
    <x v="12"/>
    <n v="97643816"/>
    <s v="AC100M9161938433XC371177"/>
    <x v="4"/>
    <x v="0"/>
    <x v="0"/>
    <x v="3"/>
  </r>
  <r>
    <x v="12"/>
    <n v="93716095"/>
    <s v="AC100M1048740949XC183832"/>
    <x v="1"/>
    <x v="0"/>
    <x v="0"/>
    <x v="3"/>
  </r>
  <r>
    <x v="12"/>
    <n v="74557337"/>
    <s v="AC100M2539632809XC195098"/>
    <x v="0"/>
    <x v="9"/>
    <x v="0"/>
    <x v="3"/>
  </r>
  <r>
    <x v="12"/>
    <n v="97531041"/>
    <s v="AC100M1851829457XC595699"/>
    <x v="1"/>
    <x v="9"/>
    <x v="0"/>
    <x v="3"/>
  </r>
  <r>
    <x v="12"/>
    <n v="68752217"/>
    <s v="AC100M1974718705XC852966"/>
    <x v="6"/>
    <x v="7"/>
    <x v="0"/>
    <x v="0"/>
  </r>
  <r>
    <x v="12"/>
    <n v="87284652"/>
    <s v="AC100M0451893452XC349867"/>
    <x v="2"/>
    <x v="1"/>
    <x v="0"/>
    <x v="0"/>
  </r>
  <r>
    <x v="12"/>
    <n v="95034739"/>
    <s v="AC100M7063281263XC747247"/>
    <x v="4"/>
    <x v="11"/>
    <x v="0"/>
    <x v="3"/>
  </r>
  <r>
    <x v="12"/>
    <n v="96071128"/>
    <s v="AC100M5889488973XC042419"/>
    <x v="2"/>
    <x v="6"/>
    <x v="0"/>
    <x v="2"/>
  </r>
  <r>
    <x v="12"/>
    <n v="91127469"/>
    <s v="AC100M2539935519XC882554"/>
    <x v="4"/>
    <x v="7"/>
    <x v="0"/>
    <x v="3"/>
  </r>
  <r>
    <x v="12"/>
    <n v="84455305"/>
    <s v="AC100M8331012441XC742575"/>
    <x v="2"/>
    <x v="9"/>
    <x v="0"/>
    <x v="1"/>
  </r>
  <r>
    <x v="12"/>
    <n v="91400624"/>
    <s v="AC100M5503894296XC451056"/>
    <x v="7"/>
    <x v="1"/>
    <x v="0"/>
    <x v="3"/>
  </r>
  <r>
    <x v="12"/>
    <n v="78845414"/>
    <s v="AC100M0300993640XC971704"/>
    <x v="4"/>
    <x v="1"/>
    <x v="0"/>
    <x v="2"/>
  </r>
  <r>
    <x v="12"/>
    <n v="63719111"/>
    <s v="AC100M2665657506XC005086"/>
    <x v="4"/>
    <x v="3"/>
    <x v="0"/>
    <x v="2"/>
  </r>
  <r>
    <x v="12"/>
    <n v="77288365"/>
    <s v="AC100M8289536397XC089607"/>
    <x v="3"/>
    <x v="8"/>
    <x v="0"/>
    <x v="2"/>
  </r>
  <r>
    <x v="12"/>
    <n v="71597455"/>
    <s v="AC100M1125765309XC019659"/>
    <x v="1"/>
    <x v="5"/>
    <x v="0"/>
    <x v="3"/>
  </r>
  <r>
    <x v="12"/>
    <n v="98012552"/>
    <s v="AC100M8760368595XC985805"/>
    <x v="6"/>
    <x v="7"/>
    <x v="0"/>
    <x v="1"/>
  </r>
  <r>
    <x v="12"/>
    <n v="79546404"/>
    <s v="AC100M7704521275XC026701"/>
    <x v="3"/>
    <x v="2"/>
    <x v="0"/>
    <x v="2"/>
  </r>
  <r>
    <x v="12"/>
    <n v="83096484"/>
    <s v="AC100M2595820610XC479531"/>
    <x v="3"/>
    <x v="4"/>
    <x v="0"/>
    <x v="3"/>
  </r>
  <r>
    <x v="12"/>
    <n v="80016479"/>
    <s v="AC100M5031094000XC734058"/>
    <x v="2"/>
    <x v="8"/>
    <x v="0"/>
    <x v="0"/>
  </r>
  <r>
    <x v="12"/>
    <n v="67921082"/>
    <s v="AC100M2061683613XC535985"/>
    <x v="0"/>
    <x v="10"/>
    <x v="0"/>
    <x v="1"/>
  </r>
  <r>
    <x v="12"/>
    <n v="81603031"/>
    <s v="AC100M8961607742XC816724"/>
    <x v="0"/>
    <x v="7"/>
    <x v="0"/>
    <x v="2"/>
  </r>
  <r>
    <x v="12"/>
    <n v="92432463"/>
    <s v="AC100M8115130956XC331271"/>
    <x v="6"/>
    <x v="5"/>
    <x v="0"/>
    <x v="0"/>
  </r>
  <r>
    <x v="12"/>
    <n v="93007959"/>
    <s v="AC100M8197304329XC414707"/>
    <x v="3"/>
    <x v="3"/>
    <x v="0"/>
    <x v="0"/>
  </r>
  <r>
    <x v="12"/>
    <n v="67779160"/>
    <s v="AC100M5173635953XC443322"/>
    <x v="0"/>
    <x v="10"/>
    <x v="0"/>
    <x v="0"/>
  </r>
  <r>
    <x v="12"/>
    <n v="69801033"/>
    <s v="AC100M5038412173XC584935"/>
    <x v="3"/>
    <x v="1"/>
    <x v="0"/>
    <x v="1"/>
  </r>
  <r>
    <x v="12"/>
    <n v="94043725"/>
    <s v="AC100M0620959750XC754725"/>
    <x v="1"/>
    <x v="0"/>
    <x v="0"/>
    <x v="2"/>
  </r>
  <r>
    <x v="12"/>
    <n v="80117288"/>
    <s v="AC100M4089410301XC273137"/>
    <x v="1"/>
    <x v="1"/>
    <x v="0"/>
    <x v="1"/>
  </r>
  <r>
    <x v="12"/>
    <n v="82246230"/>
    <s v="AC100M3026574820XC194196"/>
    <x v="4"/>
    <x v="0"/>
    <x v="0"/>
    <x v="3"/>
  </r>
  <r>
    <x v="12"/>
    <n v="88334211"/>
    <s v="AC100M8400975294XC707778"/>
    <x v="5"/>
    <x v="2"/>
    <x v="0"/>
    <x v="2"/>
  </r>
  <r>
    <x v="12"/>
    <n v="81674250"/>
    <s v="AC100M3468268861XC733350"/>
    <x v="7"/>
    <x v="1"/>
    <x v="0"/>
    <x v="3"/>
  </r>
  <r>
    <x v="12"/>
    <n v="71693577"/>
    <s v="AC100M3135734800XC782763"/>
    <x v="5"/>
    <x v="1"/>
    <x v="0"/>
    <x v="1"/>
  </r>
  <r>
    <x v="12"/>
    <n v="83977808"/>
    <s v="AC100M3874082737XC694403"/>
    <x v="7"/>
    <x v="10"/>
    <x v="0"/>
    <x v="0"/>
  </r>
  <r>
    <x v="12"/>
    <n v="72258225"/>
    <s v="AC100M0626187018XC458435"/>
    <x v="2"/>
    <x v="9"/>
    <x v="0"/>
    <x v="1"/>
  </r>
  <r>
    <x v="12"/>
    <n v="61943072"/>
    <s v="AC100M5699167094XC031072"/>
    <x v="1"/>
    <x v="1"/>
    <x v="0"/>
    <x v="0"/>
  </r>
  <r>
    <x v="12"/>
    <n v="83064897"/>
    <s v="AC100M0171543567XC611173"/>
    <x v="5"/>
    <x v="6"/>
    <x v="0"/>
    <x v="3"/>
  </r>
  <r>
    <x v="12"/>
    <n v="77494120"/>
    <s v="AC100M3626777144XC954660"/>
    <x v="1"/>
    <x v="4"/>
    <x v="0"/>
    <x v="0"/>
  </r>
  <r>
    <x v="12"/>
    <n v="69512244"/>
    <s v="AC100M3919383267XC508013"/>
    <x v="6"/>
    <x v="3"/>
    <x v="0"/>
    <x v="3"/>
  </r>
  <r>
    <x v="12"/>
    <n v="71329112"/>
    <s v="AC100M1963738966XC601476"/>
    <x v="6"/>
    <x v="5"/>
    <x v="0"/>
    <x v="0"/>
  </r>
  <r>
    <x v="12"/>
    <n v="60032163"/>
    <s v="AC100M8409124583XC144590"/>
    <x v="1"/>
    <x v="10"/>
    <x v="0"/>
    <x v="3"/>
  </r>
  <r>
    <x v="12"/>
    <n v="62031121"/>
    <s v="AC100M7802557714XC727183"/>
    <x v="3"/>
    <x v="1"/>
    <x v="0"/>
    <x v="1"/>
  </r>
  <r>
    <x v="12"/>
    <n v="61196041"/>
    <s v="AC100M2946195719XC530443"/>
    <x v="4"/>
    <x v="3"/>
    <x v="0"/>
    <x v="0"/>
  </r>
  <r>
    <x v="12"/>
    <n v="61594664"/>
    <s v="AC100M6645896028XC382876"/>
    <x v="5"/>
    <x v="1"/>
    <x v="0"/>
    <x v="2"/>
  </r>
  <r>
    <x v="12"/>
    <n v="89547869"/>
    <s v="AC100M2725112416XC011364"/>
    <x v="6"/>
    <x v="1"/>
    <x v="0"/>
    <x v="3"/>
  </r>
  <r>
    <x v="12"/>
    <n v="69091814"/>
    <s v="AC100M9638706950XC293907"/>
    <x v="7"/>
    <x v="3"/>
    <x v="0"/>
    <x v="0"/>
  </r>
  <r>
    <x v="12"/>
    <n v="75220261"/>
    <s v="AC100M0871693697XC179078"/>
    <x v="2"/>
    <x v="11"/>
    <x v="0"/>
    <x v="2"/>
  </r>
  <r>
    <x v="12"/>
    <n v="74665613"/>
    <s v="AC100M8433074938XC349415"/>
    <x v="3"/>
    <x v="6"/>
    <x v="0"/>
    <x v="0"/>
  </r>
  <r>
    <x v="12"/>
    <n v="63567674"/>
    <s v="AC100M9357027632XC831915"/>
    <x v="0"/>
    <x v="1"/>
    <x v="0"/>
    <x v="2"/>
  </r>
  <r>
    <x v="12"/>
    <n v="81592427"/>
    <s v="AC100M2849377145XC425962"/>
    <x v="4"/>
    <x v="5"/>
    <x v="0"/>
    <x v="2"/>
  </r>
  <r>
    <x v="12"/>
    <n v="86161323"/>
    <s v="AC100M7164565432XC137897"/>
    <x v="4"/>
    <x v="0"/>
    <x v="0"/>
    <x v="2"/>
  </r>
  <r>
    <x v="12"/>
    <n v="83016510"/>
    <s v="AC100M4790097073XC274307"/>
    <x v="3"/>
    <x v="3"/>
    <x v="0"/>
    <x v="1"/>
  </r>
  <r>
    <x v="12"/>
    <n v="74694375"/>
    <s v="AC100M6930442527XC519928"/>
    <x v="6"/>
    <x v="1"/>
    <x v="0"/>
    <x v="1"/>
  </r>
  <r>
    <x v="12"/>
    <n v="63145844"/>
    <s v="AC100M5382496077XC327476"/>
    <x v="7"/>
    <x v="1"/>
    <x v="0"/>
    <x v="1"/>
  </r>
  <r>
    <x v="12"/>
    <n v="80604905"/>
    <s v="AC100M3436164796XC110854"/>
    <x v="7"/>
    <x v="4"/>
    <x v="0"/>
    <x v="2"/>
  </r>
  <r>
    <x v="12"/>
    <n v="90069926"/>
    <s v="AC100M8112167134XC520792"/>
    <x v="2"/>
    <x v="3"/>
    <x v="0"/>
    <x v="0"/>
  </r>
  <r>
    <x v="12"/>
    <n v="91468405"/>
    <s v="AC100M4936753262XC034829"/>
    <x v="2"/>
    <x v="3"/>
    <x v="0"/>
    <x v="2"/>
  </r>
  <r>
    <x v="12"/>
    <n v="72467826"/>
    <s v="AC100M2340865511XC258294"/>
    <x v="6"/>
    <x v="8"/>
    <x v="0"/>
    <x v="3"/>
  </r>
  <r>
    <x v="12"/>
    <n v="63805738"/>
    <s v="AC100M4708307188XC663667"/>
    <x v="1"/>
    <x v="11"/>
    <x v="0"/>
    <x v="0"/>
  </r>
  <r>
    <x v="12"/>
    <n v="76708362"/>
    <s v="AC100M4011678139XC677855"/>
    <x v="3"/>
    <x v="7"/>
    <x v="0"/>
    <x v="0"/>
  </r>
  <r>
    <x v="12"/>
    <n v="86043300"/>
    <s v="AC100M3666993628XC957789"/>
    <x v="3"/>
    <x v="2"/>
    <x v="0"/>
    <x v="2"/>
  </r>
  <r>
    <x v="12"/>
    <n v="96033758"/>
    <s v="AC100M0036207734XC254126"/>
    <x v="1"/>
    <x v="1"/>
    <x v="0"/>
    <x v="1"/>
  </r>
  <r>
    <x v="12"/>
    <n v="78549167"/>
    <s v="AC100M8397287254XC310868"/>
    <x v="3"/>
    <x v="10"/>
    <x v="0"/>
    <x v="2"/>
  </r>
  <r>
    <x v="12"/>
    <n v="72462600"/>
    <s v="AC100M7930467353XC120923"/>
    <x v="2"/>
    <x v="4"/>
    <x v="0"/>
    <x v="0"/>
  </r>
  <r>
    <x v="12"/>
    <n v="92195644"/>
    <s v="AC100M1857982369XC013502"/>
    <x v="6"/>
    <x v="1"/>
    <x v="0"/>
    <x v="0"/>
  </r>
  <r>
    <x v="12"/>
    <n v="81588357"/>
    <s v="AC100M6274156465XC063561"/>
    <x v="1"/>
    <x v="5"/>
    <x v="0"/>
    <x v="0"/>
  </r>
  <r>
    <x v="12"/>
    <n v="91296957"/>
    <s v="AC100M1636885355XC708004"/>
    <x v="4"/>
    <x v="10"/>
    <x v="0"/>
    <x v="1"/>
  </r>
  <r>
    <x v="12"/>
    <n v="70263289"/>
    <s v="AC100M6574482378XC007964"/>
    <x v="6"/>
    <x v="1"/>
    <x v="0"/>
    <x v="0"/>
  </r>
  <r>
    <x v="12"/>
    <n v="78851081"/>
    <s v="AC100M9302310669XC564185"/>
    <x v="1"/>
    <x v="6"/>
    <x v="0"/>
    <x v="0"/>
  </r>
  <r>
    <x v="12"/>
    <n v="91266885"/>
    <s v="AC100M8557833553XC421189"/>
    <x v="4"/>
    <x v="11"/>
    <x v="0"/>
    <x v="2"/>
  </r>
  <r>
    <x v="12"/>
    <n v="64801706"/>
    <s v="AC100M5394195867XC575087"/>
    <x v="0"/>
    <x v="2"/>
    <x v="0"/>
    <x v="3"/>
  </r>
  <r>
    <x v="12"/>
    <n v="90372787"/>
    <s v="AC100M9432704981XC562157"/>
    <x v="0"/>
    <x v="0"/>
    <x v="0"/>
    <x v="1"/>
  </r>
  <r>
    <x v="12"/>
    <n v="68832755"/>
    <s v="AC100M9052915430XC930001"/>
    <x v="6"/>
    <x v="4"/>
    <x v="0"/>
    <x v="3"/>
  </r>
  <r>
    <x v="12"/>
    <n v="67024404"/>
    <s v="AC100M3504128625XC831206"/>
    <x v="0"/>
    <x v="1"/>
    <x v="0"/>
    <x v="1"/>
  </r>
  <r>
    <x v="13"/>
    <n v="81621674"/>
    <s v="AC100M8834626341XC125499"/>
    <x v="2"/>
    <x v="1"/>
    <x v="0"/>
    <x v="1"/>
  </r>
  <r>
    <x v="13"/>
    <n v="91505167"/>
    <s v="AC100M8897680854XC152780"/>
    <x v="0"/>
    <x v="0"/>
    <x v="0"/>
    <x v="3"/>
  </r>
  <r>
    <x v="13"/>
    <n v="87559493"/>
    <s v="AC100M9449995387XC797131"/>
    <x v="1"/>
    <x v="1"/>
    <x v="0"/>
    <x v="2"/>
  </r>
  <r>
    <x v="13"/>
    <n v="82242514"/>
    <s v="AC100M5240136355XC458982"/>
    <x v="4"/>
    <x v="4"/>
    <x v="0"/>
    <x v="1"/>
  </r>
  <r>
    <x v="13"/>
    <n v="64534572"/>
    <s v="AC100M6160856318XC423074"/>
    <x v="3"/>
    <x v="1"/>
    <x v="0"/>
    <x v="0"/>
  </r>
  <r>
    <x v="13"/>
    <n v="91160093"/>
    <s v="AC100M7820087403XC927527"/>
    <x v="1"/>
    <x v="3"/>
    <x v="0"/>
    <x v="0"/>
  </r>
  <r>
    <x v="13"/>
    <n v="67306128"/>
    <s v="AC100M6975425103XC926231"/>
    <x v="6"/>
    <x v="6"/>
    <x v="0"/>
    <x v="3"/>
  </r>
  <r>
    <x v="13"/>
    <n v="85228951"/>
    <s v="AC100M9947026496XC360182"/>
    <x v="2"/>
    <x v="6"/>
    <x v="0"/>
    <x v="2"/>
  </r>
  <r>
    <x v="13"/>
    <n v="71686288"/>
    <s v="AC100M9067664899XC018350"/>
    <x v="5"/>
    <x v="0"/>
    <x v="0"/>
    <x v="0"/>
  </r>
  <r>
    <x v="13"/>
    <n v="93196077"/>
    <s v="AC100M5456448064XC526280"/>
    <x v="3"/>
    <x v="5"/>
    <x v="0"/>
    <x v="2"/>
  </r>
  <r>
    <x v="13"/>
    <n v="90456410"/>
    <s v="AC100M3221315348XC910942"/>
    <x v="6"/>
    <x v="1"/>
    <x v="0"/>
    <x v="1"/>
  </r>
  <r>
    <x v="13"/>
    <n v="79962258"/>
    <s v="AC100M5026340116XC535079"/>
    <x v="4"/>
    <x v="11"/>
    <x v="0"/>
    <x v="3"/>
  </r>
  <r>
    <x v="13"/>
    <n v="76318962"/>
    <s v="AC100M8835113225XC292903"/>
    <x v="3"/>
    <x v="1"/>
    <x v="0"/>
    <x v="0"/>
  </r>
  <r>
    <x v="13"/>
    <n v="63889530"/>
    <s v="AC100M5706616778XC389024"/>
    <x v="6"/>
    <x v="4"/>
    <x v="0"/>
    <x v="0"/>
  </r>
  <r>
    <x v="13"/>
    <n v="73616570"/>
    <s v="AC100M4667783976XC297069"/>
    <x v="5"/>
    <x v="9"/>
    <x v="0"/>
    <x v="0"/>
  </r>
  <r>
    <x v="13"/>
    <n v="88748133"/>
    <s v="AC100M0179585502XC914678"/>
    <x v="4"/>
    <x v="2"/>
    <x v="0"/>
    <x v="2"/>
  </r>
  <r>
    <x v="13"/>
    <n v="88627251"/>
    <s v="AC100M5344673035XC361606"/>
    <x v="5"/>
    <x v="1"/>
    <x v="0"/>
    <x v="3"/>
  </r>
  <r>
    <x v="13"/>
    <n v="81163912"/>
    <s v="AC100M6947119706XC382893"/>
    <x v="1"/>
    <x v="4"/>
    <x v="0"/>
    <x v="0"/>
  </r>
  <r>
    <x v="13"/>
    <n v="90990831"/>
    <s v="AC100M9377714237XC054181"/>
    <x v="1"/>
    <x v="1"/>
    <x v="0"/>
    <x v="2"/>
  </r>
  <r>
    <x v="13"/>
    <n v="68966996"/>
    <s v="AC100M9685388993XC788369"/>
    <x v="3"/>
    <x v="0"/>
    <x v="0"/>
    <x v="0"/>
  </r>
  <r>
    <x v="13"/>
    <n v="81938657"/>
    <s v="AC100M9928916731XC004052"/>
    <x v="0"/>
    <x v="8"/>
    <x v="0"/>
    <x v="3"/>
  </r>
  <r>
    <x v="13"/>
    <n v="87546913"/>
    <s v="AC100M0537064844XC881144"/>
    <x v="1"/>
    <x v="1"/>
    <x v="0"/>
    <x v="2"/>
  </r>
  <r>
    <x v="13"/>
    <n v="83428980"/>
    <s v="AC100M9501089493XC909786"/>
    <x v="5"/>
    <x v="7"/>
    <x v="0"/>
    <x v="3"/>
  </r>
  <r>
    <x v="13"/>
    <n v="73083121"/>
    <s v="AC100M2986738233XC196809"/>
    <x v="0"/>
    <x v="3"/>
    <x v="0"/>
    <x v="2"/>
  </r>
  <r>
    <x v="13"/>
    <n v="85544627"/>
    <s v="AC100M6783216592XC047185"/>
    <x v="4"/>
    <x v="1"/>
    <x v="0"/>
    <x v="3"/>
  </r>
  <r>
    <x v="13"/>
    <n v="80792161"/>
    <s v="AC100M7419638567XC676026"/>
    <x v="7"/>
    <x v="10"/>
    <x v="0"/>
    <x v="2"/>
  </r>
  <r>
    <x v="13"/>
    <n v="88888740"/>
    <s v="AC100M0300408063XC528797"/>
    <x v="1"/>
    <x v="1"/>
    <x v="0"/>
    <x v="0"/>
  </r>
  <r>
    <x v="13"/>
    <n v="95863160"/>
    <s v="AC100M9947946070XC786042"/>
    <x v="0"/>
    <x v="4"/>
    <x v="0"/>
    <x v="2"/>
  </r>
  <r>
    <x v="13"/>
    <n v="66086208"/>
    <s v="AC100M8709564932XC727998"/>
    <x v="0"/>
    <x v="6"/>
    <x v="0"/>
    <x v="2"/>
  </r>
  <r>
    <x v="13"/>
    <n v="63509992"/>
    <s v="AC100M8497266988XC063600"/>
    <x v="3"/>
    <x v="1"/>
    <x v="0"/>
    <x v="1"/>
  </r>
  <r>
    <x v="13"/>
    <n v="63404818"/>
    <s v="AC100M0671127144XC503178"/>
    <x v="1"/>
    <x v="1"/>
    <x v="0"/>
    <x v="0"/>
  </r>
  <r>
    <x v="13"/>
    <n v="83954657"/>
    <s v="AC100M2060734866XC271268"/>
    <x v="1"/>
    <x v="11"/>
    <x v="0"/>
    <x v="3"/>
  </r>
  <r>
    <x v="13"/>
    <n v="93879371"/>
    <s v="AC100M0323773473XC551792"/>
    <x v="6"/>
    <x v="1"/>
    <x v="0"/>
    <x v="3"/>
  </r>
  <r>
    <x v="13"/>
    <n v="65955698"/>
    <s v="AC100M9269087043XC813037"/>
    <x v="4"/>
    <x v="5"/>
    <x v="0"/>
    <x v="3"/>
  </r>
  <r>
    <x v="13"/>
    <n v="76560901"/>
    <s v="AC100M7391590793XC689470"/>
    <x v="7"/>
    <x v="6"/>
    <x v="0"/>
    <x v="2"/>
  </r>
  <r>
    <x v="13"/>
    <n v="71627480"/>
    <s v="AC100M0779837336XC853421"/>
    <x v="4"/>
    <x v="10"/>
    <x v="0"/>
    <x v="0"/>
  </r>
  <r>
    <x v="13"/>
    <n v="71704340"/>
    <s v="AC100M8812906466XC894789"/>
    <x v="6"/>
    <x v="1"/>
    <x v="0"/>
    <x v="2"/>
  </r>
  <r>
    <x v="13"/>
    <n v="67934259"/>
    <s v="AC100M0527388249XC651727"/>
    <x v="3"/>
    <x v="3"/>
    <x v="0"/>
    <x v="3"/>
  </r>
  <r>
    <x v="13"/>
    <n v="66423623"/>
    <s v="AC100M9112096990XC209646"/>
    <x v="4"/>
    <x v="7"/>
    <x v="0"/>
    <x v="1"/>
  </r>
  <r>
    <x v="13"/>
    <n v="63165543"/>
    <s v="AC100M8870691162XC692012"/>
    <x v="0"/>
    <x v="1"/>
    <x v="0"/>
    <x v="2"/>
  </r>
  <r>
    <x v="13"/>
    <n v="78429977"/>
    <s v="AC100M3369719546XC265721"/>
    <x v="3"/>
    <x v="4"/>
    <x v="0"/>
    <x v="1"/>
  </r>
  <r>
    <x v="13"/>
    <n v="87982172"/>
    <s v="AC100M3067620439XC894120"/>
    <x v="1"/>
    <x v="1"/>
    <x v="0"/>
    <x v="0"/>
  </r>
  <r>
    <x v="13"/>
    <n v="74130179"/>
    <s v="AC100M6874330090XC043101"/>
    <x v="6"/>
    <x v="9"/>
    <x v="0"/>
    <x v="0"/>
  </r>
  <r>
    <x v="13"/>
    <n v="88739556"/>
    <s v="AC100M9631331875XC200979"/>
    <x v="6"/>
    <x v="7"/>
    <x v="0"/>
    <x v="3"/>
  </r>
  <r>
    <x v="13"/>
    <n v="88626085"/>
    <s v="AC100M2789164075XC506522"/>
    <x v="0"/>
    <x v="7"/>
    <x v="0"/>
    <x v="3"/>
  </r>
  <r>
    <x v="13"/>
    <n v="63392526"/>
    <s v="AC100M5685541362XC317021"/>
    <x v="4"/>
    <x v="11"/>
    <x v="0"/>
    <x v="1"/>
  </r>
  <r>
    <x v="13"/>
    <n v="85705017"/>
    <s v="AC100M0864582306XC505042"/>
    <x v="0"/>
    <x v="2"/>
    <x v="0"/>
    <x v="3"/>
  </r>
  <r>
    <x v="13"/>
    <n v="69425634"/>
    <s v="AC100M2928252925XC036671"/>
    <x v="7"/>
    <x v="6"/>
    <x v="0"/>
    <x v="2"/>
  </r>
  <r>
    <x v="13"/>
    <n v="76774974"/>
    <s v="AC100M1410748402XC230965"/>
    <x v="4"/>
    <x v="4"/>
    <x v="0"/>
    <x v="2"/>
  </r>
  <r>
    <x v="13"/>
    <n v="62908351"/>
    <s v="AC100M5884534396XC993340"/>
    <x v="6"/>
    <x v="2"/>
    <x v="0"/>
    <x v="3"/>
  </r>
  <r>
    <x v="13"/>
    <n v="75276331"/>
    <s v="AC100M4745040382XC206863"/>
    <x v="3"/>
    <x v="1"/>
    <x v="0"/>
    <x v="0"/>
  </r>
  <r>
    <x v="13"/>
    <n v="96323072"/>
    <s v="AC100M0030788790XC656393"/>
    <x v="2"/>
    <x v="2"/>
    <x v="0"/>
    <x v="0"/>
  </r>
  <r>
    <x v="13"/>
    <n v="90586226"/>
    <s v="AC100M8648949172XC496503"/>
    <x v="3"/>
    <x v="10"/>
    <x v="0"/>
    <x v="2"/>
  </r>
  <r>
    <x v="13"/>
    <n v="80411310"/>
    <s v="AC100M0980451618XC060077"/>
    <x v="7"/>
    <x v="8"/>
    <x v="0"/>
    <x v="2"/>
  </r>
  <r>
    <x v="13"/>
    <n v="68269448"/>
    <s v="AC100M6436925647XC375701"/>
    <x v="4"/>
    <x v="1"/>
    <x v="0"/>
    <x v="1"/>
  </r>
  <r>
    <x v="13"/>
    <n v="95462532"/>
    <s v="AC100M4202539448XC602094"/>
    <x v="1"/>
    <x v="3"/>
    <x v="0"/>
    <x v="0"/>
  </r>
  <r>
    <x v="13"/>
    <n v="98591660"/>
    <s v="AC100M0084055147XC597560"/>
    <x v="6"/>
    <x v="5"/>
    <x v="0"/>
    <x v="0"/>
  </r>
  <r>
    <x v="13"/>
    <n v="63090891"/>
    <s v="AC100M7028506851XC571085"/>
    <x v="3"/>
    <x v="1"/>
    <x v="0"/>
    <x v="2"/>
  </r>
  <r>
    <x v="13"/>
    <n v="90551054"/>
    <s v="AC100M1450623729XC437752"/>
    <x v="4"/>
    <x v="5"/>
    <x v="0"/>
    <x v="2"/>
  </r>
  <r>
    <x v="13"/>
    <n v="62476061"/>
    <s v="AC100M6674092263XC947699"/>
    <x v="0"/>
    <x v="3"/>
    <x v="0"/>
    <x v="0"/>
  </r>
  <r>
    <x v="13"/>
    <n v="75832401"/>
    <s v="AC100M1524768711XC309839"/>
    <x v="1"/>
    <x v="0"/>
    <x v="0"/>
    <x v="0"/>
  </r>
  <r>
    <x v="13"/>
    <n v="71038428"/>
    <s v="AC100M0233534100XC061658"/>
    <x v="6"/>
    <x v="6"/>
    <x v="0"/>
    <x v="0"/>
  </r>
  <r>
    <x v="13"/>
    <n v="70856864"/>
    <s v="AC100M1319138946XC295818"/>
    <x v="3"/>
    <x v="1"/>
    <x v="0"/>
    <x v="2"/>
  </r>
  <r>
    <x v="13"/>
    <n v="65797073"/>
    <s v="AC100M2833726080XC598349"/>
    <x v="5"/>
    <x v="1"/>
    <x v="0"/>
    <x v="1"/>
  </r>
  <r>
    <x v="13"/>
    <n v="66042373"/>
    <s v="AC100M5989212138XC926157"/>
    <x v="6"/>
    <x v="4"/>
    <x v="0"/>
    <x v="0"/>
  </r>
  <r>
    <x v="13"/>
    <n v="72574124"/>
    <s v="AC100M7944644254XC983322"/>
    <x v="4"/>
    <x v="11"/>
    <x v="0"/>
    <x v="2"/>
  </r>
  <r>
    <x v="13"/>
    <n v="96296256"/>
    <s v="AC100M6940855552XC706218"/>
    <x v="1"/>
    <x v="1"/>
    <x v="0"/>
    <x v="1"/>
  </r>
  <r>
    <x v="13"/>
    <n v="75888978"/>
    <s v="AC100M7500323400XC081102"/>
    <x v="6"/>
    <x v="0"/>
    <x v="0"/>
    <x v="1"/>
  </r>
  <r>
    <x v="13"/>
    <n v="63347139"/>
    <s v="AC100M0863148444XC169248"/>
    <x v="0"/>
    <x v="6"/>
    <x v="0"/>
    <x v="2"/>
  </r>
  <r>
    <x v="13"/>
    <n v="67182107"/>
    <s v="AC100M9574612516XC931007"/>
    <x v="0"/>
    <x v="11"/>
    <x v="0"/>
    <x v="1"/>
  </r>
  <r>
    <x v="13"/>
    <n v="62054955"/>
    <s v="AC100M1599340393XC259170"/>
    <x v="3"/>
    <x v="2"/>
    <x v="0"/>
    <x v="3"/>
  </r>
  <r>
    <x v="13"/>
    <n v="80575278"/>
    <s v="AC100M2605298806XC992989"/>
    <x v="6"/>
    <x v="1"/>
    <x v="0"/>
    <x v="1"/>
  </r>
  <r>
    <x v="13"/>
    <n v="61512992"/>
    <s v="AC100M5032761808XC753932"/>
    <x v="5"/>
    <x v="9"/>
    <x v="0"/>
    <x v="3"/>
  </r>
  <r>
    <x v="13"/>
    <n v="94243563"/>
    <s v="AC100M9053946104XC540411"/>
    <x v="5"/>
    <x v="0"/>
    <x v="0"/>
    <x v="2"/>
  </r>
  <r>
    <x v="13"/>
    <n v="66054076"/>
    <s v="AC100M0002793309XC373801"/>
    <x v="0"/>
    <x v="0"/>
    <x v="0"/>
    <x v="3"/>
  </r>
  <r>
    <x v="13"/>
    <n v="89150900"/>
    <s v="AC100M9480273311XC456425"/>
    <x v="0"/>
    <x v="9"/>
    <x v="0"/>
    <x v="1"/>
  </r>
  <r>
    <x v="13"/>
    <n v="89094420"/>
    <s v="AC100M6341698812XC206379"/>
    <x v="4"/>
    <x v="4"/>
    <x v="0"/>
    <x v="0"/>
  </r>
  <r>
    <x v="13"/>
    <n v="69834910"/>
    <s v="AC100M5092265402XC903878"/>
    <x v="4"/>
    <x v="4"/>
    <x v="0"/>
    <x v="2"/>
  </r>
  <r>
    <x v="13"/>
    <n v="65764175"/>
    <s v="AC100M1895084487XC545105"/>
    <x v="0"/>
    <x v="7"/>
    <x v="0"/>
    <x v="1"/>
  </r>
  <r>
    <x v="13"/>
    <n v="78063756"/>
    <s v="AC100M5443821222XC229369"/>
    <x v="3"/>
    <x v="3"/>
    <x v="0"/>
    <x v="0"/>
  </r>
  <r>
    <x v="13"/>
    <n v="87821813"/>
    <s v="AC100M0053665638XC555412"/>
    <x v="6"/>
    <x v="11"/>
    <x v="0"/>
    <x v="2"/>
  </r>
  <r>
    <x v="13"/>
    <n v="79502364"/>
    <s v="AC100M5592488804XC465412"/>
    <x v="4"/>
    <x v="11"/>
    <x v="0"/>
    <x v="0"/>
  </r>
  <r>
    <x v="13"/>
    <n v="89208233"/>
    <s v="AC100M9987159897XC165153"/>
    <x v="0"/>
    <x v="9"/>
    <x v="0"/>
    <x v="1"/>
  </r>
  <r>
    <x v="13"/>
    <n v="63305117"/>
    <s v="AC100M3893435136XC296211"/>
    <x v="5"/>
    <x v="1"/>
    <x v="0"/>
    <x v="0"/>
  </r>
  <r>
    <x v="13"/>
    <n v="83271819"/>
    <s v="AC100M2583000256XC686911"/>
    <x v="0"/>
    <x v="3"/>
    <x v="0"/>
    <x v="3"/>
  </r>
  <r>
    <x v="13"/>
    <n v="96824952"/>
    <s v="AC100M1838011241XC513629"/>
    <x v="2"/>
    <x v="11"/>
    <x v="0"/>
    <x v="3"/>
  </r>
  <r>
    <x v="13"/>
    <n v="82294749"/>
    <s v="AC100M7218155174XC855234"/>
    <x v="2"/>
    <x v="8"/>
    <x v="0"/>
    <x v="3"/>
  </r>
  <r>
    <x v="13"/>
    <n v="96309091"/>
    <s v="AC100M2864452724XC378887"/>
    <x v="1"/>
    <x v="0"/>
    <x v="0"/>
    <x v="3"/>
  </r>
  <r>
    <x v="13"/>
    <n v="62494574"/>
    <s v="AC100M3760326494XC221324"/>
    <x v="4"/>
    <x v="1"/>
    <x v="0"/>
    <x v="3"/>
  </r>
  <r>
    <x v="13"/>
    <n v="88544348"/>
    <s v="AC100M7142337776XC233184"/>
    <x v="0"/>
    <x v="10"/>
    <x v="0"/>
    <x v="0"/>
  </r>
  <r>
    <x v="13"/>
    <n v="76980626"/>
    <s v="AC100M6615825507XC588042"/>
    <x v="3"/>
    <x v="1"/>
    <x v="0"/>
    <x v="3"/>
  </r>
  <r>
    <x v="13"/>
    <n v="84217885"/>
    <s v="AC100M1995445841XC960843"/>
    <x v="7"/>
    <x v="1"/>
    <x v="0"/>
    <x v="0"/>
  </r>
  <r>
    <x v="13"/>
    <n v="94364581"/>
    <s v="AC100M4947593012XC701138"/>
    <x v="7"/>
    <x v="10"/>
    <x v="0"/>
    <x v="0"/>
  </r>
  <r>
    <x v="13"/>
    <n v="92578911"/>
    <s v="AC100M9117859745XC198727"/>
    <x v="1"/>
    <x v="3"/>
    <x v="0"/>
    <x v="2"/>
  </r>
  <r>
    <x v="13"/>
    <n v="74532596"/>
    <s v="AC100M8504105648XC673113"/>
    <x v="4"/>
    <x v="6"/>
    <x v="0"/>
    <x v="2"/>
  </r>
  <r>
    <x v="13"/>
    <n v="88356211"/>
    <s v="AC100M2912108359XC496203"/>
    <x v="1"/>
    <x v="1"/>
    <x v="0"/>
    <x v="1"/>
  </r>
  <r>
    <x v="13"/>
    <n v="71608070"/>
    <s v="AC100M9362660815XC454942"/>
    <x v="6"/>
    <x v="10"/>
    <x v="0"/>
    <x v="1"/>
  </r>
  <r>
    <x v="13"/>
    <n v="93813176"/>
    <s v="AC100M0230353713XC614667"/>
    <x v="2"/>
    <x v="0"/>
    <x v="0"/>
    <x v="0"/>
  </r>
  <r>
    <x v="13"/>
    <n v="97749017"/>
    <s v="AC100M7417052775XC077287"/>
    <x v="7"/>
    <x v="0"/>
    <x v="0"/>
    <x v="0"/>
  </r>
  <r>
    <x v="13"/>
    <n v="76460729"/>
    <s v="AC100M8094005501XC511312"/>
    <x v="7"/>
    <x v="1"/>
    <x v="0"/>
    <x v="0"/>
  </r>
  <r>
    <x v="13"/>
    <n v="90419761"/>
    <s v="AC100M3320422702XC623107"/>
    <x v="6"/>
    <x v="5"/>
    <x v="0"/>
    <x v="0"/>
  </r>
  <r>
    <x v="13"/>
    <n v="97094924"/>
    <s v="AC100M3089829875XC074250"/>
    <x v="3"/>
    <x v="5"/>
    <x v="0"/>
    <x v="1"/>
  </r>
  <r>
    <x v="13"/>
    <n v="91337006"/>
    <s v="AC100M2874742969XC365036"/>
    <x v="1"/>
    <x v="1"/>
    <x v="0"/>
    <x v="0"/>
  </r>
  <r>
    <x v="13"/>
    <n v="63188288"/>
    <s v="AC100M5611919782XC725675"/>
    <x v="4"/>
    <x v="4"/>
    <x v="0"/>
    <x v="0"/>
  </r>
  <r>
    <x v="13"/>
    <n v="85761009"/>
    <s v="AC100M6624816310XC115876"/>
    <x v="7"/>
    <x v="10"/>
    <x v="0"/>
    <x v="2"/>
  </r>
  <r>
    <x v="13"/>
    <n v="96067539"/>
    <s v="AC100M0474334831XC853759"/>
    <x v="3"/>
    <x v="6"/>
    <x v="0"/>
    <x v="0"/>
  </r>
  <r>
    <x v="13"/>
    <n v="93778090"/>
    <s v="AC100M3442600478XC952747"/>
    <x v="6"/>
    <x v="1"/>
    <x v="0"/>
    <x v="2"/>
  </r>
  <r>
    <x v="13"/>
    <n v="75671566"/>
    <s v="AC100M8853275728XC203976"/>
    <x v="1"/>
    <x v="5"/>
    <x v="0"/>
    <x v="3"/>
  </r>
  <r>
    <x v="13"/>
    <n v="69163734"/>
    <s v="AC100M8051300883XC566486"/>
    <x v="4"/>
    <x v="3"/>
    <x v="0"/>
    <x v="3"/>
  </r>
  <r>
    <x v="13"/>
    <n v="78026506"/>
    <s v="AC100M5240199082XC564611"/>
    <x v="1"/>
    <x v="5"/>
    <x v="0"/>
    <x v="2"/>
  </r>
  <r>
    <x v="13"/>
    <n v="85825307"/>
    <s v="AC100M4109580265XC905383"/>
    <x v="4"/>
    <x v="11"/>
    <x v="0"/>
    <x v="1"/>
  </r>
  <r>
    <x v="13"/>
    <n v="79790094"/>
    <s v="AC100M8392166945XC561211"/>
    <x v="2"/>
    <x v="2"/>
    <x v="0"/>
    <x v="2"/>
  </r>
  <r>
    <x v="13"/>
    <n v="92329794"/>
    <s v="AC100M0393289739XC805192"/>
    <x v="6"/>
    <x v="7"/>
    <x v="0"/>
    <x v="3"/>
  </r>
  <r>
    <x v="13"/>
    <n v="73340903"/>
    <s v="AC100M1727370581XC746059"/>
    <x v="3"/>
    <x v="9"/>
    <x v="0"/>
    <x v="2"/>
  </r>
  <r>
    <x v="13"/>
    <n v="73790081"/>
    <s v="AC100M8569834093XC548781"/>
    <x v="2"/>
    <x v="0"/>
    <x v="0"/>
    <x v="2"/>
  </r>
  <r>
    <x v="13"/>
    <n v="98804154"/>
    <s v="AC100M4910531367XC464100"/>
    <x v="5"/>
    <x v="2"/>
    <x v="0"/>
    <x v="1"/>
  </r>
  <r>
    <x v="13"/>
    <n v="61925736"/>
    <s v="AC100M5788583327XC907168"/>
    <x v="0"/>
    <x v="2"/>
    <x v="0"/>
    <x v="2"/>
  </r>
  <r>
    <x v="13"/>
    <n v="63516729"/>
    <s v="AC100M9496438426XC682642"/>
    <x v="6"/>
    <x v="7"/>
    <x v="0"/>
    <x v="0"/>
  </r>
  <r>
    <x v="13"/>
    <n v="97861003"/>
    <s v="AC100M4157645642XC226735"/>
    <x v="4"/>
    <x v="1"/>
    <x v="0"/>
    <x v="3"/>
  </r>
  <r>
    <x v="13"/>
    <n v="72346128"/>
    <s v="AC100M6150804008XC770961"/>
    <x v="7"/>
    <x v="7"/>
    <x v="0"/>
    <x v="2"/>
  </r>
  <r>
    <x v="14"/>
    <n v="93464520"/>
    <s v="AC100M2104916700XC923730"/>
    <x v="7"/>
    <x v="4"/>
    <x v="0"/>
    <x v="2"/>
  </r>
  <r>
    <x v="14"/>
    <n v="78559967"/>
    <s v="AC100M1626019816XC043817"/>
    <x v="3"/>
    <x v="3"/>
    <x v="0"/>
    <x v="2"/>
  </r>
  <r>
    <x v="14"/>
    <n v="71927490"/>
    <s v="AC100M0375871043XC419295"/>
    <x v="7"/>
    <x v="6"/>
    <x v="0"/>
    <x v="3"/>
  </r>
  <r>
    <x v="14"/>
    <n v="69236652"/>
    <s v="AC100M5011339651XC409716"/>
    <x v="3"/>
    <x v="10"/>
    <x v="0"/>
    <x v="0"/>
  </r>
  <r>
    <x v="14"/>
    <n v="97153924"/>
    <s v="AC100M9983002693XC443258"/>
    <x v="5"/>
    <x v="0"/>
    <x v="0"/>
    <x v="1"/>
  </r>
  <r>
    <x v="14"/>
    <n v="82417040"/>
    <s v="AC100M1305901900XC495991"/>
    <x v="5"/>
    <x v="11"/>
    <x v="0"/>
    <x v="1"/>
  </r>
  <r>
    <x v="14"/>
    <n v="63926328"/>
    <s v="AC100M4376729551XC011363"/>
    <x v="2"/>
    <x v="11"/>
    <x v="0"/>
    <x v="2"/>
  </r>
  <r>
    <x v="14"/>
    <n v="83620510"/>
    <s v="AC100M7768191218XC922904"/>
    <x v="7"/>
    <x v="11"/>
    <x v="0"/>
    <x v="1"/>
  </r>
  <r>
    <x v="14"/>
    <n v="61735224"/>
    <s v="AC100M3578432320XC679560"/>
    <x v="1"/>
    <x v="0"/>
    <x v="0"/>
    <x v="0"/>
  </r>
  <r>
    <x v="14"/>
    <n v="65419149"/>
    <s v="AC100M5636512178XC364964"/>
    <x v="7"/>
    <x v="0"/>
    <x v="0"/>
    <x v="0"/>
  </r>
  <r>
    <x v="14"/>
    <n v="81756137"/>
    <s v="AC100M0874707018XC798793"/>
    <x v="6"/>
    <x v="5"/>
    <x v="0"/>
    <x v="3"/>
  </r>
  <r>
    <x v="14"/>
    <n v="95593042"/>
    <s v="AC100M2192062649XC734361"/>
    <x v="0"/>
    <x v="1"/>
    <x v="0"/>
    <x v="2"/>
  </r>
  <r>
    <x v="14"/>
    <n v="73083112"/>
    <s v="AC100M3822285664XC195830"/>
    <x v="6"/>
    <x v="6"/>
    <x v="0"/>
    <x v="2"/>
  </r>
  <r>
    <x v="14"/>
    <n v="87079860"/>
    <s v="AC100M6055235178XC636907"/>
    <x v="3"/>
    <x v="7"/>
    <x v="0"/>
    <x v="0"/>
  </r>
  <r>
    <x v="14"/>
    <n v="63913149"/>
    <s v="AC100M9449495558XC854768"/>
    <x v="4"/>
    <x v="11"/>
    <x v="0"/>
    <x v="1"/>
  </r>
  <r>
    <x v="14"/>
    <n v="84650113"/>
    <s v="AC100M5093332148XC131747"/>
    <x v="2"/>
    <x v="0"/>
    <x v="0"/>
    <x v="0"/>
  </r>
  <r>
    <x v="14"/>
    <n v="88800267"/>
    <s v="AC100M4291271898XC881995"/>
    <x v="2"/>
    <x v="10"/>
    <x v="0"/>
    <x v="0"/>
  </r>
  <r>
    <x v="14"/>
    <n v="63283700"/>
    <s v="AC100M3173062167XC523054"/>
    <x v="5"/>
    <x v="6"/>
    <x v="0"/>
    <x v="1"/>
  </r>
  <r>
    <x v="14"/>
    <n v="92358066"/>
    <s v="AC100M0961579004XC929859"/>
    <x v="1"/>
    <x v="1"/>
    <x v="0"/>
    <x v="1"/>
  </r>
  <r>
    <x v="14"/>
    <n v="79751917"/>
    <s v="AC100M5642085222XC608420"/>
    <x v="6"/>
    <x v="4"/>
    <x v="0"/>
    <x v="0"/>
  </r>
  <r>
    <x v="14"/>
    <n v="84463482"/>
    <s v="AC100M9675139891XC763661"/>
    <x v="7"/>
    <x v="1"/>
    <x v="0"/>
    <x v="0"/>
  </r>
  <r>
    <x v="14"/>
    <n v="89649588"/>
    <s v="AC100M7673514087XC803605"/>
    <x v="7"/>
    <x v="1"/>
    <x v="0"/>
    <x v="2"/>
  </r>
  <r>
    <x v="14"/>
    <n v="96016686"/>
    <s v="AC100M3366613360XC272823"/>
    <x v="6"/>
    <x v="1"/>
    <x v="0"/>
    <x v="1"/>
  </r>
  <r>
    <x v="14"/>
    <n v="81981883"/>
    <s v="AC100M0436350694XC511895"/>
    <x v="7"/>
    <x v="5"/>
    <x v="0"/>
    <x v="2"/>
  </r>
  <r>
    <x v="14"/>
    <n v="73676475"/>
    <s v="AC100M9403399273XC904690"/>
    <x v="6"/>
    <x v="1"/>
    <x v="0"/>
    <x v="3"/>
  </r>
  <r>
    <x v="14"/>
    <n v="70315738"/>
    <s v="AC100M3235514247XC247681"/>
    <x v="7"/>
    <x v="1"/>
    <x v="0"/>
    <x v="1"/>
  </r>
  <r>
    <x v="14"/>
    <n v="73163388"/>
    <s v="AC100M7244861027XC472457"/>
    <x v="0"/>
    <x v="4"/>
    <x v="0"/>
    <x v="2"/>
  </r>
  <r>
    <x v="14"/>
    <n v="85456563"/>
    <s v="AC100M3455780235XC291288"/>
    <x v="6"/>
    <x v="1"/>
    <x v="0"/>
    <x v="0"/>
  </r>
  <r>
    <x v="14"/>
    <n v="72853791"/>
    <s v="AC100M1069556532XC609643"/>
    <x v="7"/>
    <x v="1"/>
    <x v="0"/>
    <x v="0"/>
  </r>
  <r>
    <x v="14"/>
    <n v="70646143"/>
    <s v="AC100M0394849503XC398619"/>
    <x v="7"/>
    <x v="6"/>
    <x v="0"/>
    <x v="1"/>
  </r>
  <r>
    <x v="14"/>
    <n v="85867736"/>
    <s v="AC100M4408989211XC465525"/>
    <x v="2"/>
    <x v="0"/>
    <x v="0"/>
    <x v="2"/>
  </r>
  <r>
    <x v="14"/>
    <n v="86891638"/>
    <s v="AC100M1504988222XC745868"/>
    <x v="6"/>
    <x v="1"/>
    <x v="0"/>
    <x v="2"/>
  </r>
  <r>
    <x v="14"/>
    <n v="89861685"/>
    <s v="AC100M5699099092XC865494"/>
    <x v="6"/>
    <x v="0"/>
    <x v="0"/>
    <x v="2"/>
  </r>
  <r>
    <x v="14"/>
    <n v="69758451"/>
    <s v="AC100M4725242099XC702945"/>
    <x v="0"/>
    <x v="5"/>
    <x v="0"/>
    <x v="2"/>
  </r>
  <r>
    <x v="14"/>
    <n v="91361451"/>
    <s v="AC100M4988642796XC947070"/>
    <x v="0"/>
    <x v="1"/>
    <x v="0"/>
    <x v="3"/>
  </r>
  <r>
    <x v="14"/>
    <n v="79942699"/>
    <s v="AC100M8949931039XC041658"/>
    <x v="1"/>
    <x v="9"/>
    <x v="0"/>
    <x v="0"/>
  </r>
  <r>
    <x v="14"/>
    <n v="81572661"/>
    <s v="AC100M6427123304XC914134"/>
    <x v="0"/>
    <x v="1"/>
    <x v="0"/>
    <x v="2"/>
  </r>
  <r>
    <x v="14"/>
    <n v="61671708"/>
    <s v="AC100M2940684340XC068891"/>
    <x v="0"/>
    <x v="11"/>
    <x v="0"/>
    <x v="2"/>
  </r>
  <r>
    <x v="14"/>
    <n v="76009999"/>
    <s v="AC100M2126258147XC984743"/>
    <x v="0"/>
    <x v="1"/>
    <x v="0"/>
    <x v="3"/>
  </r>
  <r>
    <x v="14"/>
    <n v="86212675"/>
    <s v="AC100M0552690645XC916715"/>
    <x v="5"/>
    <x v="10"/>
    <x v="0"/>
    <x v="3"/>
  </r>
  <r>
    <x v="14"/>
    <n v="88228782"/>
    <s v="AC100M0252469443XC249022"/>
    <x v="6"/>
    <x v="1"/>
    <x v="0"/>
    <x v="0"/>
  </r>
  <r>
    <x v="14"/>
    <n v="80263595"/>
    <s v="AC100M5724031087XC340337"/>
    <x v="5"/>
    <x v="9"/>
    <x v="0"/>
    <x v="3"/>
  </r>
  <r>
    <x v="14"/>
    <n v="97675636"/>
    <s v="AC100M5053726091XC460724"/>
    <x v="5"/>
    <x v="9"/>
    <x v="0"/>
    <x v="2"/>
  </r>
  <r>
    <x v="14"/>
    <n v="66943051"/>
    <s v="AC100M3215396234XC265120"/>
    <x v="4"/>
    <x v="5"/>
    <x v="0"/>
    <x v="0"/>
  </r>
  <r>
    <x v="14"/>
    <n v="68591492"/>
    <s v="AC100M2516988516XC523503"/>
    <x v="2"/>
    <x v="0"/>
    <x v="0"/>
    <x v="0"/>
  </r>
  <r>
    <x v="14"/>
    <n v="75804244"/>
    <s v="AC100M1614244820XC020268"/>
    <x v="6"/>
    <x v="2"/>
    <x v="0"/>
    <x v="2"/>
  </r>
  <r>
    <x v="14"/>
    <n v="92088000"/>
    <s v="AC100M1581764104XC025651"/>
    <x v="0"/>
    <x v="6"/>
    <x v="0"/>
    <x v="1"/>
  </r>
  <r>
    <x v="14"/>
    <n v="88447757"/>
    <s v="AC100M2551776285XC659461"/>
    <x v="7"/>
    <x v="3"/>
    <x v="0"/>
    <x v="3"/>
  </r>
  <r>
    <x v="14"/>
    <n v="94912370"/>
    <s v="AC100M3414412433XC079622"/>
    <x v="2"/>
    <x v="11"/>
    <x v="0"/>
    <x v="1"/>
  </r>
  <r>
    <x v="14"/>
    <n v="66904495"/>
    <s v="AC100M5676061538XC069528"/>
    <x v="2"/>
    <x v="1"/>
    <x v="0"/>
    <x v="2"/>
  </r>
  <r>
    <x v="14"/>
    <n v="62296398"/>
    <s v="AC100M7335200508XC730495"/>
    <x v="1"/>
    <x v="8"/>
    <x v="0"/>
    <x v="2"/>
  </r>
  <r>
    <x v="14"/>
    <n v="84383238"/>
    <s v="AC100M5174862400XC321596"/>
    <x v="6"/>
    <x v="2"/>
    <x v="0"/>
    <x v="0"/>
  </r>
  <r>
    <x v="14"/>
    <n v="98989549"/>
    <s v="AC100M4339292575XC565825"/>
    <x v="5"/>
    <x v="2"/>
    <x v="0"/>
    <x v="1"/>
  </r>
  <r>
    <x v="14"/>
    <n v="66688019"/>
    <s v="AC100M8155928273XC107210"/>
    <x v="6"/>
    <x v="1"/>
    <x v="0"/>
    <x v="3"/>
  </r>
  <r>
    <x v="14"/>
    <n v="72643873"/>
    <s v="AC100M3284992663XC674052"/>
    <x v="4"/>
    <x v="1"/>
    <x v="0"/>
    <x v="0"/>
  </r>
  <r>
    <x v="14"/>
    <n v="85674227"/>
    <s v="AC100M7471487838XC298940"/>
    <x v="7"/>
    <x v="11"/>
    <x v="0"/>
    <x v="1"/>
  </r>
  <r>
    <x v="14"/>
    <n v="72168858"/>
    <s v="AC100M8644399431XC607764"/>
    <x v="6"/>
    <x v="4"/>
    <x v="0"/>
    <x v="1"/>
  </r>
  <r>
    <x v="14"/>
    <n v="95420142"/>
    <s v="AC100M1948162192XC500208"/>
    <x v="2"/>
    <x v="1"/>
    <x v="0"/>
    <x v="2"/>
  </r>
  <r>
    <x v="14"/>
    <n v="94423877"/>
    <s v="AC100M0117575820XC491801"/>
    <x v="7"/>
    <x v="7"/>
    <x v="0"/>
    <x v="1"/>
  </r>
  <r>
    <x v="14"/>
    <n v="78881321"/>
    <s v="AC100M3084969766XC837231"/>
    <x v="4"/>
    <x v="1"/>
    <x v="0"/>
    <x v="3"/>
  </r>
  <r>
    <x v="14"/>
    <n v="64375904"/>
    <s v="AC100M1887387473XC501470"/>
    <x v="6"/>
    <x v="1"/>
    <x v="0"/>
    <x v="3"/>
  </r>
  <r>
    <x v="14"/>
    <n v="80508304"/>
    <s v="AC100M8917395113XC693574"/>
    <x v="7"/>
    <x v="9"/>
    <x v="0"/>
    <x v="0"/>
  </r>
  <r>
    <x v="14"/>
    <n v="82417606"/>
    <s v="AC100M6863239969XC803986"/>
    <x v="2"/>
    <x v="9"/>
    <x v="0"/>
    <x v="1"/>
  </r>
  <r>
    <x v="14"/>
    <n v="73249692"/>
    <s v="AC100M2096816611XC823190"/>
    <x v="3"/>
    <x v="10"/>
    <x v="0"/>
    <x v="0"/>
  </r>
  <r>
    <x v="14"/>
    <n v="95643347"/>
    <s v="AC100M7858785518XC871852"/>
    <x v="2"/>
    <x v="0"/>
    <x v="0"/>
    <x v="0"/>
  </r>
  <r>
    <x v="14"/>
    <n v="67767212"/>
    <s v="AC100M4739519640XC030259"/>
    <x v="0"/>
    <x v="8"/>
    <x v="0"/>
    <x v="3"/>
  </r>
  <r>
    <x v="14"/>
    <n v="83165656"/>
    <s v="AC100M5088264234XC928075"/>
    <x v="5"/>
    <x v="3"/>
    <x v="0"/>
    <x v="1"/>
  </r>
  <r>
    <x v="14"/>
    <n v="88959040"/>
    <s v="AC100M1846107456XC139382"/>
    <x v="2"/>
    <x v="11"/>
    <x v="0"/>
    <x v="2"/>
  </r>
  <r>
    <x v="14"/>
    <n v="62558572"/>
    <s v="AC100M1687915983XC847836"/>
    <x v="4"/>
    <x v="10"/>
    <x v="0"/>
    <x v="1"/>
  </r>
  <r>
    <x v="14"/>
    <n v="64623432"/>
    <s v="AC100M8272495544XC646953"/>
    <x v="6"/>
    <x v="0"/>
    <x v="0"/>
    <x v="0"/>
  </r>
  <r>
    <x v="14"/>
    <n v="76500106"/>
    <s v="AC100M9861124936XC614054"/>
    <x v="7"/>
    <x v="10"/>
    <x v="0"/>
    <x v="1"/>
  </r>
  <r>
    <x v="14"/>
    <n v="75522940"/>
    <s v="AC100M3533561485XC975134"/>
    <x v="5"/>
    <x v="1"/>
    <x v="0"/>
    <x v="0"/>
  </r>
  <r>
    <x v="14"/>
    <n v="92331576"/>
    <s v="AC100M5433412134XC618479"/>
    <x v="0"/>
    <x v="0"/>
    <x v="0"/>
    <x v="2"/>
  </r>
  <r>
    <x v="14"/>
    <n v="64691638"/>
    <s v="AC100M5021913779XC583785"/>
    <x v="4"/>
    <x v="1"/>
    <x v="0"/>
    <x v="1"/>
  </r>
  <r>
    <x v="14"/>
    <n v="87445867"/>
    <s v="AC100M6473572596XC975052"/>
    <x v="4"/>
    <x v="1"/>
    <x v="0"/>
    <x v="1"/>
  </r>
  <r>
    <x v="14"/>
    <n v="80956842"/>
    <s v="AC100M8602277673XC317887"/>
    <x v="2"/>
    <x v="5"/>
    <x v="0"/>
    <x v="0"/>
  </r>
  <r>
    <x v="14"/>
    <n v="95350605"/>
    <s v="AC100M4034686590XC343323"/>
    <x v="5"/>
    <x v="0"/>
    <x v="0"/>
    <x v="1"/>
  </r>
  <r>
    <x v="14"/>
    <n v="68996165"/>
    <s v="AC100M7087011713XC044500"/>
    <x v="2"/>
    <x v="11"/>
    <x v="0"/>
    <x v="2"/>
  </r>
  <r>
    <x v="14"/>
    <n v="62775226"/>
    <s v="AC100M2131087109XC010405"/>
    <x v="6"/>
    <x v="3"/>
    <x v="0"/>
    <x v="3"/>
  </r>
  <r>
    <x v="14"/>
    <n v="73966827"/>
    <s v="AC100M8376558501XC711562"/>
    <x v="1"/>
    <x v="7"/>
    <x v="0"/>
    <x v="1"/>
  </r>
  <r>
    <x v="14"/>
    <n v="71405102"/>
    <s v="AC100M8483236684XC719848"/>
    <x v="7"/>
    <x v="4"/>
    <x v="0"/>
    <x v="0"/>
  </r>
  <r>
    <x v="14"/>
    <n v="76047346"/>
    <s v="AC100M7018693717XC262215"/>
    <x v="3"/>
    <x v="1"/>
    <x v="0"/>
    <x v="2"/>
  </r>
  <r>
    <x v="14"/>
    <n v="73284876"/>
    <s v="AC100M7185184896XC439576"/>
    <x v="0"/>
    <x v="7"/>
    <x v="0"/>
    <x v="0"/>
  </r>
  <r>
    <x v="14"/>
    <n v="65662223"/>
    <s v="AC100M7588347908XC760409"/>
    <x v="4"/>
    <x v="0"/>
    <x v="0"/>
    <x v="1"/>
  </r>
  <r>
    <x v="14"/>
    <n v="87401872"/>
    <s v="AC100M2756440040XC338817"/>
    <x v="1"/>
    <x v="7"/>
    <x v="0"/>
    <x v="0"/>
  </r>
  <r>
    <x v="14"/>
    <n v="73922760"/>
    <s v="AC100M1991470150XC050420"/>
    <x v="1"/>
    <x v="1"/>
    <x v="0"/>
    <x v="0"/>
  </r>
  <r>
    <x v="14"/>
    <n v="94700786"/>
    <s v="AC100M0122231529XC625420"/>
    <x v="5"/>
    <x v="1"/>
    <x v="0"/>
    <x v="1"/>
  </r>
  <r>
    <x v="14"/>
    <n v="60505256"/>
    <s v="AC100M0321475777XC961618"/>
    <x v="3"/>
    <x v="1"/>
    <x v="0"/>
    <x v="3"/>
  </r>
  <r>
    <x v="14"/>
    <n v="69169642"/>
    <s v="AC100M1659670644XC672919"/>
    <x v="4"/>
    <x v="9"/>
    <x v="0"/>
    <x v="1"/>
  </r>
  <r>
    <x v="14"/>
    <n v="76865021"/>
    <s v="AC100M0543330429XC182209"/>
    <x v="0"/>
    <x v="10"/>
    <x v="0"/>
    <x v="2"/>
  </r>
  <r>
    <x v="14"/>
    <n v="82853003"/>
    <s v="AC100M0209797146XC175174"/>
    <x v="4"/>
    <x v="1"/>
    <x v="0"/>
    <x v="3"/>
  </r>
  <r>
    <x v="14"/>
    <n v="97583390"/>
    <s v="AC100M7041250831XC773397"/>
    <x v="5"/>
    <x v="4"/>
    <x v="0"/>
    <x v="0"/>
  </r>
  <r>
    <x v="14"/>
    <n v="86396903"/>
    <s v="AC100M5664323037XC503972"/>
    <x v="1"/>
    <x v="6"/>
    <x v="0"/>
    <x v="1"/>
  </r>
  <r>
    <x v="14"/>
    <n v="77725726"/>
    <s v="AC100M9909984917XC128721"/>
    <x v="2"/>
    <x v="6"/>
    <x v="0"/>
    <x v="3"/>
  </r>
  <r>
    <x v="14"/>
    <n v="91641894"/>
    <s v="AC100M6150053802XC443021"/>
    <x v="0"/>
    <x v="1"/>
    <x v="0"/>
    <x v="2"/>
  </r>
  <r>
    <x v="14"/>
    <n v="89847831"/>
    <s v="AC100M6723071000XC464943"/>
    <x v="3"/>
    <x v="3"/>
    <x v="0"/>
    <x v="3"/>
  </r>
  <r>
    <x v="14"/>
    <n v="92714790"/>
    <s v="AC100M5773405604XC885806"/>
    <x v="6"/>
    <x v="2"/>
    <x v="0"/>
    <x v="2"/>
  </r>
  <r>
    <x v="14"/>
    <n v="98876776"/>
    <s v="AC100M9992191034XC391455"/>
    <x v="1"/>
    <x v="0"/>
    <x v="0"/>
    <x v="1"/>
  </r>
  <r>
    <x v="14"/>
    <n v="93831342"/>
    <s v="AC100M1964391457XC779418"/>
    <x v="4"/>
    <x v="6"/>
    <x v="0"/>
    <x v="3"/>
  </r>
  <r>
    <x v="14"/>
    <n v="67689469"/>
    <s v="AC100M6034294279XC897061"/>
    <x v="6"/>
    <x v="3"/>
    <x v="0"/>
    <x v="2"/>
  </r>
  <r>
    <x v="14"/>
    <n v="92244051"/>
    <s v="AC100M6825506476XC061272"/>
    <x v="1"/>
    <x v="0"/>
    <x v="0"/>
    <x v="2"/>
  </r>
  <r>
    <x v="14"/>
    <n v="61779751"/>
    <s v="AC100M6329667062XC932105"/>
    <x v="6"/>
    <x v="2"/>
    <x v="0"/>
    <x v="2"/>
  </r>
  <r>
    <x v="14"/>
    <n v="74398905"/>
    <s v="AC100M5149545292XC346547"/>
    <x v="6"/>
    <x v="9"/>
    <x v="0"/>
    <x v="2"/>
  </r>
  <r>
    <x v="14"/>
    <n v="71316482"/>
    <s v="AC100M6506028197XC975888"/>
    <x v="4"/>
    <x v="3"/>
    <x v="0"/>
    <x v="1"/>
  </r>
  <r>
    <x v="14"/>
    <n v="82202998"/>
    <s v="AC100M1694544312XC084466"/>
    <x v="0"/>
    <x v="1"/>
    <x v="0"/>
    <x v="0"/>
  </r>
  <r>
    <x v="14"/>
    <n v="72970657"/>
    <s v="AC100M3322747653XC615530"/>
    <x v="6"/>
    <x v="5"/>
    <x v="0"/>
    <x v="2"/>
  </r>
  <r>
    <x v="14"/>
    <n v="75013823"/>
    <s v="AC100M2696225800XC329467"/>
    <x v="3"/>
    <x v="1"/>
    <x v="0"/>
    <x v="0"/>
  </r>
  <r>
    <x v="14"/>
    <n v="89178324"/>
    <s v="AC100M0465261844XC552791"/>
    <x v="4"/>
    <x v="7"/>
    <x v="0"/>
    <x v="2"/>
  </r>
  <r>
    <x v="14"/>
    <n v="71555808"/>
    <s v="AC100M6423035619XC317471"/>
    <x v="7"/>
    <x v="1"/>
    <x v="0"/>
    <x v="2"/>
  </r>
  <r>
    <x v="14"/>
    <n v="95134607"/>
    <s v="AC100M6195103259XC580805"/>
    <x v="2"/>
    <x v="11"/>
    <x v="0"/>
    <x v="0"/>
  </r>
  <r>
    <x v="14"/>
    <n v="83803017"/>
    <s v="AC100M3296313129XC916342"/>
    <x v="4"/>
    <x v="2"/>
    <x v="0"/>
    <x v="1"/>
  </r>
  <r>
    <x v="14"/>
    <n v="81677770"/>
    <s v="AC100M3458902410XC533495"/>
    <x v="6"/>
    <x v="10"/>
    <x v="0"/>
    <x v="1"/>
  </r>
  <r>
    <x v="14"/>
    <n v="67291050"/>
    <s v="AC100M0946683073XC064033"/>
    <x v="3"/>
    <x v="2"/>
    <x v="0"/>
    <x v="1"/>
  </r>
  <r>
    <x v="14"/>
    <n v="60105033"/>
    <s v="AC100M3801644099XC093796"/>
    <x v="7"/>
    <x v="1"/>
    <x v="0"/>
    <x v="1"/>
  </r>
  <r>
    <x v="14"/>
    <n v="75036283"/>
    <s v="AC100M0155335010XC934114"/>
    <x v="7"/>
    <x v="1"/>
    <x v="0"/>
    <x v="1"/>
  </r>
  <r>
    <x v="14"/>
    <n v="77812216"/>
    <s v="AC100M3245123477XC315574"/>
    <x v="0"/>
    <x v="5"/>
    <x v="0"/>
    <x v="0"/>
  </r>
  <r>
    <x v="14"/>
    <n v="60473086"/>
    <s v="AC100M0682677018XC999230"/>
    <x v="4"/>
    <x v="7"/>
    <x v="0"/>
    <x v="2"/>
  </r>
  <r>
    <x v="14"/>
    <n v="61580775"/>
    <s v="AC100M2286110602XC846471"/>
    <x v="5"/>
    <x v="2"/>
    <x v="0"/>
    <x v="1"/>
  </r>
  <r>
    <x v="14"/>
    <n v="91723399"/>
    <s v="AC100M5427109612XC456276"/>
    <x v="5"/>
    <x v="8"/>
    <x v="0"/>
    <x v="0"/>
  </r>
  <r>
    <x v="14"/>
    <n v="69438283"/>
    <s v="AC100M5973073195XC687300"/>
    <x v="1"/>
    <x v="6"/>
    <x v="0"/>
    <x v="0"/>
  </r>
  <r>
    <x v="15"/>
    <n v="93108016"/>
    <s v="AC100M9602992616XC996821"/>
    <x v="3"/>
    <x v="7"/>
    <x v="0"/>
    <x v="1"/>
  </r>
  <r>
    <x v="15"/>
    <n v="67030936"/>
    <s v="AC100M2400215181XC666345"/>
    <x v="3"/>
    <x v="4"/>
    <x v="0"/>
    <x v="3"/>
  </r>
  <r>
    <x v="15"/>
    <n v="86306154"/>
    <s v="AC100M1892031486XC447304"/>
    <x v="0"/>
    <x v="0"/>
    <x v="0"/>
    <x v="0"/>
  </r>
  <r>
    <x v="15"/>
    <n v="76026967"/>
    <s v="AC100M7963991778XC974299"/>
    <x v="2"/>
    <x v="0"/>
    <x v="0"/>
    <x v="0"/>
  </r>
  <r>
    <x v="15"/>
    <n v="60484258"/>
    <s v="AC100M9097338853XC338246"/>
    <x v="2"/>
    <x v="4"/>
    <x v="0"/>
    <x v="0"/>
  </r>
  <r>
    <x v="15"/>
    <n v="96545379"/>
    <s v="AC100M0678986508XC752276"/>
    <x v="0"/>
    <x v="8"/>
    <x v="0"/>
    <x v="3"/>
  </r>
  <r>
    <x v="15"/>
    <n v="74324068"/>
    <s v="AC100M6035398373XC801354"/>
    <x v="5"/>
    <x v="10"/>
    <x v="0"/>
    <x v="0"/>
  </r>
  <r>
    <x v="15"/>
    <n v="81314925"/>
    <s v="AC100M0629314845XC043793"/>
    <x v="0"/>
    <x v="8"/>
    <x v="0"/>
    <x v="2"/>
  </r>
  <r>
    <x v="15"/>
    <n v="95903925"/>
    <s v="AC100M2558209033XC503169"/>
    <x v="5"/>
    <x v="2"/>
    <x v="0"/>
    <x v="0"/>
  </r>
  <r>
    <x v="15"/>
    <n v="85402386"/>
    <s v="AC100M5809469924XC951156"/>
    <x v="4"/>
    <x v="9"/>
    <x v="0"/>
    <x v="1"/>
  </r>
  <r>
    <x v="15"/>
    <n v="88955913"/>
    <s v="AC100M3942577982XC670851"/>
    <x v="0"/>
    <x v="7"/>
    <x v="0"/>
    <x v="1"/>
  </r>
  <r>
    <x v="15"/>
    <n v="68521620"/>
    <s v="AC100M0154130391XC017307"/>
    <x v="2"/>
    <x v="2"/>
    <x v="0"/>
    <x v="2"/>
  </r>
  <r>
    <x v="15"/>
    <n v="88978438"/>
    <s v="AC100M0671291315XC694513"/>
    <x v="0"/>
    <x v="1"/>
    <x v="0"/>
    <x v="2"/>
  </r>
  <r>
    <x v="15"/>
    <n v="95256008"/>
    <s v="AC100M8755493758XC335828"/>
    <x v="2"/>
    <x v="5"/>
    <x v="0"/>
    <x v="3"/>
  </r>
  <r>
    <x v="15"/>
    <n v="71026214"/>
    <s v="AC100M7629409330XC609611"/>
    <x v="7"/>
    <x v="1"/>
    <x v="0"/>
    <x v="2"/>
  </r>
  <r>
    <x v="15"/>
    <n v="76613369"/>
    <s v="AC100M2760818472XC188184"/>
    <x v="5"/>
    <x v="11"/>
    <x v="0"/>
    <x v="2"/>
  </r>
  <r>
    <x v="15"/>
    <n v="98887604"/>
    <s v="AC100M5962511312XC259865"/>
    <x v="3"/>
    <x v="0"/>
    <x v="0"/>
    <x v="1"/>
  </r>
  <r>
    <x v="15"/>
    <n v="87203138"/>
    <s v="AC100M8282669538XC812297"/>
    <x v="5"/>
    <x v="3"/>
    <x v="0"/>
    <x v="1"/>
  </r>
  <r>
    <x v="15"/>
    <n v="69976409"/>
    <s v="AC100M8975639479XC851392"/>
    <x v="3"/>
    <x v="8"/>
    <x v="0"/>
    <x v="2"/>
  </r>
  <r>
    <x v="15"/>
    <n v="95852559"/>
    <s v="AC100M9247424835XC822460"/>
    <x v="2"/>
    <x v="1"/>
    <x v="0"/>
    <x v="0"/>
  </r>
  <r>
    <x v="15"/>
    <n v="82092515"/>
    <s v="AC100M5636201936XC464589"/>
    <x v="6"/>
    <x v="2"/>
    <x v="0"/>
    <x v="1"/>
  </r>
  <r>
    <x v="15"/>
    <n v="74528613"/>
    <s v="AC100M1858611032XC926579"/>
    <x v="4"/>
    <x v="10"/>
    <x v="0"/>
    <x v="1"/>
  </r>
  <r>
    <x v="15"/>
    <n v="77813521"/>
    <s v="AC100M3946518094XC593116"/>
    <x v="2"/>
    <x v="11"/>
    <x v="0"/>
    <x v="1"/>
  </r>
  <r>
    <x v="15"/>
    <n v="91576315"/>
    <s v="AC100M8276326152XC382271"/>
    <x v="2"/>
    <x v="1"/>
    <x v="0"/>
    <x v="0"/>
  </r>
  <r>
    <x v="15"/>
    <n v="76320152"/>
    <s v="AC100M5938016933XC817526"/>
    <x v="7"/>
    <x v="11"/>
    <x v="0"/>
    <x v="1"/>
  </r>
  <r>
    <x v="15"/>
    <n v="79973321"/>
    <s v="AC100M4568144206XC717005"/>
    <x v="1"/>
    <x v="1"/>
    <x v="0"/>
    <x v="3"/>
  </r>
  <r>
    <x v="15"/>
    <n v="95519440"/>
    <s v="AC100M6011795787XC925689"/>
    <x v="3"/>
    <x v="8"/>
    <x v="0"/>
    <x v="2"/>
  </r>
  <r>
    <x v="15"/>
    <n v="81714881"/>
    <s v="AC100M4930670936XC086343"/>
    <x v="2"/>
    <x v="4"/>
    <x v="0"/>
    <x v="0"/>
  </r>
  <r>
    <x v="15"/>
    <n v="62386507"/>
    <s v="AC100M9477934401XC879020"/>
    <x v="5"/>
    <x v="1"/>
    <x v="0"/>
    <x v="0"/>
  </r>
  <r>
    <x v="15"/>
    <n v="60503598"/>
    <s v="AC100M4133291214XC826140"/>
    <x v="6"/>
    <x v="9"/>
    <x v="0"/>
    <x v="0"/>
  </r>
  <r>
    <x v="15"/>
    <n v="97220972"/>
    <s v="AC100M9590576788XC185692"/>
    <x v="7"/>
    <x v="11"/>
    <x v="0"/>
    <x v="1"/>
  </r>
  <r>
    <x v="15"/>
    <n v="72343940"/>
    <s v="AC100M6315568718XC034930"/>
    <x v="1"/>
    <x v="2"/>
    <x v="0"/>
    <x v="1"/>
  </r>
  <r>
    <x v="15"/>
    <n v="95467044"/>
    <s v="AC100M4543812407XC671050"/>
    <x v="3"/>
    <x v="8"/>
    <x v="0"/>
    <x v="1"/>
  </r>
  <r>
    <x v="15"/>
    <n v="66770973"/>
    <s v="AC100M7555272229XC142738"/>
    <x v="5"/>
    <x v="4"/>
    <x v="0"/>
    <x v="2"/>
  </r>
  <r>
    <x v="15"/>
    <n v="70332180"/>
    <s v="AC100M8130717615XC284268"/>
    <x v="1"/>
    <x v="5"/>
    <x v="0"/>
    <x v="0"/>
  </r>
  <r>
    <x v="15"/>
    <n v="98553582"/>
    <s v="AC100M9309552651XC803111"/>
    <x v="2"/>
    <x v="11"/>
    <x v="0"/>
    <x v="1"/>
  </r>
  <r>
    <x v="15"/>
    <n v="94957692"/>
    <s v="AC100M3958120989XC275996"/>
    <x v="7"/>
    <x v="7"/>
    <x v="0"/>
    <x v="1"/>
  </r>
  <r>
    <x v="15"/>
    <n v="98871555"/>
    <s v="AC100M1151249550XC992477"/>
    <x v="7"/>
    <x v="11"/>
    <x v="0"/>
    <x v="2"/>
  </r>
  <r>
    <x v="15"/>
    <n v="88269036"/>
    <s v="AC100M9831141504XC914403"/>
    <x v="5"/>
    <x v="1"/>
    <x v="0"/>
    <x v="0"/>
  </r>
  <r>
    <x v="15"/>
    <n v="93425190"/>
    <s v="AC100M8925353179XC773465"/>
    <x v="4"/>
    <x v="6"/>
    <x v="0"/>
    <x v="3"/>
  </r>
  <r>
    <x v="15"/>
    <n v="89606352"/>
    <s v="AC100M5504939130XC330064"/>
    <x v="1"/>
    <x v="8"/>
    <x v="0"/>
    <x v="3"/>
  </r>
  <r>
    <x v="15"/>
    <n v="72651840"/>
    <s v="AC100M4338095079XC675201"/>
    <x v="3"/>
    <x v="5"/>
    <x v="0"/>
    <x v="2"/>
  </r>
  <r>
    <x v="15"/>
    <n v="67944068"/>
    <s v="AC100M2953942734XC448256"/>
    <x v="5"/>
    <x v="10"/>
    <x v="0"/>
    <x v="2"/>
  </r>
  <r>
    <x v="15"/>
    <n v="93147291"/>
    <s v="AC100M9869626138XC371127"/>
    <x v="6"/>
    <x v="3"/>
    <x v="0"/>
    <x v="0"/>
  </r>
  <r>
    <x v="15"/>
    <n v="72154646"/>
    <s v="AC100M5680517841XC445160"/>
    <x v="0"/>
    <x v="1"/>
    <x v="0"/>
    <x v="3"/>
  </r>
  <r>
    <x v="15"/>
    <n v="98077368"/>
    <s v="AC100M5295145869XC161108"/>
    <x v="4"/>
    <x v="1"/>
    <x v="0"/>
    <x v="0"/>
  </r>
  <r>
    <x v="15"/>
    <n v="73024374"/>
    <s v="AC100M6765658945XC622057"/>
    <x v="4"/>
    <x v="11"/>
    <x v="0"/>
    <x v="3"/>
  </r>
  <r>
    <x v="15"/>
    <n v="77735074"/>
    <s v="AC100M3548741887XC414932"/>
    <x v="4"/>
    <x v="7"/>
    <x v="0"/>
    <x v="2"/>
  </r>
  <r>
    <x v="15"/>
    <n v="93905084"/>
    <s v="AC100M5140441686XC788765"/>
    <x v="0"/>
    <x v="7"/>
    <x v="0"/>
    <x v="1"/>
  </r>
  <r>
    <x v="15"/>
    <n v="88306049"/>
    <s v="AC100M4898167054XC110282"/>
    <x v="5"/>
    <x v="1"/>
    <x v="0"/>
    <x v="2"/>
  </r>
  <r>
    <x v="15"/>
    <n v="96523044"/>
    <s v="AC100M9410252857XC365938"/>
    <x v="6"/>
    <x v="1"/>
    <x v="0"/>
    <x v="0"/>
  </r>
  <r>
    <x v="15"/>
    <n v="70968527"/>
    <s v="AC100M8045246188XC423407"/>
    <x v="1"/>
    <x v="5"/>
    <x v="0"/>
    <x v="1"/>
  </r>
  <r>
    <x v="15"/>
    <n v="76665219"/>
    <s v="AC100M3601117434XC996604"/>
    <x v="5"/>
    <x v="7"/>
    <x v="0"/>
    <x v="1"/>
  </r>
  <r>
    <x v="15"/>
    <n v="91814156"/>
    <s v="AC100M2233759036XC915165"/>
    <x v="5"/>
    <x v="1"/>
    <x v="0"/>
    <x v="3"/>
  </r>
  <r>
    <x v="15"/>
    <n v="81793350"/>
    <s v="AC100M7076120868XC302011"/>
    <x v="3"/>
    <x v="1"/>
    <x v="0"/>
    <x v="2"/>
  </r>
  <r>
    <x v="15"/>
    <n v="82306890"/>
    <s v="AC100M4531206726XC169750"/>
    <x v="5"/>
    <x v="8"/>
    <x v="0"/>
    <x v="1"/>
  </r>
  <r>
    <x v="15"/>
    <n v="65366414"/>
    <s v="AC100M8052495989XC433341"/>
    <x v="3"/>
    <x v="6"/>
    <x v="0"/>
    <x v="0"/>
  </r>
  <r>
    <x v="15"/>
    <n v="60371328"/>
    <s v="AC100M6664613285XC262830"/>
    <x v="4"/>
    <x v="2"/>
    <x v="0"/>
    <x v="0"/>
  </r>
  <r>
    <x v="15"/>
    <n v="65819963"/>
    <s v="AC100M3454944236XC447846"/>
    <x v="7"/>
    <x v="1"/>
    <x v="0"/>
    <x v="3"/>
  </r>
  <r>
    <x v="15"/>
    <n v="80511454"/>
    <s v="AC100M5444750781XC083946"/>
    <x v="4"/>
    <x v="9"/>
    <x v="0"/>
    <x v="0"/>
  </r>
  <r>
    <x v="15"/>
    <n v="72830764"/>
    <s v="AC100M8162647305XC017884"/>
    <x v="2"/>
    <x v="9"/>
    <x v="0"/>
    <x v="0"/>
  </r>
  <r>
    <x v="15"/>
    <n v="77864517"/>
    <s v="AC100M6576447397XC611915"/>
    <x v="7"/>
    <x v="3"/>
    <x v="0"/>
    <x v="3"/>
  </r>
  <r>
    <x v="15"/>
    <n v="72725044"/>
    <s v="AC100M8307264374XC741172"/>
    <x v="2"/>
    <x v="1"/>
    <x v="0"/>
    <x v="1"/>
  </r>
  <r>
    <x v="15"/>
    <n v="84949091"/>
    <s v="AC100M2654271434XC693421"/>
    <x v="0"/>
    <x v="7"/>
    <x v="0"/>
    <x v="0"/>
  </r>
  <r>
    <x v="15"/>
    <n v="69230239"/>
    <s v="AC100M7936853238XC925323"/>
    <x v="0"/>
    <x v="4"/>
    <x v="0"/>
    <x v="3"/>
  </r>
  <r>
    <x v="15"/>
    <n v="74083461"/>
    <s v="AC100M1362595917XC237493"/>
    <x v="4"/>
    <x v="10"/>
    <x v="0"/>
    <x v="2"/>
  </r>
  <r>
    <x v="15"/>
    <n v="94025112"/>
    <s v="AC100M7298206765XC498888"/>
    <x v="1"/>
    <x v="5"/>
    <x v="0"/>
    <x v="2"/>
  </r>
  <r>
    <x v="15"/>
    <n v="76075778"/>
    <s v="AC100M6551865924XC925687"/>
    <x v="5"/>
    <x v="2"/>
    <x v="0"/>
    <x v="1"/>
  </r>
  <r>
    <x v="15"/>
    <n v="97169803"/>
    <s v="AC100M0461325775XC547587"/>
    <x v="1"/>
    <x v="3"/>
    <x v="0"/>
    <x v="0"/>
  </r>
  <r>
    <x v="15"/>
    <n v="78888206"/>
    <s v="AC100M8281138300XC709049"/>
    <x v="7"/>
    <x v="3"/>
    <x v="0"/>
    <x v="2"/>
  </r>
  <r>
    <x v="15"/>
    <n v="60101430"/>
    <s v="AC100M4695437364XC917499"/>
    <x v="3"/>
    <x v="1"/>
    <x v="0"/>
    <x v="0"/>
  </r>
  <r>
    <x v="15"/>
    <n v="81156556"/>
    <s v="AC100M3919552691XC032071"/>
    <x v="4"/>
    <x v="8"/>
    <x v="0"/>
    <x v="0"/>
  </r>
  <r>
    <x v="15"/>
    <n v="63353436"/>
    <s v="AC100M4104874445XC528693"/>
    <x v="2"/>
    <x v="1"/>
    <x v="0"/>
    <x v="3"/>
  </r>
  <r>
    <x v="15"/>
    <n v="98088475"/>
    <s v="AC100M8904134716XC537077"/>
    <x v="4"/>
    <x v="2"/>
    <x v="0"/>
    <x v="2"/>
  </r>
  <r>
    <x v="15"/>
    <n v="84505782"/>
    <s v="AC100M9431903549XC182306"/>
    <x v="4"/>
    <x v="3"/>
    <x v="0"/>
    <x v="0"/>
  </r>
  <r>
    <x v="15"/>
    <n v="78258558"/>
    <s v="AC100M5125458713XC220560"/>
    <x v="5"/>
    <x v="1"/>
    <x v="0"/>
    <x v="2"/>
  </r>
  <r>
    <x v="15"/>
    <n v="98835987"/>
    <s v="AC100M8436534464XC161140"/>
    <x v="0"/>
    <x v="3"/>
    <x v="0"/>
    <x v="3"/>
  </r>
  <r>
    <x v="15"/>
    <n v="78094124"/>
    <s v="AC100M1314283613XC980246"/>
    <x v="6"/>
    <x v="7"/>
    <x v="0"/>
    <x v="0"/>
  </r>
  <r>
    <x v="15"/>
    <n v="82215003"/>
    <s v="AC100M5993451427XC121744"/>
    <x v="0"/>
    <x v="1"/>
    <x v="0"/>
    <x v="0"/>
  </r>
  <r>
    <x v="15"/>
    <n v="71608484"/>
    <s v="AC100M2709233492XC639413"/>
    <x v="6"/>
    <x v="1"/>
    <x v="0"/>
    <x v="0"/>
  </r>
  <r>
    <x v="15"/>
    <n v="91321478"/>
    <s v="AC100M9546312910XC695920"/>
    <x v="2"/>
    <x v="1"/>
    <x v="0"/>
    <x v="3"/>
  </r>
  <r>
    <x v="15"/>
    <n v="98961113"/>
    <s v="AC100M3912643167XC589961"/>
    <x v="6"/>
    <x v="11"/>
    <x v="0"/>
    <x v="0"/>
  </r>
  <r>
    <x v="15"/>
    <n v="86743182"/>
    <s v="AC100M5584329328XC603670"/>
    <x v="4"/>
    <x v="1"/>
    <x v="0"/>
    <x v="0"/>
  </r>
  <r>
    <x v="15"/>
    <n v="93822595"/>
    <s v="AC100M7043269291XC353655"/>
    <x v="5"/>
    <x v="7"/>
    <x v="0"/>
    <x v="1"/>
  </r>
  <r>
    <x v="15"/>
    <n v="94809561"/>
    <s v="AC100M9830584318XC191329"/>
    <x v="1"/>
    <x v="1"/>
    <x v="0"/>
    <x v="3"/>
  </r>
  <r>
    <x v="15"/>
    <n v="75500160"/>
    <s v="AC100M5008225677XC564542"/>
    <x v="6"/>
    <x v="5"/>
    <x v="0"/>
    <x v="0"/>
  </r>
  <r>
    <x v="15"/>
    <n v="97868945"/>
    <s v="AC100M5705040148XC558230"/>
    <x v="7"/>
    <x v="4"/>
    <x v="0"/>
    <x v="3"/>
  </r>
  <r>
    <x v="15"/>
    <n v="84327283"/>
    <s v="AC100M3037584615XC725738"/>
    <x v="2"/>
    <x v="1"/>
    <x v="0"/>
    <x v="1"/>
  </r>
  <r>
    <x v="15"/>
    <n v="89663636"/>
    <s v="AC100M8293981233XC056260"/>
    <x v="3"/>
    <x v="7"/>
    <x v="0"/>
    <x v="2"/>
  </r>
  <r>
    <x v="15"/>
    <n v="74578287"/>
    <s v="AC100M0543324959XC480252"/>
    <x v="1"/>
    <x v="2"/>
    <x v="0"/>
    <x v="1"/>
  </r>
  <r>
    <x v="15"/>
    <n v="65360771"/>
    <s v="AC100M2523630538XC794651"/>
    <x v="3"/>
    <x v="11"/>
    <x v="0"/>
    <x v="0"/>
  </r>
  <r>
    <x v="15"/>
    <n v="60081716"/>
    <s v="AC100M3978459851XC442857"/>
    <x v="2"/>
    <x v="10"/>
    <x v="0"/>
    <x v="3"/>
  </r>
  <r>
    <x v="15"/>
    <n v="99188866"/>
    <s v="AC100M7819903088XC481631"/>
    <x v="2"/>
    <x v="9"/>
    <x v="0"/>
    <x v="3"/>
  </r>
  <r>
    <x v="15"/>
    <n v="81077891"/>
    <s v="AC100M9423510096XC412908"/>
    <x v="4"/>
    <x v="8"/>
    <x v="0"/>
    <x v="1"/>
  </r>
  <r>
    <x v="15"/>
    <n v="80469208"/>
    <s v="AC100M3184130656XC512501"/>
    <x v="6"/>
    <x v="7"/>
    <x v="0"/>
    <x v="3"/>
  </r>
  <r>
    <x v="15"/>
    <n v="95525381"/>
    <s v="AC100M5253418301XC705880"/>
    <x v="7"/>
    <x v="9"/>
    <x v="0"/>
    <x v="3"/>
  </r>
  <r>
    <x v="15"/>
    <n v="69919651"/>
    <s v="AC100M7479315739XC515934"/>
    <x v="6"/>
    <x v="1"/>
    <x v="0"/>
    <x v="3"/>
  </r>
  <r>
    <x v="15"/>
    <n v="90274280"/>
    <s v="AC100M4872598173XC090018"/>
    <x v="2"/>
    <x v="7"/>
    <x v="0"/>
    <x v="3"/>
  </r>
  <r>
    <x v="15"/>
    <n v="97610792"/>
    <s v="AC100M0558966737XC505498"/>
    <x v="4"/>
    <x v="10"/>
    <x v="0"/>
    <x v="2"/>
  </r>
  <r>
    <x v="15"/>
    <n v="64007183"/>
    <s v="AC100M5944442731XC741860"/>
    <x v="3"/>
    <x v="6"/>
    <x v="0"/>
    <x v="0"/>
  </r>
  <r>
    <x v="15"/>
    <n v="77919883"/>
    <s v="AC100M1694290088XC777297"/>
    <x v="5"/>
    <x v="1"/>
    <x v="0"/>
    <x v="3"/>
  </r>
  <r>
    <x v="15"/>
    <n v="72055887"/>
    <s v="AC100M0114972662XC268192"/>
    <x v="5"/>
    <x v="4"/>
    <x v="0"/>
    <x v="2"/>
  </r>
  <r>
    <x v="15"/>
    <n v="83638800"/>
    <s v="AC100M0966030811XC631844"/>
    <x v="7"/>
    <x v="1"/>
    <x v="0"/>
    <x v="0"/>
  </r>
  <r>
    <x v="15"/>
    <n v="90913745"/>
    <s v="AC100M5537551695XC736795"/>
    <x v="5"/>
    <x v="11"/>
    <x v="0"/>
    <x v="0"/>
  </r>
  <r>
    <x v="15"/>
    <n v="78218956"/>
    <s v="AC100M8634383920XC982406"/>
    <x v="1"/>
    <x v="1"/>
    <x v="0"/>
    <x v="1"/>
  </r>
  <r>
    <x v="15"/>
    <n v="73947724"/>
    <s v="AC100M2095417014XC636543"/>
    <x v="7"/>
    <x v="7"/>
    <x v="0"/>
    <x v="3"/>
  </r>
  <r>
    <x v="15"/>
    <n v="89766106"/>
    <s v="AC100M0912319978XC185455"/>
    <x v="6"/>
    <x v="4"/>
    <x v="0"/>
    <x v="0"/>
  </r>
  <r>
    <x v="15"/>
    <n v="65523629"/>
    <s v="AC100M6646979149XC882253"/>
    <x v="3"/>
    <x v="3"/>
    <x v="0"/>
    <x v="0"/>
  </r>
  <r>
    <x v="15"/>
    <n v="97154075"/>
    <s v="AC100M7187298875XC027314"/>
    <x v="1"/>
    <x v="2"/>
    <x v="0"/>
    <x v="2"/>
  </r>
  <r>
    <x v="15"/>
    <n v="99899167"/>
    <s v="AC100M9209705392XC672206"/>
    <x v="4"/>
    <x v="5"/>
    <x v="0"/>
    <x v="2"/>
  </r>
  <r>
    <x v="15"/>
    <n v="72494647"/>
    <s v="AC100M5251300634XC585255"/>
    <x v="6"/>
    <x v="1"/>
    <x v="0"/>
    <x v="0"/>
  </r>
  <r>
    <x v="15"/>
    <n v="73947249"/>
    <s v="AC100M5201944488XC297831"/>
    <x v="5"/>
    <x v="1"/>
    <x v="0"/>
    <x v="2"/>
  </r>
  <r>
    <x v="15"/>
    <n v="87222138"/>
    <s v="AC100M4952556682XC634564"/>
    <x v="7"/>
    <x v="11"/>
    <x v="0"/>
    <x v="3"/>
  </r>
  <r>
    <x v="15"/>
    <n v="76017834"/>
    <s v="AC100M6617172022XC748134"/>
    <x v="5"/>
    <x v="11"/>
    <x v="0"/>
    <x v="1"/>
  </r>
  <r>
    <x v="15"/>
    <n v="96727432"/>
    <s v="AC100M8062141429XC844258"/>
    <x v="3"/>
    <x v="4"/>
    <x v="0"/>
    <x v="0"/>
  </r>
  <r>
    <x v="15"/>
    <n v="75651493"/>
    <s v="AC100M4145324951XC689299"/>
    <x v="3"/>
    <x v="9"/>
    <x v="0"/>
    <x v="1"/>
  </r>
  <r>
    <x v="15"/>
    <n v="73852716"/>
    <s v="AC100M1164823767XC311245"/>
    <x v="0"/>
    <x v="7"/>
    <x v="0"/>
    <x v="3"/>
  </r>
  <r>
    <x v="15"/>
    <n v="77500115"/>
    <s v="AC100M6679236262XC940676"/>
    <x v="7"/>
    <x v="1"/>
    <x v="0"/>
    <x v="1"/>
  </r>
  <r>
    <x v="15"/>
    <n v="69911944"/>
    <s v="AC100M4552214548XC202059"/>
    <x v="7"/>
    <x v="5"/>
    <x v="0"/>
    <x v="2"/>
  </r>
  <r>
    <x v="15"/>
    <n v="91420051"/>
    <s v="AC100M5752166358XC229419"/>
    <x v="0"/>
    <x v="10"/>
    <x v="0"/>
    <x v="1"/>
  </r>
  <r>
    <x v="16"/>
    <n v="77579062"/>
    <s v="AC100M8432200691XC338572"/>
    <x v="3"/>
    <x v="10"/>
    <x v="0"/>
    <x v="0"/>
  </r>
  <r>
    <x v="16"/>
    <n v="87309189"/>
    <s v="AC100M4467128878XC309855"/>
    <x v="4"/>
    <x v="3"/>
    <x v="0"/>
    <x v="3"/>
  </r>
  <r>
    <x v="16"/>
    <n v="74987278"/>
    <s v="AC100M8857578189XC746954"/>
    <x v="3"/>
    <x v="9"/>
    <x v="0"/>
    <x v="0"/>
  </r>
  <r>
    <x v="16"/>
    <n v="67430644"/>
    <s v="AC100M2404956701XC951693"/>
    <x v="7"/>
    <x v="1"/>
    <x v="0"/>
    <x v="3"/>
  </r>
  <r>
    <x v="16"/>
    <n v="74561103"/>
    <s v="AC100M2264821142XC897938"/>
    <x v="5"/>
    <x v="1"/>
    <x v="0"/>
    <x v="0"/>
  </r>
  <r>
    <x v="16"/>
    <n v="69428309"/>
    <s v="AC100M4356407916XC858788"/>
    <x v="7"/>
    <x v="11"/>
    <x v="0"/>
    <x v="0"/>
  </r>
  <r>
    <x v="16"/>
    <n v="93949880"/>
    <s v="AC100M6453630979XC659975"/>
    <x v="2"/>
    <x v="3"/>
    <x v="0"/>
    <x v="3"/>
  </r>
  <r>
    <x v="16"/>
    <n v="71250441"/>
    <s v="AC100M8253731303XC121544"/>
    <x v="4"/>
    <x v="5"/>
    <x v="0"/>
    <x v="1"/>
  </r>
  <r>
    <x v="16"/>
    <n v="83580907"/>
    <s v="AC100M7205731702XC659213"/>
    <x v="1"/>
    <x v="1"/>
    <x v="0"/>
    <x v="0"/>
  </r>
  <r>
    <x v="16"/>
    <n v="69465531"/>
    <s v="AC100M4394445881XC070670"/>
    <x v="4"/>
    <x v="6"/>
    <x v="0"/>
    <x v="3"/>
  </r>
  <r>
    <x v="16"/>
    <n v="85918050"/>
    <s v="AC100M5000369913XC674810"/>
    <x v="4"/>
    <x v="1"/>
    <x v="0"/>
    <x v="2"/>
  </r>
  <r>
    <x v="16"/>
    <n v="72479986"/>
    <s v="AC100M9262191985XC212680"/>
    <x v="7"/>
    <x v="10"/>
    <x v="0"/>
    <x v="2"/>
  </r>
  <r>
    <x v="16"/>
    <n v="74664346"/>
    <s v="AC100M0488443624XC418924"/>
    <x v="4"/>
    <x v="11"/>
    <x v="0"/>
    <x v="2"/>
  </r>
  <r>
    <x v="16"/>
    <n v="68050895"/>
    <s v="AC100M5692612543XC820345"/>
    <x v="4"/>
    <x v="1"/>
    <x v="0"/>
    <x v="2"/>
  </r>
  <r>
    <x v="16"/>
    <n v="88518699"/>
    <s v="AC100M8449991325XC429359"/>
    <x v="6"/>
    <x v="10"/>
    <x v="0"/>
    <x v="3"/>
  </r>
  <r>
    <x v="16"/>
    <n v="98857691"/>
    <s v="AC100M9739693939XC461811"/>
    <x v="2"/>
    <x v="5"/>
    <x v="0"/>
    <x v="1"/>
  </r>
  <r>
    <x v="16"/>
    <n v="64707116"/>
    <s v="AC100M0656456166XC991896"/>
    <x v="6"/>
    <x v="4"/>
    <x v="0"/>
    <x v="1"/>
  </r>
  <r>
    <x v="16"/>
    <n v="60490610"/>
    <s v="AC100M3257497431XC269841"/>
    <x v="4"/>
    <x v="6"/>
    <x v="0"/>
    <x v="0"/>
  </r>
  <r>
    <x v="16"/>
    <n v="65788483"/>
    <s v="AC100M3973800381XC190611"/>
    <x v="4"/>
    <x v="0"/>
    <x v="0"/>
    <x v="3"/>
  </r>
  <r>
    <x v="16"/>
    <n v="87591430"/>
    <s v="AC100M9861551233XC497988"/>
    <x v="4"/>
    <x v="10"/>
    <x v="0"/>
    <x v="0"/>
  </r>
  <r>
    <x v="16"/>
    <n v="80511922"/>
    <s v="AC100M1101219788XC142896"/>
    <x v="0"/>
    <x v="8"/>
    <x v="0"/>
    <x v="3"/>
  </r>
  <r>
    <x v="16"/>
    <n v="95496383"/>
    <s v="AC100M6898030088XC596050"/>
    <x v="7"/>
    <x v="4"/>
    <x v="0"/>
    <x v="0"/>
  </r>
  <r>
    <x v="16"/>
    <n v="68891266"/>
    <s v="AC100M3923019336XC650200"/>
    <x v="3"/>
    <x v="8"/>
    <x v="0"/>
    <x v="0"/>
  </r>
  <r>
    <x v="16"/>
    <n v="78917303"/>
    <s v="AC100M6048275287XC555429"/>
    <x v="1"/>
    <x v="7"/>
    <x v="0"/>
    <x v="0"/>
  </r>
  <r>
    <x v="16"/>
    <n v="87912265"/>
    <s v="AC100M1553592776XC004087"/>
    <x v="4"/>
    <x v="10"/>
    <x v="0"/>
    <x v="0"/>
  </r>
  <r>
    <x v="16"/>
    <n v="73215134"/>
    <s v="AC100M2563379953XC483616"/>
    <x v="6"/>
    <x v="8"/>
    <x v="0"/>
    <x v="0"/>
  </r>
  <r>
    <x v="16"/>
    <n v="69029232"/>
    <s v="AC100M1192940253XC634345"/>
    <x v="7"/>
    <x v="1"/>
    <x v="0"/>
    <x v="2"/>
  </r>
  <r>
    <x v="16"/>
    <n v="87513220"/>
    <s v="AC100M2896206155XC340727"/>
    <x v="5"/>
    <x v="4"/>
    <x v="0"/>
    <x v="2"/>
  </r>
  <r>
    <x v="16"/>
    <n v="65150690"/>
    <s v="AC100M3997058846XC014172"/>
    <x v="5"/>
    <x v="11"/>
    <x v="0"/>
    <x v="0"/>
  </r>
  <r>
    <x v="16"/>
    <n v="84435679"/>
    <s v="AC100M2451050654XC154783"/>
    <x v="6"/>
    <x v="1"/>
    <x v="0"/>
    <x v="1"/>
  </r>
  <r>
    <x v="16"/>
    <n v="85967172"/>
    <s v="AC100M7701964300XC486578"/>
    <x v="7"/>
    <x v="0"/>
    <x v="0"/>
    <x v="3"/>
  </r>
  <r>
    <x v="16"/>
    <n v="86222320"/>
    <s v="AC100M1026936206XC658274"/>
    <x v="1"/>
    <x v="5"/>
    <x v="0"/>
    <x v="0"/>
  </r>
  <r>
    <x v="16"/>
    <n v="72227515"/>
    <s v="AC100M3615403097XC331822"/>
    <x v="2"/>
    <x v="2"/>
    <x v="0"/>
    <x v="2"/>
  </r>
  <r>
    <x v="16"/>
    <n v="86899867"/>
    <s v="AC100M7383586692XC192725"/>
    <x v="6"/>
    <x v="1"/>
    <x v="0"/>
    <x v="2"/>
  </r>
  <r>
    <x v="16"/>
    <n v="71873351"/>
    <s v="AC100M6951625063XC921570"/>
    <x v="6"/>
    <x v="1"/>
    <x v="0"/>
    <x v="0"/>
  </r>
  <r>
    <x v="16"/>
    <n v="94530543"/>
    <s v="AC100M0911628252XC352829"/>
    <x v="2"/>
    <x v="2"/>
    <x v="0"/>
    <x v="2"/>
  </r>
  <r>
    <x v="16"/>
    <n v="93631001"/>
    <s v="AC100M5425361772XC073903"/>
    <x v="4"/>
    <x v="0"/>
    <x v="0"/>
    <x v="0"/>
  </r>
  <r>
    <x v="16"/>
    <n v="62055511"/>
    <s v="AC100M7626088037XC229095"/>
    <x v="5"/>
    <x v="1"/>
    <x v="0"/>
    <x v="3"/>
  </r>
  <r>
    <x v="16"/>
    <n v="90748989"/>
    <s v="AC100M2306174093XC652480"/>
    <x v="4"/>
    <x v="5"/>
    <x v="0"/>
    <x v="0"/>
  </r>
  <r>
    <x v="16"/>
    <n v="98863677"/>
    <s v="AC100M9963439285XC902576"/>
    <x v="1"/>
    <x v="3"/>
    <x v="0"/>
    <x v="0"/>
  </r>
  <r>
    <x v="16"/>
    <n v="89452107"/>
    <s v="AC100M9694931926XC448341"/>
    <x v="4"/>
    <x v="0"/>
    <x v="0"/>
    <x v="2"/>
  </r>
  <r>
    <x v="16"/>
    <n v="92127672"/>
    <s v="AC100M4747727713XC820152"/>
    <x v="1"/>
    <x v="9"/>
    <x v="0"/>
    <x v="1"/>
  </r>
  <r>
    <x v="16"/>
    <n v="87132680"/>
    <s v="AC100M9059073890XC960669"/>
    <x v="1"/>
    <x v="11"/>
    <x v="0"/>
    <x v="2"/>
  </r>
  <r>
    <x v="16"/>
    <n v="65024781"/>
    <s v="AC100M4232326837XC514715"/>
    <x v="0"/>
    <x v="11"/>
    <x v="0"/>
    <x v="0"/>
  </r>
  <r>
    <x v="16"/>
    <n v="85251484"/>
    <s v="AC100M6568246632XC267075"/>
    <x v="2"/>
    <x v="1"/>
    <x v="0"/>
    <x v="0"/>
  </r>
  <r>
    <x v="16"/>
    <n v="86296522"/>
    <s v="AC100M9988671536XC192131"/>
    <x v="2"/>
    <x v="11"/>
    <x v="0"/>
    <x v="3"/>
  </r>
  <r>
    <x v="16"/>
    <n v="76234507"/>
    <s v="AC100M6217766060XC966643"/>
    <x v="1"/>
    <x v="10"/>
    <x v="0"/>
    <x v="0"/>
  </r>
  <r>
    <x v="16"/>
    <n v="81920911"/>
    <s v="AC100M5636031433XC892558"/>
    <x v="2"/>
    <x v="1"/>
    <x v="0"/>
    <x v="3"/>
  </r>
  <r>
    <x v="16"/>
    <n v="87562486"/>
    <s v="AC100M3131287392XC378337"/>
    <x v="3"/>
    <x v="8"/>
    <x v="0"/>
    <x v="3"/>
  </r>
  <r>
    <x v="16"/>
    <n v="70158609"/>
    <s v="AC100M1525109829XC852039"/>
    <x v="7"/>
    <x v="2"/>
    <x v="0"/>
    <x v="2"/>
  </r>
  <r>
    <x v="16"/>
    <n v="63047800"/>
    <s v="AC100M7233818221XC242161"/>
    <x v="5"/>
    <x v="7"/>
    <x v="0"/>
    <x v="1"/>
  </r>
  <r>
    <x v="16"/>
    <n v="99193114"/>
    <s v="AC100M3350367559XC926884"/>
    <x v="3"/>
    <x v="4"/>
    <x v="0"/>
    <x v="3"/>
  </r>
  <r>
    <x v="16"/>
    <n v="76694385"/>
    <s v="AC100M6981439618XC570984"/>
    <x v="4"/>
    <x v="9"/>
    <x v="0"/>
    <x v="0"/>
  </r>
  <r>
    <x v="16"/>
    <n v="80245234"/>
    <s v="AC100M3435864588XC326878"/>
    <x v="2"/>
    <x v="1"/>
    <x v="0"/>
    <x v="1"/>
  </r>
  <r>
    <x v="16"/>
    <n v="98584604"/>
    <s v="AC100M6117634456XC270053"/>
    <x v="6"/>
    <x v="8"/>
    <x v="0"/>
    <x v="1"/>
  </r>
  <r>
    <x v="16"/>
    <n v="77920078"/>
    <s v="AC100M0923485496XC129423"/>
    <x v="3"/>
    <x v="10"/>
    <x v="0"/>
    <x v="3"/>
  </r>
  <r>
    <x v="16"/>
    <n v="71810316"/>
    <s v="AC100M5571051635XC304242"/>
    <x v="3"/>
    <x v="10"/>
    <x v="0"/>
    <x v="2"/>
  </r>
  <r>
    <x v="16"/>
    <n v="80230088"/>
    <s v="AC100M3407529833XC249141"/>
    <x v="0"/>
    <x v="0"/>
    <x v="0"/>
    <x v="1"/>
  </r>
  <r>
    <x v="16"/>
    <n v="67881263"/>
    <s v="AC100M8574035200XC958603"/>
    <x v="1"/>
    <x v="1"/>
    <x v="0"/>
    <x v="3"/>
  </r>
  <r>
    <x v="16"/>
    <n v="60759358"/>
    <s v="AC100M3762954455XC035491"/>
    <x v="0"/>
    <x v="1"/>
    <x v="0"/>
    <x v="3"/>
  </r>
  <r>
    <x v="16"/>
    <n v="83381002"/>
    <s v="AC100M8590607268XC336313"/>
    <x v="3"/>
    <x v="5"/>
    <x v="0"/>
    <x v="0"/>
  </r>
  <r>
    <x v="16"/>
    <n v="87665840"/>
    <s v="AC100M8938446445XC880768"/>
    <x v="3"/>
    <x v="5"/>
    <x v="0"/>
    <x v="0"/>
  </r>
  <r>
    <x v="16"/>
    <n v="63673651"/>
    <s v="AC100M0897226616XC187399"/>
    <x v="5"/>
    <x v="5"/>
    <x v="0"/>
    <x v="3"/>
  </r>
  <r>
    <x v="16"/>
    <n v="88992362"/>
    <s v="AC100M5119528673XC078906"/>
    <x v="0"/>
    <x v="4"/>
    <x v="0"/>
    <x v="0"/>
  </r>
  <r>
    <x v="16"/>
    <n v="69390488"/>
    <s v="AC100M5283695922XC465382"/>
    <x v="4"/>
    <x v="1"/>
    <x v="0"/>
    <x v="2"/>
  </r>
  <r>
    <x v="16"/>
    <n v="95032553"/>
    <s v="AC100M7815231914XC634823"/>
    <x v="0"/>
    <x v="4"/>
    <x v="0"/>
    <x v="1"/>
  </r>
  <r>
    <x v="16"/>
    <n v="96692345"/>
    <s v="AC100M2927282644XC255144"/>
    <x v="0"/>
    <x v="9"/>
    <x v="0"/>
    <x v="2"/>
  </r>
  <r>
    <x v="16"/>
    <n v="86658574"/>
    <s v="AC100M6952472953XC826326"/>
    <x v="6"/>
    <x v="2"/>
    <x v="0"/>
    <x v="2"/>
  </r>
  <r>
    <x v="16"/>
    <n v="69904944"/>
    <s v="AC100M8455193279XC464015"/>
    <x v="3"/>
    <x v="10"/>
    <x v="0"/>
    <x v="3"/>
  </r>
  <r>
    <x v="16"/>
    <n v="71026591"/>
    <s v="AC100M8059000580XC835314"/>
    <x v="0"/>
    <x v="1"/>
    <x v="0"/>
    <x v="0"/>
  </r>
  <r>
    <x v="16"/>
    <n v="94608411"/>
    <s v="AC100M3960059344XC720567"/>
    <x v="4"/>
    <x v="6"/>
    <x v="0"/>
    <x v="2"/>
  </r>
  <r>
    <x v="16"/>
    <n v="74216138"/>
    <s v="AC100M3690244892XC817400"/>
    <x v="3"/>
    <x v="5"/>
    <x v="0"/>
    <x v="2"/>
  </r>
  <r>
    <x v="16"/>
    <n v="67145104"/>
    <s v="AC100M7729792241XC550966"/>
    <x v="4"/>
    <x v="11"/>
    <x v="0"/>
    <x v="0"/>
  </r>
  <r>
    <x v="16"/>
    <n v="63292957"/>
    <s v="AC100M7693948230XC696999"/>
    <x v="3"/>
    <x v="7"/>
    <x v="0"/>
    <x v="2"/>
  </r>
  <r>
    <x v="16"/>
    <n v="65126115"/>
    <s v="AC100M5485510687XC010961"/>
    <x v="4"/>
    <x v="6"/>
    <x v="0"/>
    <x v="0"/>
  </r>
  <r>
    <x v="16"/>
    <n v="64057192"/>
    <s v="AC100M4837628850XC344850"/>
    <x v="2"/>
    <x v="9"/>
    <x v="0"/>
    <x v="0"/>
  </r>
  <r>
    <x v="16"/>
    <n v="92078944"/>
    <s v="AC100M9172206357XC845820"/>
    <x v="2"/>
    <x v="1"/>
    <x v="0"/>
    <x v="0"/>
  </r>
  <r>
    <x v="16"/>
    <n v="67935788"/>
    <s v="AC100M4123541593XC819042"/>
    <x v="3"/>
    <x v="9"/>
    <x v="0"/>
    <x v="1"/>
  </r>
  <r>
    <x v="16"/>
    <n v="62472716"/>
    <s v="AC100M6532682021XC720541"/>
    <x v="2"/>
    <x v="7"/>
    <x v="0"/>
    <x v="2"/>
  </r>
  <r>
    <x v="16"/>
    <n v="93388221"/>
    <s v="AC100M8332477584XC635600"/>
    <x v="3"/>
    <x v="2"/>
    <x v="0"/>
    <x v="0"/>
  </r>
  <r>
    <x v="16"/>
    <n v="81142600"/>
    <s v="AC100M1761912148XC170664"/>
    <x v="5"/>
    <x v="1"/>
    <x v="0"/>
    <x v="2"/>
  </r>
  <r>
    <x v="16"/>
    <n v="85278788"/>
    <s v="AC100M4159541825XC093962"/>
    <x v="0"/>
    <x v="4"/>
    <x v="0"/>
    <x v="2"/>
  </r>
  <r>
    <x v="16"/>
    <n v="84955985"/>
    <s v="AC100M7064012082XC266441"/>
    <x v="0"/>
    <x v="1"/>
    <x v="0"/>
    <x v="3"/>
  </r>
  <r>
    <x v="16"/>
    <n v="98240669"/>
    <s v="AC100M0437981128XC336739"/>
    <x v="5"/>
    <x v="1"/>
    <x v="0"/>
    <x v="1"/>
  </r>
  <r>
    <x v="16"/>
    <n v="75762491"/>
    <s v="AC100M8750104812XC635377"/>
    <x v="3"/>
    <x v="4"/>
    <x v="0"/>
    <x v="0"/>
  </r>
  <r>
    <x v="16"/>
    <n v="75243380"/>
    <s v="AC100M8576967138XC097091"/>
    <x v="7"/>
    <x v="11"/>
    <x v="0"/>
    <x v="1"/>
  </r>
  <r>
    <x v="16"/>
    <n v="73556927"/>
    <s v="AC100M2497505988XC256230"/>
    <x v="6"/>
    <x v="1"/>
    <x v="0"/>
    <x v="2"/>
  </r>
  <r>
    <x v="16"/>
    <n v="76187663"/>
    <s v="AC100M2836424789XC019505"/>
    <x v="2"/>
    <x v="6"/>
    <x v="0"/>
    <x v="3"/>
  </r>
  <r>
    <x v="16"/>
    <n v="84970522"/>
    <s v="AC100M2821233811XC688813"/>
    <x v="5"/>
    <x v="6"/>
    <x v="0"/>
    <x v="0"/>
  </r>
  <r>
    <x v="16"/>
    <n v="64256212"/>
    <s v="AC100M7539771366XC921675"/>
    <x v="4"/>
    <x v="1"/>
    <x v="0"/>
    <x v="2"/>
  </r>
  <r>
    <x v="16"/>
    <n v="79807718"/>
    <s v="AC100M6324096042XC608375"/>
    <x v="2"/>
    <x v="0"/>
    <x v="0"/>
    <x v="0"/>
  </r>
  <r>
    <x v="16"/>
    <n v="79660500"/>
    <s v="AC100M9522449015XC031109"/>
    <x v="4"/>
    <x v="1"/>
    <x v="0"/>
    <x v="0"/>
  </r>
  <r>
    <x v="16"/>
    <n v="67484677"/>
    <s v="AC100M0450574605XC166648"/>
    <x v="6"/>
    <x v="9"/>
    <x v="0"/>
    <x v="0"/>
  </r>
  <r>
    <x v="16"/>
    <n v="62882062"/>
    <s v="AC100M4426294236XC444944"/>
    <x v="0"/>
    <x v="1"/>
    <x v="0"/>
    <x v="2"/>
  </r>
  <r>
    <x v="16"/>
    <n v="75042066"/>
    <s v="AC100M5592395900XC340019"/>
    <x v="0"/>
    <x v="9"/>
    <x v="0"/>
    <x v="3"/>
  </r>
  <r>
    <x v="16"/>
    <n v="64342939"/>
    <s v="AC100M4110977604XC804720"/>
    <x v="0"/>
    <x v="8"/>
    <x v="0"/>
    <x v="2"/>
  </r>
  <r>
    <x v="16"/>
    <n v="98588851"/>
    <s v="AC100M3650451105XC325581"/>
    <x v="7"/>
    <x v="11"/>
    <x v="0"/>
    <x v="1"/>
  </r>
  <r>
    <x v="16"/>
    <n v="79113133"/>
    <s v="AC100M2494597002XC141828"/>
    <x v="5"/>
    <x v="7"/>
    <x v="0"/>
    <x v="0"/>
  </r>
  <r>
    <x v="16"/>
    <n v="70220402"/>
    <s v="AC100M0074202260XC166596"/>
    <x v="3"/>
    <x v="6"/>
    <x v="0"/>
    <x v="2"/>
  </r>
  <r>
    <x v="16"/>
    <n v="89529930"/>
    <s v="AC100M3524750349XC291603"/>
    <x v="0"/>
    <x v="8"/>
    <x v="0"/>
    <x v="1"/>
  </r>
  <r>
    <x v="16"/>
    <n v="72719397"/>
    <s v="AC100M3060836476XC861211"/>
    <x v="2"/>
    <x v="10"/>
    <x v="0"/>
    <x v="1"/>
  </r>
  <r>
    <x v="16"/>
    <n v="85449499"/>
    <s v="AC100M2289365727XC984115"/>
    <x v="3"/>
    <x v="9"/>
    <x v="0"/>
    <x v="0"/>
  </r>
  <r>
    <x v="16"/>
    <n v="97887038"/>
    <s v="AC100M3217470842XC261500"/>
    <x v="7"/>
    <x v="1"/>
    <x v="0"/>
    <x v="3"/>
  </r>
  <r>
    <x v="16"/>
    <n v="91718432"/>
    <s v="AC100M6917854014XC035993"/>
    <x v="0"/>
    <x v="1"/>
    <x v="0"/>
    <x v="3"/>
  </r>
  <r>
    <x v="16"/>
    <n v="83740830"/>
    <s v="AC100M5188362644XC323476"/>
    <x v="1"/>
    <x v="11"/>
    <x v="0"/>
    <x v="1"/>
  </r>
  <r>
    <x v="16"/>
    <n v="85579260"/>
    <s v="AC100M8076048049XC041809"/>
    <x v="5"/>
    <x v="9"/>
    <x v="0"/>
    <x v="0"/>
  </r>
  <r>
    <x v="16"/>
    <n v="84582052"/>
    <s v="AC100M1691815688XC883993"/>
    <x v="3"/>
    <x v="5"/>
    <x v="0"/>
    <x v="2"/>
  </r>
  <r>
    <x v="16"/>
    <n v="85897350"/>
    <s v="AC100M2940437572XC313190"/>
    <x v="1"/>
    <x v="1"/>
    <x v="0"/>
    <x v="3"/>
  </r>
  <r>
    <x v="16"/>
    <n v="89522690"/>
    <s v="AC100M3096611967XC188025"/>
    <x v="6"/>
    <x v="0"/>
    <x v="0"/>
    <x v="1"/>
  </r>
  <r>
    <x v="16"/>
    <n v="70203861"/>
    <s v="AC100M2468872014XC521037"/>
    <x v="6"/>
    <x v="1"/>
    <x v="0"/>
    <x v="3"/>
  </r>
  <r>
    <x v="16"/>
    <n v="95857777"/>
    <s v="AC100M9095319420XC994039"/>
    <x v="5"/>
    <x v="5"/>
    <x v="0"/>
    <x v="0"/>
  </r>
  <r>
    <x v="16"/>
    <n v="95114863"/>
    <s v="AC100M1761101583XC222057"/>
    <x v="2"/>
    <x v="10"/>
    <x v="0"/>
    <x v="3"/>
  </r>
  <r>
    <x v="16"/>
    <n v="98950009"/>
    <s v="AC100M0573703369XC685092"/>
    <x v="2"/>
    <x v="9"/>
    <x v="0"/>
    <x v="2"/>
  </r>
  <r>
    <x v="16"/>
    <n v="70021965"/>
    <s v="AC100M5684134731XC485741"/>
    <x v="0"/>
    <x v="4"/>
    <x v="0"/>
    <x v="0"/>
  </r>
  <r>
    <x v="16"/>
    <n v="72374082"/>
    <s v="AC100M1667203788XC718345"/>
    <x v="0"/>
    <x v="2"/>
    <x v="0"/>
    <x v="2"/>
  </r>
  <r>
    <x v="16"/>
    <n v="71453434"/>
    <s v="AC100M8036336884XC108772"/>
    <x v="4"/>
    <x v="1"/>
    <x v="0"/>
    <x v="2"/>
  </r>
  <r>
    <x v="16"/>
    <n v="76365673"/>
    <s v="AC100M3176130503XC035017"/>
    <x v="5"/>
    <x v="2"/>
    <x v="0"/>
    <x v="2"/>
  </r>
  <r>
    <x v="16"/>
    <n v="95099490"/>
    <s v="AC100M4797840447XC876243"/>
    <x v="6"/>
    <x v="5"/>
    <x v="0"/>
    <x v="3"/>
  </r>
  <r>
    <x v="16"/>
    <n v="84698606"/>
    <s v="AC100M0536771998XC259540"/>
    <x v="4"/>
    <x v="5"/>
    <x v="0"/>
    <x v="2"/>
  </r>
  <r>
    <x v="16"/>
    <n v="77270529"/>
    <s v="AC100M7464390524XC411490"/>
    <x v="4"/>
    <x v="1"/>
    <x v="0"/>
    <x v="0"/>
  </r>
  <r>
    <x v="17"/>
    <n v="87212333"/>
    <s v="AC100M3456923183XC803116"/>
    <x v="1"/>
    <x v="8"/>
    <x v="0"/>
    <x v="0"/>
  </r>
  <r>
    <x v="17"/>
    <n v="81403853"/>
    <s v="AC100M7486068075XC309813"/>
    <x v="1"/>
    <x v="1"/>
    <x v="0"/>
    <x v="1"/>
  </r>
  <r>
    <x v="17"/>
    <n v="65856958"/>
    <s v="AC100M6363825829XC799705"/>
    <x v="2"/>
    <x v="6"/>
    <x v="0"/>
    <x v="3"/>
  </r>
  <r>
    <x v="17"/>
    <n v="95510514"/>
    <s v="AC100M5802448740XC627883"/>
    <x v="6"/>
    <x v="1"/>
    <x v="0"/>
    <x v="2"/>
  </r>
  <r>
    <x v="17"/>
    <n v="98599219"/>
    <s v="AC100M5519962725XC682405"/>
    <x v="7"/>
    <x v="3"/>
    <x v="0"/>
    <x v="1"/>
  </r>
  <r>
    <x v="17"/>
    <n v="65206805"/>
    <s v="AC100M4416271235XC537939"/>
    <x v="1"/>
    <x v="4"/>
    <x v="0"/>
    <x v="2"/>
  </r>
  <r>
    <x v="17"/>
    <n v="65207269"/>
    <s v="AC100M1811980744XC308023"/>
    <x v="1"/>
    <x v="6"/>
    <x v="0"/>
    <x v="0"/>
  </r>
  <r>
    <x v="17"/>
    <n v="85018220"/>
    <s v="AC100M5972320302XC516660"/>
    <x v="6"/>
    <x v="0"/>
    <x v="0"/>
    <x v="3"/>
  </r>
  <r>
    <x v="17"/>
    <n v="87677222"/>
    <s v="AC100M9684326658XC529556"/>
    <x v="7"/>
    <x v="3"/>
    <x v="0"/>
    <x v="3"/>
  </r>
  <r>
    <x v="17"/>
    <n v="88022608"/>
    <s v="AC100M1530028564XC149351"/>
    <x v="4"/>
    <x v="9"/>
    <x v="0"/>
    <x v="2"/>
  </r>
  <r>
    <x v="17"/>
    <n v="73672557"/>
    <s v="AC100M4647287965XC497548"/>
    <x v="2"/>
    <x v="8"/>
    <x v="0"/>
    <x v="2"/>
  </r>
  <r>
    <x v="17"/>
    <n v="81024326"/>
    <s v="AC100M1641730192XC431569"/>
    <x v="7"/>
    <x v="4"/>
    <x v="0"/>
    <x v="1"/>
  </r>
  <r>
    <x v="17"/>
    <n v="81345560"/>
    <s v="AC100M1331641128XC023468"/>
    <x v="2"/>
    <x v="2"/>
    <x v="0"/>
    <x v="2"/>
  </r>
  <r>
    <x v="17"/>
    <n v="90213448"/>
    <s v="AC100M1384481316XC732973"/>
    <x v="7"/>
    <x v="2"/>
    <x v="0"/>
    <x v="0"/>
  </r>
  <r>
    <x v="17"/>
    <n v="96098899"/>
    <s v="AC100M2747841797XC514504"/>
    <x v="2"/>
    <x v="0"/>
    <x v="0"/>
    <x v="3"/>
  </r>
  <r>
    <x v="17"/>
    <n v="80526805"/>
    <s v="AC100M2693079883XC335152"/>
    <x v="2"/>
    <x v="10"/>
    <x v="0"/>
    <x v="1"/>
  </r>
  <r>
    <x v="17"/>
    <n v="61059143"/>
    <s v="AC100M8617763916XC171533"/>
    <x v="5"/>
    <x v="1"/>
    <x v="0"/>
    <x v="3"/>
  </r>
  <r>
    <x v="17"/>
    <n v="95706379"/>
    <s v="AC100M2748743058XC596236"/>
    <x v="7"/>
    <x v="5"/>
    <x v="0"/>
    <x v="0"/>
  </r>
  <r>
    <x v="17"/>
    <n v="93020142"/>
    <s v="AC100M5778879052XC490998"/>
    <x v="4"/>
    <x v="4"/>
    <x v="0"/>
    <x v="3"/>
  </r>
  <r>
    <x v="17"/>
    <n v="64984939"/>
    <s v="AC100M6081560128XC146376"/>
    <x v="0"/>
    <x v="7"/>
    <x v="0"/>
    <x v="0"/>
  </r>
  <r>
    <x v="17"/>
    <n v="80865641"/>
    <s v="AC100M2605660280XC546137"/>
    <x v="3"/>
    <x v="6"/>
    <x v="0"/>
    <x v="1"/>
  </r>
  <r>
    <x v="17"/>
    <n v="81664717"/>
    <s v="AC100M4741578195XC521731"/>
    <x v="1"/>
    <x v="10"/>
    <x v="0"/>
    <x v="0"/>
  </r>
  <r>
    <x v="17"/>
    <n v="81396116"/>
    <s v="AC100M1663393609XC159426"/>
    <x v="1"/>
    <x v="10"/>
    <x v="0"/>
    <x v="0"/>
  </r>
  <r>
    <x v="17"/>
    <n v="70257536"/>
    <s v="AC100M4587154715XC301946"/>
    <x v="3"/>
    <x v="8"/>
    <x v="0"/>
    <x v="3"/>
  </r>
  <r>
    <x v="17"/>
    <n v="77476711"/>
    <s v="AC100M9256297737XC130672"/>
    <x v="3"/>
    <x v="6"/>
    <x v="0"/>
    <x v="3"/>
  </r>
  <r>
    <x v="17"/>
    <n v="97700281"/>
    <s v="AC100M3304676091XC451098"/>
    <x v="3"/>
    <x v="5"/>
    <x v="0"/>
    <x v="0"/>
  </r>
  <r>
    <x v="17"/>
    <n v="86424317"/>
    <s v="AC100M7749474965XC236607"/>
    <x v="6"/>
    <x v="10"/>
    <x v="0"/>
    <x v="3"/>
  </r>
  <r>
    <x v="17"/>
    <n v="84635172"/>
    <s v="AC100M9476936479XC306541"/>
    <x v="1"/>
    <x v="6"/>
    <x v="0"/>
    <x v="1"/>
  </r>
  <r>
    <x v="17"/>
    <n v="98386209"/>
    <s v="AC100M9586972822XC706598"/>
    <x v="6"/>
    <x v="5"/>
    <x v="0"/>
    <x v="2"/>
  </r>
  <r>
    <x v="17"/>
    <n v="67251647"/>
    <s v="AC100M2484237717XC851364"/>
    <x v="3"/>
    <x v="11"/>
    <x v="0"/>
    <x v="2"/>
  </r>
  <r>
    <x v="17"/>
    <n v="74608444"/>
    <s v="AC100M9798678691XC130394"/>
    <x v="6"/>
    <x v="1"/>
    <x v="0"/>
    <x v="3"/>
  </r>
  <r>
    <x v="17"/>
    <n v="63306823"/>
    <s v="AC100M8178467927XC515070"/>
    <x v="1"/>
    <x v="4"/>
    <x v="0"/>
    <x v="3"/>
  </r>
  <r>
    <x v="17"/>
    <n v="81773812"/>
    <s v="AC100M3513733598XC206292"/>
    <x v="4"/>
    <x v="2"/>
    <x v="0"/>
    <x v="3"/>
  </r>
  <r>
    <x v="17"/>
    <n v="84524645"/>
    <s v="AC100M4866119777XC590964"/>
    <x v="2"/>
    <x v="0"/>
    <x v="0"/>
    <x v="3"/>
  </r>
  <r>
    <x v="17"/>
    <n v="85845789"/>
    <s v="AC100M3795231098XC748393"/>
    <x v="2"/>
    <x v="10"/>
    <x v="0"/>
    <x v="2"/>
  </r>
  <r>
    <x v="17"/>
    <n v="74773132"/>
    <s v="AC100M8602113412XC295071"/>
    <x v="3"/>
    <x v="4"/>
    <x v="0"/>
    <x v="3"/>
  </r>
  <r>
    <x v="17"/>
    <n v="90776338"/>
    <s v="AC100M6408566476XC271939"/>
    <x v="5"/>
    <x v="8"/>
    <x v="0"/>
    <x v="2"/>
  </r>
  <r>
    <x v="17"/>
    <n v="77063545"/>
    <s v="AC100M4121595189XC997869"/>
    <x v="2"/>
    <x v="10"/>
    <x v="0"/>
    <x v="1"/>
  </r>
  <r>
    <x v="17"/>
    <n v="68585057"/>
    <s v="AC100M0672344022XC611515"/>
    <x v="5"/>
    <x v="1"/>
    <x v="0"/>
    <x v="2"/>
  </r>
  <r>
    <x v="17"/>
    <n v="77371065"/>
    <s v="AC100M6144081128XC038445"/>
    <x v="5"/>
    <x v="8"/>
    <x v="0"/>
    <x v="3"/>
  </r>
  <r>
    <x v="17"/>
    <n v="96046282"/>
    <s v="AC100M0727841165XC962916"/>
    <x v="0"/>
    <x v="11"/>
    <x v="0"/>
    <x v="3"/>
  </r>
  <r>
    <x v="17"/>
    <n v="82635362"/>
    <s v="AC100M6471550906XC816183"/>
    <x v="3"/>
    <x v="8"/>
    <x v="0"/>
    <x v="0"/>
  </r>
  <r>
    <x v="17"/>
    <n v="61725412"/>
    <s v="AC100M2057573624XC654055"/>
    <x v="4"/>
    <x v="1"/>
    <x v="0"/>
    <x v="0"/>
  </r>
  <r>
    <x v="17"/>
    <n v="79992535"/>
    <s v="AC100M3718172736XC503910"/>
    <x v="4"/>
    <x v="8"/>
    <x v="0"/>
    <x v="0"/>
  </r>
  <r>
    <x v="17"/>
    <n v="62808333"/>
    <s v="AC100M2402396553XC938384"/>
    <x v="7"/>
    <x v="2"/>
    <x v="0"/>
    <x v="3"/>
  </r>
  <r>
    <x v="17"/>
    <n v="77395320"/>
    <s v="AC100M7769289328XC133071"/>
    <x v="0"/>
    <x v="8"/>
    <x v="0"/>
    <x v="2"/>
  </r>
  <r>
    <x v="17"/>
    <n v="62405243"/>
    <s v="AC100M3416840511XC836595"/>
    <x v="2"/>
    <x v="6"/>
    <x v="0"/>
    <x v="0"/>
  </r>
  <r>
    <x v="17"/>
    <n v="98491817"/>
    <s v="AC100M1355308199XC601817"/>
    <x v="6"/>
    <x v="2"/>
    <x v="0"/>
    <x v="3"/>
  </r>
  <r>
    <x v="17"/>
    <n v="83990999"/>
    <s v="AC100M5290499330XC551265"/>
    <x v="2"/>
    <x v="1"/>
    <x v="0"/>
    <x v="1"/>
  </r>
  <r>
    <x v="17"/>
    <n v="71238321"/>
    <s v="AC100M1474922067XC935541"/>
    <x v="4"/>
    <x v="0"/>
    <x v="0"/>
    <x v="1"/>
  </r>
  <r>
    <x v="17"/>
    <n v="83772462"/>
    <s v="AC100M8564340751XC434685"/>
    <x v="6"/>
    <x v="0"/>
    <x v="0"/>
    <x v="1"/>
  </r>
  <r>
    <x v="17"/>
    <n v="74002408"/>
    <s v="AC100M6611192825XC489861"/>
    <x v="2"/>
    <x v="6"/>
    <x v="0"/>
    <x v="1"/>
  </r>
  <r>
    <x v="17"/>
    <n v="76128597"/>
    <s v="AC100M8048931625XC070346"/>
    <x v="0"/>
    <x v="6"/>
    <x v="0"/>
    <x v="0"/>
  </r>
  <r>
    <x v="17"/>
    <n v="92058091"/>
    <s v="AC100M8065599631XC472724"/>
    <x v="4"/>
    <x v="10"/>
    <x v="0"/>
    <x v="2"/>
  </r>
  <r>
    <x v="17"/>
    <n v="77192000"/>
    <s v="AC100M4699886642XC449605"/>
    <x v="4"/>
    <x v="1"/>
    <x v="0"/>
    <x v="0"/>
  </r>
  <r>
    <x v="17"/>
    <n v="94760787"/>
    <s v="AC100M5506517142XC207854"/>
    <x v="6"/>
    <x v="8"/>
    <x v="0"/>
    <x v="1"/>
  </r>
  <r>
    <x v="17"/>
    <n v="80420500"/>
    <s v="AC100M2692320669XC755704"/>
    <x v="3"/>
    <x v="4"/>
    <x v="0"/>
    <x v="2"/>
  </r>
  <r>
    <x v="17"/>
    <n v="92570176"/>
    <s v="AC100M9825766718XC337261"/>
    <x v="1"/>
    <x v="0"/>
    <x v="0"/>
    <x v="2"/>
  </r>
  <r>
    <x v="17"/>
    <n v="65031827"/>
    <s v="AC100M1625719880XC203665"/>
    <x v="2"/>
    <x v="1"/>
    <x v="0"/>
    <x v="3"/>
  </r>
  <r>
    <x v="17"/>
    <n v="96629917"/>
    <s v="AC100M9294977918XC586498"/>
    <x v="0"/>
    <x v="7"/>
    <x v="0"/>
    <x v="3"/>
  </r>
  <r>
    <x v="17"/>
    <n v="63452849"/>
    <s v="AC100M6349121346XC823271"/>
    <x v="5"/>
    <x v="0"/>
    <x v="0"/>
    <x v="1"/>
  </r>
  <r>
    <x v="17"/>
    <n v="69280415"/>
    <s v="AC100M6450684266XC233214"/>
    <x v="7"/>
    <x v="2"/>
    <x v="0"/>
    <x v="0"/>
  </r>
  <r>
    <x v="17"/>
    <n v="91648736"/>
    <s v="AC100M2420739588XC227842"/>
    <x v="5"/>
    <x v="1"/>
    <x v="0"/>
    <x v="1"/>
  </r>
  <r>
    <x v="17"/>
    <n v="85011247"/>
    <s v="AC100M6563086748XC258396"/>
    <x v="1"/>
    <x v="11"/>
    <x v="0"/>
    <x v="0"/>
  </r>
  <r>
    <x v="17"/>
    <n v="72787831"/>
    <s v="AC100M3005888719XC565511"/>
    <x v="0"/>
    <x v="10"/>
    <x v="0"/>
    <x v="3"/>
  </r>
  <r>
    <x v="17"/>
    <n v="96360720"/>
    <s v="AC100M6124221356XC620955"/>
    <x v="2"/>
    <x v="2"/>
    <x v="0"/>
    <x v="2"/>
  </r>
  <r>
    <x v="17"/>
    <n v="63288738"/>
    <s v="AC100M2462173083XC884654"/>
    <x v="5"/>
    <x v="2"/>
    <x v="0"/>
    <x v="0"/>
  </r>
  <r>
    <x v="17"/>
    <n v="99232617"/>
    <s v="AC100M9938474350XC240209"/>
    <x v="1"/>
    <x v="1"/>
    <x v="0"/>
    <x v="0"/>
  </r>
  <r>
    <x v="17"/>
    <n v="60265332"/>
    <s v="AC100M3290660592XC551860"/>
    <x v="1"/>
    <x v="8"/>
    <x v="0"/>
    <x v="2"/>
  </r>
  <r>
    <x v="17"/>
    <n v="88832867"/>
    <s v="AC100M9744155468XC719675"/>
    <x v="4"/>
    <x v="5"/>
    <x v="0"/>
    <x v="2"/>
  </r>
  <r>
    <x v="17"/>
    <n v="69668615"/>
    <s v="AC100M7082433495XC459841"/>
    <x v="4"/>
    <x v="1"/>
    <x v="0"/>
    <x v="1"/>
  </r>
  <r>
    <x v="17"/>
    <n v="60462019"/>
    <s v="AC100M9007820724XC680929"/>
    <x v="0"/>
    <x v="0"/>
    <x v="0"/>
    <x v="3"/>
  </r>
  <r>
    <x v="17"/>
    <n v="87077645"/>
    <s v="AC100M7666033975XC399885"/>
    <x v="0"/>
    <x v="1"/>
    <x v="0"/>
    <x v="0"/>
  </r>
  <r>
    <x v="17"/>
    <n v="82887720"/>
    <s v="AC100M0187965718XC753207"/>
    <x v="3"/>
    <x v="8"/>
    <x v="0"/>
    <x v="0"/>
  </r>
  <r>
    <x v="17"/>
    <n v="68510873"/>
    <s v="AC100M7739051654XC724421"/>
    <x v="7"/>
    <x v="3"/>
    <x v="0"/>
    <x v="1"/>
  </r>
  <r>
    <x v="17"/>
    <n v="64466882"/>
    <s v="AC100M5199735242XC224398"/>
    <x v="1"/>
    <x v="0"/>
    <x v="0"/>
    <x v="0"/>
  </r>
  <r>
    <x v="17"/>
    <n v="70881766"/>
    <s v="AC100M9565975780XC578029"/>
    <x v="0"/>
    <x v="2"/>
    <x v="0"/>
    <x v="3"/>
  </r>
  <r>
    <x v="17"/>
    <n v="79524176"/>
    <s v="AC100M5127772522XC923764"/>
    <x v="0"/>
    <x v="0"/>
    <x v="0"/>
    <x v="2"/>
  </r>
  <r>
    <x v="17"/>
    <n v="88103469"/>
    <s v="AC100M5037191184XC339178"/>
    <x v="3"/>
    <x v="3"/>
    <x v="0"/>
    <x v="2"/>
  </r>
  <r>
    <x v="17"/>
    <n v="80571315"/>
    <s v="AC100M4346850415XC434118"/>
    <x v="2"/>
    <x v="7"/>
    <x v="0"/>
    <x v="2"/>
  </r>
  <r>
    <x v="17"/>
    <n v="76005775"/>
    <s v="AC100M1411734429XC156120"/>
    <x v="5"/>
    <x v="3"/>
    <x v="0"/>
    <x v="0"/>
  </r>
  <r>
    <x v="17"/>
    <n v="73604387"/>
    <s v="AC100M8607239569XC459880"/>
    <x v="1"/>
    <x v="5"/>
    <x v="0"/>
    <x v="3"/>
  </r>
  <r>
    <x v="17"/>
    <n v="97647480"/>
    <s v="AC100M4166054845XC925322"/>
    <x v="3"/>
    <x v="2"/>
    <x v="0"/>
    <x v="1"/>
  </r>
  <r>
    <x v="17"/>
    <n v="91262528"/>
    <s v="AC100M2534626581XC434926"/>
    <x v="2"/>
    <x v="5"/>
    <x v="0"/>
    <x v="1"/>
  </r>
  <r>
    <x v="17"/>
    <n v="65874779"/>
    <s v="AC100M6911979252XC327631"/>
    <x v="0"/>
    <x v="3"/>
    <x v="0"/>
    <x v="3"/>
  </r>
  <r>
    <x v="17"/>
    <n v="78511943"/>
    <s v="AC100M2858592980XC775923"/>
    <x v="2"/>
    <x v="4"/>
    <x v="0"/>
    <x v="0"/>
  </r>
  <r>
    <x v="17"/>
    <n v="85685427"/>
    <s v="AC100M9768947171XC024640"/>
    <x v="2"/>
    <x v="7"/>
    <x v="0"/>
    <x v="1"/>
  </r>
  <r>
    <x v="17"/>
    <n v="70499993"/>
    <s v="AC100M4985304336XC311112"/>
    <x v="7"/>
    <x v="2"/>
    <x v="0"/>
    <x v="2"/>
  </r>
  <r>
    <x v="17"/>
    <n v="85781148"/>
    <s v="AC100M6602362615XC146004"/>
    <x v="0"/>
    <x v="11"/>
    <x v="0"/>
    <x v="2"/>
  </r>
  <r>
    <x v="17"/>
    <n v="97993654"/>
    <s v="AC100M2637415548XC413026"/>
    <x v="2"/>
    <x v="1"/>
    <x v="0"/>
    <x v="1"/>
  </r>
  <r>
    <x v="17"/>
    <n v="77573125"/>
    <s v="AC100M1173214948XC860232"/>
    <x v="1"/>
    <x v="5"/>
    <x v="0"/>
    <x v="2"/>
  </r>
  <r>
    <x v="17"/>
    <n v="65720949"/>
    <s v="AC100M8853435673XC273161"/>
    <x v="3"/>
    <x v="11"/>
    <x v="0"/>
    <x v="2"/>
  </r>
  <r>
    <x v="17"/>
    <n v="74450574"/>
    <s v="AC100M3048890205XC352030"/>
    <x v="6"/>
    <x v="6"/>
    <x v="0"/>
    <x v="1"/>
  </r>
  <r>
    <x v="17"/>
    <n v="94353445"/>
    <s v="AC100M8252068536XC331873"/>
    <x v="4"/>
    <x v="1"/>
    <x v="0"/>
    <x v="2"/>
  </r>
  <r>
    <x v="17"/>
    <n v="99518333"/>
    <s v="AC100M4582257701XC719364"/>
    <x v="0"/>
    <x v="3"/>
    <x v="0"/>
    <x v="3"/>
  </r>
  <r>
    <x v="17"/>
    <n v="94959728"/>
    <s v="AC100M0743409980XC307399"/>
    <x v="4"/>
    <x v="3"/>
    <x v="0"/>
    <x v="2"/>
  </r>
  <r>
    <x v="17"/>
    <n v="81046683"/>
    <s v="AC100M3669078403XC168277"/>
    <x v="0"/>
    <x v="9"/>
    <x v="0"/>
    <x v="0"/>
  </r>
  <r>
    <x v="17"/>
    <n v="91808488"/>
    <s v="AC100M9921847310XC416308"/>
    <x v="2"/>
    <x v="8"/>
    <x v="0"/>
    <x v="0"/>
  </r>
  <r>
    <x v="17"/>
    <n v="98253370"/>
    <s v="AC100M8904253879XC984044"/>
    <x v="4"/>
    <x v="7"/>
    <x v="0"/>
    <x v="3"/>
  </r>
  <r>
    <x v="17"/>
    <n v="81473319"/>
    <s v="AC100M2756471060XC786804"/>
    <x v="5"/>
    <x v="10"/>
    <x v="0"/>
    <x v="2"/>
  </r>
  <r>
    <x v="17"/>
    <n v="74213768"/>
    <s v="AC100M0087742924XC692284"/>
    <x v="7"/>
    <x v="2"/>
    <x v="0"/>
    <x v="1"/>
  </r>
  <r>
    <x v="17"/>
    <n v="87105326"/>
    <s v="AC100M2218002132XC129928"/>
    <x v="2"/>
    <x v="1"/>
    <x v="0"/>
    <x v="1"/>
  </r>
  <r>
    <x v="17"/>
    <n v="74837172"/>
    <s v="AC100M4554734255XC085591"/>
    <x v="6"/>
    <x v="10"/>
    <x v="0"/>
    <x v="2"/>
  </r>
  <r>
    <x v="17"/>
    <n v="71454494"/>
    <s v="AC100M2301150351XC243634"/>
    <x v="7"/>
    <x v="1"/>
    <x v="0"/>
    <x v="2"/>
  </r>
  <r>
    <x v="17"/>
    <n v="64878830"/>
    <s v="AC100M0643263173XC081015"/>
    <x v="3"/>
    <x v="5"/>
    <x v="0"/>
    <x v="1"/>
  </r>
  <r>
    <x v="17"/>
    <n v="87342530"/>
    <s v="AC100M6100890221XC500983"/>
    <x v="7"/>
    <x v="1"/>
    <x v="0"/>
    <x v="3"/>
  </r>
  <r>
    <x v="17"/>
    <n v="70287854"/>
    <s v="AC100M3925155242XC922488"/>
    <x v="6"/>
    <x v="1"/>
    <x v="0"/>
    <x v="1"/>
  </r>
  <r>
    <x v="17"/>
    <n v="63766572"/>
    <s v="AC100M5252449239XC101885"/>
    <x v="6"/>
    <x v="5"/>
    <x v="0"/>
    <x v="1"/>
  </r>
  <r>
    <x v="17"/>
    <n v="75370286"/>
    <s v="AC100M5143917462XC347914"/>
    <x v="1"/>
    <x v="9"/>
    <x v="0"/>
    <x v="2"/>
  </r>
  <r>
    <x v="17"/>
    <n v="76572696"/>
    <s v="AC100M7941716600XC375732"/>
    <x v="6"/>
    <x v="2"/>
    <x v="0"/>
    <x v="2"/>
  </r>
  <r>
    <x v="17"/>
    <n v="94011303"/>
    <s v="AC100M7237271668XC170033"/>
    <x v="0"/>
    <x v="0"/>
    <x v="0"/>
    <x v="2"/>
  </r>
  <r>
    <x v="17"/>
    <n v="62558568"/>
    <s v="AC100M2522270176XC672089"/>
    <x v="0"/>
    <x v="4"/>
    <x v="0"/>
    <x v="2"/>
  </r>
  <r>
    <x v="17"/>
    <n v="99081844"/>
    <s v="AC100M4041607389XC031520"/>
    <x v="5"/>
    <x v="7"/>
    <x v="0"/>
    <x v="3"/>
  </r>
  <r>
    <x v="17"/>
    <n v="93642281"/>
    <s v="AC100M1801120512XC936821"/>
    <x v="3"/>
    <x v="7"/>
    <x v="0"/>
    <x v="1"/>
  </r>
  <r>
    <x v="17"/>
    <n v="95273109"/>
    <s v="AC100M5651330899XC788227"/>
    <x v="2"/>
    <x v="9"/>
    <x v="0"/>
    <x v="1"/>
  </r>
  <r>
    <x v="17"/>
    <n v="98421815"/>
    <s v="AC100M2691161602XC146834"/>
    <x v="5"/>
    <x v="10"/>
    <x v="0"/>
    <x v="0"/>
  </r>
  <r>
    <x v="17"/>
    <n v="92374190"/>
    <s v="AC100M9023838868XC218526"/>
    <x v="1"/>
    <x v="9"/>
    <x v="0"/>
    <x v="1"/>
  </r>
  <r>
    <x v="17"/>
    <n v="90916570"/>
    <s v="AC100M2205769487XC399614"/>
    <x v="5"/>
    <x v="8"/>
    <x v="0"/>
    <x v="3"/>
  </r>
  <r>
    <x v="17"/>
    <n v="71860981"/>
    <s v="AC100M1353098586XC681799"/>
    <x v="1"/>
    <x v="6"/>
    <x v="0"/>
    <x v="1"/>
  </r>
  <r>
    <x v="17"/>
    <n v="91635065"/>
    <s v="AC100M6776553504XC102864"/>
    <x v="4"/>
    <x v="5"/>
    <x v="0"/>
    <x v="0"/>
  </r>
  <r>
    <x v="18"/>
    <n v="68169852"/>
    <s v="AC100M8080395129XC507695"/>
    <x v="5"/>
    <x v="3"/>
    <x v="0"/>
    <x v="0"/>
  </r>
  <r>
    <x v="18"/>
    <n v="83555530"/>
    <s v="AC100M3161596662XC614497"/>
    <x v="5"/>
    <x v="1"/>
    <x v="0"/>
    <x v="3"/>
  </r>
  <r>
    <x v="18"/>
    <n v="92198575"/>
    <s v="AC100M7055120416XC012990"/>
    <x v="2"/>
    <x v="8"/>
    <x v="0"/>
    <x v="1"/>
  </r>
  <r>
    <x v="18"/>
    <n v="74397033"/>
    <s v="AC100M6796433374XC540365"/>
    <x v="2"/>
    <x v="11"/>
    <x v="0"/>
    <x v="2"/>
  </r>
  <r>
    <x v="18"/>
    <n v="91723468"/>
    <s v="AC100M0718402290XC690981"/>
    <x v="1"/>
    <x v="6"/>
    <x v="0"/>
    <x v="2"/>
  </r>
  <r>
    <x v="18"/>
    <n v="93779485"/>
    <s v="AC100M2633217207XC711934"/>
    <x v="7"/>
    <x v="0"/>
    <x v="0"/>
    <x v="3"/>
  </r>
  <r>
    <x v="18"/>
    <n v="73906409"/>
    <s v="AC100M4229690547XC735302"/>
    <x v="0"/>
    <x v="11"/>
    <x v="0"/>
    <x v="1"/>
  </r>
  <r>
    <x v="18"/>
    <n v="68635995"/>
    <s v="AC100M3644604347XC173613"/>
    <x v="6"/>
    <x v="10"/>
    <x v="0"/>
    <x v="3"/>
  </r>
  <r>
    <x v="18"/>
    <n v="67527458"/>
    <s v="AC100M5887779184XC402015"/>
    <x v="6"/>
    <x v="2"/>
    <x v="0"/>
    <x v="0"/>
  </r>
  <r>
    <x v="18"/>
    <n v="75891618"/>
    <s v="AC100M4152718059XC299402"/>
    <x v="1"/>
    <x v="8"/>
    <x v="0"/>
    <x v="3"/>
  </r>
  <r>
    <x v="18"/>
    <n v="71781346"/>
    <s v="AC100M8155564274XC179154"/>
    <x v="2"/>
    <x v="10"/>
    <x v="0"/>
    <x v="1"/>
  </r>
  <r>
    <x v="18"/>
    <n v="67293519"/>
    <s v="AC100M4089319260XC903516"/>
    <x v="2"/>
    <x v="5"/>
    <x v="0"/>
    <x v="2"/>
  </r>
  <r>
    <x v="18"/>
    <n v="76783955"/>
    <s v="AC100M7871605129XC448557"/>
    <x v="5"/>
    <x v="7"/>
    <x v="0"/>
    <x v="0"/>
  </r>
  <r>
    <x v="18"/>
    <n v="70928799"/>
    <s v="AC100M2570843244XC745819"/>
    <x v="6"/>
    <x v="1"/>
    <x v="0"/>
    <x v="0"/>
  </r>
  <r>
    <x v="18"/>
    <n v="97290142"/>
    <s v="AC100M1114851179XC827422"/>
    <x v="1"/>
    <x v="4"/>
    <x v="0"/>
    <x v="1"/>
  </r>
  <r>
    <x v="18"/>
    <n v="66733044"/>
    <s v="AC100M7201125648XC665899"/>
    <x v="7"/>
    <x v="0"/>
    <x v="0"/>
    <x v="2"/>
  </r>
  <r>
    <x v="18"/>
    <n v="75003368"/>
    <s v="AC100M7279272681XC979354"/>
    <x v="4"/>
    <x v="1"/>
    <x v="0"/>
    <x v="1"/>
  </r>
  <r>
    <x v="18"/>
    <n v="86888547"/>
    <s v="AC100M6060148113XC704837"/>
    <x v="6"/>
    <x v="7"/>
    <x v="0"/>
    <x v="1"/>
  </r>
  <r>
    <x v="18"/>
    <n v="95156940"/>
    <s v="AC100M8608038701XC607088"/>
    <x v="1"/>
    <x v="4"/>
    <x v="0"/>
    <x v="0"/>
  </r>
  <r>
    <x v="18"/>
    <n v="71778127"/>
    <s v="AC100M7621449652XC599633"/>
    <x v="4"/>
    <x v="8"/>
    <x v="0"/>
    <x v="3"/>
  </r>
  <r>
    <x v="18"/>
    <n v="82469607"/>
    <s v="AC100M7857215308XC815690"/>
    <x v="5"/>
    <x v="11"/>
    <x v="0"/>
    <x v="3"/>
  </r>
  <r>
    <x v="18"/>
    <n v="83738518"/>
    <s v="AC100M7294371960XC037538"/>
    <x v="2"/>
    <x v="5"/>
    <x v="0"/>
    <x v="0"/>
  </r>
  <r>
    <x v="18"/>
    <n v="86976043"/>
    <s v="AC100M6732657685XC467893"/>
    <x v="0"/>
    <x v="3"/>
    <x v="0"/>
    <x v="3"/>
  </r>
  <r>
    <x v="18"/>
    <n v="71513922"/>
    <s v="AC100M4761355376XC505902"/>
    <x v="7"/>
    <x v="1"/>
    <x v="0"/>
    <x v="3"/>
  </r>
  <r>
    <x v="18"/>
    <n v="60807185"/>
    <s v="AC100M7249249945XC832116"/>
    <x v="3"/>
    <x v="4"/>
    <x v="0"/>
    <x v="2"/>
  </r>
  <r>
    <x v="18"/>
    <n v="61636514"/>
    <s v="AC100M9033417891XC627090"/>
    <x v="3"/>
    <x v="7"/>
    <x v="0"/>
    <x v="2"/>
  </r>
  <r>
    <x v="18"/>
    <n v="96004261"/>
    <s v="AC100M6870376548XC291555"/>
    <x v="1"/>
    <x v="0"/>
    <x v="0"/>
    <x v="1"/>
  </r>
  <r>
    <x v="18"/>
    <n v="91626237"/>
    <s v="AC100M8193356930XC805115"/>
    <x v="7"/>
    <x v="2"/>
    <x v="0"/>
    <x v="0"/>
  </r>
  <r>
    <x v="18"/>
    <n v="74152416"/>
    <s v="AC100M6924656835XC077031"/>
    <x v="0"/>
    <x v="1"/>
    <x v="0"/>
    <x v="2"/>
  </r>
  <r>
    <x v="18"/>
    <n v="87022531"/>
    <s v="AC100M5163665564XC015781"/>
    <x v="0"/>
    <x v="4"/>
    <x v="0"/>
    <x v="1"/>
  </r>
  <r>
    <x v="18"/>
    <n v="77152257"/>
    <s v="AC100M6206182267XC336689"/>
    <x v="4"/>
    <x v="9"/>
    <x v="0"/>
    <x v="2"/>
  </r>
  <r>
    <x v="18"/>
    <n v="67278173"/>
    <s v="AC100M2953735933XC759310"/>
    <x v="0"/>
    <x v="9"/>
    <x v="0"/>
    <x v="1"/>
  </r>
  <r>
    <x v="18"/>
    <n v="97041526"/>
    <s v="AC100M2002580057XC440534"/>
    <x v="5"/>
    <x v="1"/>
    <x v="0"/>
    <x v="2"/>
  </r>
  <r>
    <x v="18"/>
    <n v="98764562"/>
    <s v="AC100M5577877317XC168839"/>
    <x v="0"/>
    <x v="6"/>
    <x v="0"/>
    <x v="0"/>
  </r>
  <r>
    <x v="18"/>
    <n v="66691457"/>
    <s v="AC100M7914899334XC868299"/>
    <x v="7"/>
    <x v="7"/>
    <x v="0"/>
    <x v="3"/>
  </r>
  <r>
    <x v="18"/>
    <n v="95783949"/>
    <s v="AC100M0366221078XC308654"/>
    <x v="3"/>
    <x v="1"/>
    <x v="0"/>
    <x v="1"/>
  </r>
  <r>
    <x v="18"/>
    <n v="90645443"/>
    <s v="AC100M1508404083XC420122"/>
    <x v="4"/>
    <x v="8"/>
    <x v="0"/>
    <x v="3"/>
  </r>
  <r>
    <x v="18"/>
    <n v="76499513"/>
    <s v="AC100M5259593376XC027388"/>
    <x v="5"/>
    <x v="6"/>
    <x v="0"/>
    <x v="1"/>
  </r>
  <r>
    <x v="18"/>
    <n v="85733150"/>
    <s v="AC100M5222042487XC429461"/>
    <x v="3"/>
    <x v="2"/>
    <x v="0"/>
    <x v="1"/>
  </r>
  <r>
    <x v="18"/>
    <n v="91023647"/>
    <s v="AC100M4869922752XC445800"/>
    <x v="7"/>
    <x v="1"/>
    <x v="0"/>
    <x v="2"/>
  </r>
  <r>
    <x v="18"/>
    <n v="89416951"/>
    <s v="AC100M5764108606XC657276"/>
    <x v="5"/>
    <x v="2"/>
    <x v="0"/>
    <x v="3"/>
  </r>
  <r>
    <x v="18"/>
    <n v="99827491"/>
    <s v="AC100M0576528409XC711718"/>
    <x v="3"/>
    <x v="9"/>
    <x v="0"/>
    <x v="0"/>
  </r>
  <r>
    <x v="18"/>
    <n v="66049383"/>
    <s v="AC100M4685684823XC416450"/>
    <x v="5"/>
    <x v="2"/>
    <x v="0"/>
    <x v="3"/>
  </r>
  <r>
    <x v="18"/>
    <n v="87509514"/>
    <s v="AC100M1304041367XC101064"/>
    <x v="3"/>
    <x v="6"/>
    <x v="0"/>
    <x v="0"/>
  </r>
  <r>
    <x v="18"/>
    <n v="93193390"/>
    <s v="AC100M4847566985XC734517"/>
    <x v="4"/>
    <x v="6"/>
    <x v="0"/>
    <x v="3"/>
  </r>
  <r>
    <x v="18"/>
    <n v="95426847"/>
    <s v="AC100M0359987802XC153257"/>
    <x v="7"/>
    <x v="5"/>
    <x v="0"/>
    <x v="0"/>
  </r>
  <r>
    <x v="18"/>
    <n v="95646490"/>
    <s v="AC100M7933104068XC820680"/>
    <x v="0"/>
    <x v="2"/>
    <x v="0"/>
    <x v="2"/>
  </r>
  <r>
    <x v="18"/>
    <n v="77166338"/>
    <s v="AC100M9006614411XC872324"/>
    <x v="1"/>
    <x v="6"/>
    <x v="0"/>
    <x v="3"/>
  </r>
  <r>
    <x v="18"/>
    <n v="60991258"/>
    <s v="AC100M4407344439XC480435"/>
    <x v="3"/>
    <x v="3"/>
    <x v="0"/>
    <x v="1"/>
  </r>
  <r>
    <x v="18"/>
    <n v="69783081"/>
    <s v="AC100M3766669091XC029185"/>
    <x v="3"/>
    <x v="8"/>
    <x v="0"/>
    <x v="3"/>
  </r>
  <r>
    <x v="18"/>
    <n v="90199803"/>
    <s v="AC100M9030160662XC138704"/>
    <x v="5"/>
    <x v="5"/>
    <x v="0"/>
    <x v="2"/>
  </r>
  <r>
    <x v="18"/>
    <n v="71833923"/>
    <s v="AC100M6273241507XC869746"/>
    <x v="2"/>
    <x v="0"/>
    <x v="0"/>
    <x v="1"/>
  </r>
  <r>
    <x v="18"/>
    <n v="80825991"/>
    <s v="AC100M7648663312XC159400"/>
    <x v="5"/>
    <x v="0"/>
    <x v="0"/>
    <x v="2"/>
  </r>
  <r>
    <x v="18"/>
    <n v="69534586"/>
    <s v="AC100M2907735131XC640265"/>
    <x v="3"/>
    <x v="9"/>
    <x v="0"/>
    <x v="1"/>
  </r>
  <r>
    <x v="18"/>
    <n v="69771208"/>
    <s v="AC100M3496164066XC259885"/>
    <x v="3"/>
    <x v="1"/>
    <x v="0"/>
    <x v="1"/>
  </r>
  <r>
    <x v="18"/>
    <n v="80937980"/>
    <s v="AC100M9411239415XC638588"/>
    <x v="7"/>
    <x v="2"/>
    <x v="0"/>
    <x v="2"/>
  </r>
  <r>
    <x v="18"/>
    <n v="71508442"/>
    <s v="AC100M0665203676XC165576"/>
    <x v="5"/>
    <x v="1"/>
    <x v="0"/>
    <x v="1"/>
  </r>
  <r>
    <x v="18"/>
    <n v="91212698"/>
    <s v="AC100M3600767529XC917515"/>
    <x v="1"/>
    <x v="3"/>
    <x v="0"/>
    <x v="1"/>
  </r>
  <r>
    <x v="18"/>
    <n v="69534446"/>
    <s v="AC100M4361293461XC200789"/>
    <x v="0"/>
    <x v="5"/>
    <x v="0"/>
    <x v="3"/>
  </r>
  <r>
    <x v="18"/>
    <n v="80231587"/>
    <s v="AC100M7348271238XC880449"/>
    <x v="7"/>
    <x v="8"/>
    <x v="0"/>
    <x v="0"/>
  </r>
  <r>
    <x v="18"/>
    <n v="82427102"/>
    <s v="AC100M5436644047XC503442"/>
    <x v="7"/>
    <x v="6"/>
    <x v="0"/>
    <x v="3"/>
  </r>
  <r>
    <x v="18"/>
    <n v="66603027"/>
    <s v="AC100M1078738680XC185212"/>
    <x v="2"/>
    <x v="0"/>
    <x v="0"/>
    <x v="2"/>
  </r>
  <r>
    <x v="18"/>
    <n v="62163981"/>
    <s v="AC100M3143741807XC285070"/>
    <x v="5"/>
    <x v="4"/>
    <x v="0"/>
    <x v="0"/>
  </r>
  <r>
    <x v="18"/>
    <n v="94952017"/>
    <s v="AC100M6214569364XC621533"/>
    <x v="2"/>
    <x v="10"/>
    <x v="0"/>
    <x v="2"/>
  </r>
  <r>
    <x v="18"/>
    <n v="86517471"/>
    <s v="AC100M3454428885XC125623"/>
    <x v="3"/>
    <x v="1"/>
    <x v="0"/>
    <x v="2"/>
  </r>
  <r>
    <x v="18"/>
    <n v="93509217"/>
    <s v="AC100M2542416799XC323814"/>
    <x v="6"/>
    <x v="8"/>
    <x v="0"/>
    <x v="2"/>
  </r>
  <r>
    <x v="18"/>
    <n v="91013092"/>
    <s v="AC100M8907418119XC040921"/>
    <x v="7"/>
    <x v="1"/>
    <x v="0"/>
    <x v="0"/>
  </r>
  <r>
    <x v="18"/>
    <n v="77375329"/>
    <s v="AC100M1781702977XC854363"/>
    <x v="4"/>
    <x v="10"/>
    <x v="0"/>
    <x v="3"/>
  </r>
  <r>
    <x v="18"/>
    <n v="68324276"/>
    <s v="AC100M6187025134XC037770"/>
    <x v="6"/>
    <x v="1"/>
    <x v="0"/>
    <x v="3"/>
  </r>
  <r>
    <x v="18"/>
    <n v="80442868"/>
    <s v="AC100M0474281659XC013236"/>
    <x v="5"/>
    <x v="4"/>
    <x v="0"/>
    <x v="0"/>
  </r>
  <r>
    <x v="18"/>
    <n v="94219909"/>
    <s v="AC100M7835291032XC951060"/>
    <x v="1"/>
    <x v="8"/>
    <x v="0"/>
    <x v="0"/>
  </r>
  <r>
    <x v="18"/>
    <n v="60610852"/>
    <s v="AC100M4060175753XC255749"/>
    <x v="2"/>
    <x v="2"/>
    <x v="0"/>
    <x v="3"/>
  </r>
  <r>
    <x v="18"/>
    <n v="60625707"/>
    <s v="AC100M5644463815XC093657"/>
    <x v="4"/>
    <x v="4"/>
    <x v="0"/>
    <x v="2"/>
  </r>
  <r>
    <x v="18"/>
    <n v="99613375"/>
    <s v="AC100M0281811848XC809737"/>
    <x v="1"/>
    <x v="4"/>
    <x v="0"/>
    <x v="3"/>
  </r>
  <r>
    <x v="18"/>
    <n v="67696604"/>
    <s v="AC100M0534633742XC874249"/>
    <x v="5"/>
    <x v="5"/>
    <x v="0"/>
    <x v="1"/>
  </r>
  <r>
    <x v="18"/>
    <n v="89507112"/>
    <s v="AC100M9446737410XC959678"/>
    <x v="2"/>
    <x v="0"/>
    <x v="0"/>
    <x v="2"/>
  </r>
  <r>
    <x v="18"/>
    <n v="73297560"/>
    <s v="AC100M4110739649XC551540"/>
    <x v="5"/>
    <x v="0"/>
    <x v="0"/>
    <x v="1"/>
  </r>
  <r>
    <x v="18"/>
    <n v="82178494"/>
    <s v="AC100M7770743878XC255384"/>
    <x v="3"/>
    <x v="2"/>
    <x v="0"/>
    <x v="2"/>
  </r>
  <r>
    <x v="18"/>
    <n v="76668484"/>
    <s v="AC100M0125813576XC849205"/>
    <x v="3"/>
    <x v="6"/>
    <x v="0"/>
    <x v="2"/>
  </r>
  <r>
    <x v="18"/>
    <n v="81680266"/>
    <s v="AC100M9633921584XC149344"/>
    <x v="0"/>
    <x v="2"/>
    <x v="0"/>
    <x v="2"/>
  </r>
  <r>
    <x v="18"/>
    <n v="72908360"/>
    <s v="AC100M9427896303XC184876"/>
    <x v="3"/>
    <x v="9"/>
    <x v="0"/>
    <x v="2"/>
  </r>
  <r>
    <x v="18"/>
    <n v="90339283"/>
    <s v="AC100M4660646981XC743668"/>
    <x v="6"/>
    <x v="8"/>
    <x v="0"/>
    <x v="3"/>
  </r>
  <r>
    <x v="18"/>
    <n v="64405977"/>
    <s v="AC100M8472365226XC165097"/>
    <x v="1"/>
    <x v="0"/>
    <x v="0"/>
    <x v="2"/>
  </r>
  <r>
    <x v="18"/>
    <n v="64532379"/>
    <s v="AC100M9431254800XC114263"/>
    <x v="5"/>
    <x v="7"/>
    <x v="0"/>
    <x v="3"/>
  </r>
  <r>
    <x v="18"/>
    <n v="69540797"/>
    <s v="AC100M1448624189XC791958"/>
    <x v="4"/>
    <x v="1"/>
    <x v="0"/>
    <x v="2"/>
  </r>
  <r>
    <x v="18"/>
    <n v="90675115"/>
    <s v="AC100M6360650764XC337099"/>
    <x v="2"/>
    <x v="11"/>
    <x v="0"/>
    <x v="0"/>
  </r>
  <r>
    <x v="18"/>
    <n v="80974448"/>
    <s v="AC100M6224063278XC082739"/>
    <x v="0"/>
    <x v="8"/>
    <x v="0"/>
    <x v="0"/>
  </r>
  <r>
    <x v="18"/>
    <n v="99326562"/>
    <s v="AC100M5027532303XC961337"/>
    <x v="2"/>
    <x v="4"/>
    <x v="0"/>
    <x v="3"/>
  </r>
  <r>
    <x v="18"/>
    <n v="92625441"/>
    <s v="AC100M5309196158XC476477"/>
    <x v="6"/>
    <x v="1"/>
    <x v="0"/>
    <x v="0"/>
  </r>
  <r>
    <x v="18"/>
    <n v="88624058"/>
    <s v="AC100M0637791305XC465985"/>
    <x v="6"/>
    <x v="6"/>
    <x v="0"/>
    <x v="3"/>
  </r>
  <r>
    <x v="18"/>
    <n v="66023463"/>
    <s v="AC100M4584458020XC969153"/>
    <x v="5"/>
    <x v="6"/>
    <x v="0"/>
    <x v="2"/>
  </r>
  <r>
    <x v="18"/>
    <n v="70147803"/>
    <s v="AC100M8638545025XC074004"/>
    <x v="2"/>
    <x v="2"/>
    <x v="0"/>
    <x v="3"/>
  </r>
  <r>
    <x v="18"/>
    <n v="71780263"/>
    <s v="AC100M2563320207XC019416"/>
    <x v="6"/>
    <x v="2"/>
    <x v="0"/>
    <x v="1"/>
  </r>
  <r>
    <x v="18"/>
    <n v="69521685"/>
    <s v="AC100M6201052199XC113760"/>
    <x v="1"/>
    <x v="4"/>
    <x v="0"/>
    <x v="0"/>
  </r>
  <r>
    <x v="18"/>
    <n v="93197056"/>
    <s v="AC100M9209874501XC122632"/>
    <x v="3"/>
    <x v="5"/>
    <x v="0"/>
    <x v="2"/>
  </r>
  <r>
    <x v="18"/>
    <n v="71458184"/>
    <s v="AC100M7822218171XC065732"/>
    <x v="6"/>
    <x v="0"/>
    <x v="0"/>
    <x v="1"/>
  </r>
  <r>
    <x v="18"/>
    <n v="84310887"/>
    <s v="AC100M8086452240XC647903"/>
    <x v="0"/>
    <x v="11"/>
    <x v="0"/>
    <x v="0"/>
  </r>
  <r>
    <x v="18"/>
    <n v="66321024"/>
    <s v="AC100M3672629601XC983652"/>
    <x v="1"/>
    <x v="1"/>
    <x v="0"/>
    <x v="3"/>
  </r>
  <r>
    <x v="18"/>
    <n v="76498435"/>
    <s v="AC100M0262674180XC498810"/>
    <x v="0"/>
    <x v="7"/>
    <x v="0"/>
    <x v="2"/>
  </r>
  <r>
    <x v="18"/>
    <n v="71522038"/>
    <s v="AC100M8463896610XC460062"/>
    <x v="7"/>
    <x v="9"/>
    <x v="0"/>
    <x v="2"/>
  </r>
  <r>
    <x v="18"/>
    <n v="74770083"/>
    <s v="AC100M7207620797XC840356"/>
    <x v="4"/>
    <x v="2"/>
    <x v="0"/>
    <x v="3"/>
  </r>
  <r>
    <x v="18"/>
    <n v="84962026"/>
    <s v="AC100M6230951607XC261092"/>
    <x v="4"/>
    <x v="2"/>
    <x v="0"/>
    <x v="1"/>
  </r>
  <r>
    <x v="18"/>
    <n v="64820606"/>
    <s v="AC100M4125066947XC315653"/>
    <x v="0"/>
    <x v="3"/>
    <x v="0"/>
    <x v="0"/>
  </r>
  <r>
    <x v="18"/>
    <n v="60952719"/>
    <s v="AC100M9396434396XC286772"/>
    <x v="4"/>
    <x v="6"/>
    <x v="0"/>
    <x v="1"/>
  </r>
  <r>
    <x v="18"/>
    <n v="62983133"/>
    <s v="AC100M1597423292XC714214"/>
    <x v="5"/>
    <x v="1"/>
    <x v="0"/>
    <x v="3"/>
  </r>
  <r>
    <x v="18"/>
    <n v="66308977"/>
    <s v="AC100M3187571276XC674315"/>
    <x v="3"/>
    <x v="2"/>
    <x v="0"/>
    <x v="3"/>
  </r>
  <r>
    <x v="18"/>
    <n v="62760124"/>
    <s v="AC100M3879522715XC383863"/>
    <x v="6"/>
    <x v="0"/>
    <x v="0"/>
    <x v="2"/>
  </r>
  <r>
    <x v="18"/>
    <n v="65332637"/>
    <s v="AC100M3791590133XC247394"/>
    <x v="1"/>
    <x v="4"/>
    <x v="0"/>
    <x v="0"/>
  </r>
  <r>
    <x v="18"/>
    <n v="90794378"/>
    <s v="AC100M8355145666XC314909"/>
    <x v="0"/>
    <x v="6"/>
    <x v="0"/>
    <x v="3"/>
  </r>
  <r>
    <x v="18"/>
    <n v="93122822"/>
    <s v="AC100M8689154061XC067235"/>
    <x v="6"/>
    <x v="2"/>
    <x v="0"/>
    <x v="3"/>
  </r>
  <r>
    <x v="18"/>
    <n v="90837394"/>
    <s v="AC100M5846745354XC346044"/>
    <x v="2"/>
    <x v="4"/>
    <x v="0"/>
    <x v="2"/>
  </r>
  <r>
    <x v="18"/>
    <n v="98819444"/>
    <s v="AC100M5078341296XC243116"/>
    <x v="4"/>
    <x v="2"/>
    <x v="0"/>
    <x v="0"/>
  </r>
  <r>
    <x v="18"/>
    <n v="81600072"/>
    <s v="AC100M1670499749XC586196"/>
    <x v="4"/>
    <x v="4"/>
    <x v="0"/>
    <x v="3"/>
  </r>
  <r>
    <x v="18"/>
    <n v="62868333"/>
    <s v="AC100M5933478968XC428178"/>
    <x v="4"/>
    <x v="2"/>
    <x v="0"/>
    <x v="1"/>
  </r>
  <r>
    <x v="18"/>
    <n v="71943755"/>
    <s v="AC100M9371292416XC779489"/>
    <x v="5"/>
    <x v="3"/>
    <x v="0"/>
    <x v="1"/>
  </r>
  <r>
    <x v="18"/>
    <n v="90181863"/>
    <s v="AC100M1329205673XC957141"/>
    <x v="2"/>
    <x v="5"/>
    <x v="0"/>
    <x v="1"/>
  </r>
  <r>
    <x v="18"/>
    <n v="61206177"/>
    <s v="AC100M8085315783XC213269"/>
    <x v="3"/>
    <x v="5"/>
    <x v="0"/>
    <x v="1"/>
  </r>
  <r>
    <x v="18"/>
    <n v="79712626"/>
    <s v="AC100M8889349082XC045222"/>
    <x v="7"/>
    <x v="1"/>
    <x v="0"/>
    <x v="2"/>
  </r>
  <r>
    <x v="18"/>
    <n v="72696768"/>
    <s v="AC100M7681717442XC383512"/>
    <x v="1"/>
    <x v="5"/>
    <x v="0"/>
    <x v="1"/>
  </r>
  <r>
    <x v="18"/>
    <n v="99689949"/>
    <s v="AC100M5453174931XC130019"/>
    <x v="3"/>
    <x v="8"/>
    <x v="0"/>
    <x v="1"/>
  </r>
  <r>
    <x v="19"/>
    <n v="89336433"/>
    <s v="AC100M0958452505XC556220"/>
    <x v="3"/>
    <x v="7"/>
    <x v="0"/>
    <x v="2"/>
  </r>
  <r>
    <x v="19"/>
    <n v="61345061"/>
    <s v="AC100M2909559886XC302110"/>
    <x v="7"/>
    <x v="1"/>
    <x v="0"/>
    <x v="3"/>
  </r>
  <r>
    <x v="19"/>
    <n v="70104319"/>
    <s v="AC100M6490391230XC362560"/>
    <x v="1"/>
    <x v="8"/>
    <x v="0"/>
    <x v="3"/>
  </r>
  <r>
    <x v="19"/>
    <n v="64329576"/>
    <s v="AC100M9432685567XC069006"/>
    <x v="5"/>
    <x v="7"/>
    <x v="0"/>
    <x v="1"/>
  </r>
  <r>
    <x v="19"/>
    <n v="86911370"/>
    <s v="AC100M1156795294XC722246"/>
    <x v="0"/>
    <x v="7"/>
    <x v="0"/>
    <x v="3"/>
  </r>
  <r>
    <x v="19"/>
    <n v="85914862"/>
    <s v="AC100M8426642205XC894475"/>
    <x v="6"/>
    <x v="6"/>
    <x v="0"/>
    <x v="0"/>
  </r>
  <r>
    <x v="19"/>
    <n v="70024896"/>
    <s v="AC100M0925026377XC452509"/>
    <x v="3"/>
    <x v="11"/>
    <x v="0"/>
    <x v="0"/>
  </r>
  <r>
    <x v="19"/>
    <n v="83520377"/>
    <s v="AC100M9986825751XC461707"/>
    <x v="1"/>
    <x v="5"/>
    <x v="0"/>
    <x v="2"/>
  </r>
  <r>
    <x v="19"/>
    <n v="86839235"/>
    <s v="AC100M6465377666XC174690"/>
    <x v="5"/>
    <x v="4"/>
    <x v="0"/>
    <x v="1"/>
  </r>
  <r>
    <x v="19"/>
    <n v="82008504"/>
    <s v="AC100M5000768582XC156608"/>
    <x v="1"/>
    <x v="2"/>
    <x v="0"/>
    <x v="2"/>
  </r>
  <r>
    <x v="19"/>
    <n v="75968124"/>
    <s v="AC100M6758868289XC974719"/>
    <x v="2"/>
    <x v="6"/>
    <x v="0"/>
    <x v="3"/>
  </r>
  <r>
    <x v="19"/>
    <n v="73555395"/>
    <s v="AC100M0418483419XC360324"/>
    <x v="6"/>
    <x v="1"/>
    <x v="0"/>
    <x v="0"/>
  </r>
  <r>
    <x v="19"/>
    <n v="74068149"/>
    <s v="AC100M6303027946XC949052"/>
    <x v="2"/>
    <x v="0"/>
    <x v="0"/>
    <x v="3"/>
  </r>
  <r>
    <x v="19"/>
    <n v="91589310"/>
    <s v="AC100M0952725361XC465864"/>
    <x v="3"/>
    <x v="11"/>
    <x v="0"/>
    <x v="1"/>
  </r>
  <r>
    <x v="19"/>
    <n v="88436692"/>
    <s v="AC100M9779790932XC640967"/>
    <x v="0"/>
    <x v="1"/>
    <x v="0"/>
    <x v="0"/>
  </r>
  <r>
    <x v="19"/>
    <n v="86847333"/>
    <s v="AC100M0023641312XC475490"/>
    <x v="2"/>
    <x v="0"/>
    <x v="0"/>
    <x v="0"/>
  </r>
  <r>
    <x v="19"/>
    <n v="77608666"/>
    <s v="AC100M0766678889XC040483"/>
    <x v="0"/>
    <x v="9"/>
    <x v="0"/>
    <x v="2"/>
  </r>
  <r>
    <x v="19"/>
    <n v="60209177"/>
    <s v="AC100M7013387633XC882451"/>
    <x v="4"/>
    <x v="3"/>
    <x v="0"/>
    <x v="3"/>
  </r>
  <r>
    <x v="19"/>
    <n v="81855873"/>
    <s v="AC100M1309947294XC095550"/>
    <x v="4"/>
    <x v="11"/>
    <x v="0"/>
    <x v="0"/>
  </r>
  <r>
    <x v="19"/>
    <n v="84431067"/>
    <s v="AC100M6673793010XC172570"/>
    <x v="4"/>
    <x v="1"/>
    <x v="0"/>
    <x v="1"/>
  </r>
  <r>
    <x v="19"/>
    <n v="62478764"/>
    <s v="AC100M4455582488XC639022"/>
    <x v="3"/>
    <x v="8"/>
    <x v="0"/>
    <x v="0"/>
  </r>
  <r>
    <x v="19"/>
    <n v="71303699"/>
    <s v="AC100M5426986572XC994570"/>
    <x v="7"/>
    <x v="9"/>
    <x v="0"/>
    <x v="0"/>
  </r>
  <r>
    <x v="19"/>
    <n v="66865488"/>
    <s v="AC100M6131896335XC305298"/>
    <x v="5"/>
    <x v="9"/>
    <x v="0"/>
    <x v="2"/>
  </r>
  <r>
    <x v="19"/>
    <n v="97268778"/>
    <s v="AC100M7767796958XC411104"/>
    <x v="4"/>
    <x v="8"/>
    <x v="0"/>
    <x v="1"/>
  </r>
  <r>
    <x v="19"/>
    <n v="96270055"/>
    <s v="AC100M6203402375XC738733"/>
    <x v="4"/>
    <x v="7"/>
    <x v="0"/>
    <x v="1"/>
  </r>
  <r>
    <x v="19"/>
    <n v="65352312"/>
    <s v="AC100M8844429014XC006446"/>
    <x v="3"/>
    <x v="2"/>
    <x v="0"/>
    <x v="3"/>
  </r>
  <r>
    <x v="19"/>
    <n v="99793417"/>
    <s v="AC100M8499228397XC455252"/>
    <x v="3"/>
    <x v="7"/>
    <x v="0"/>
    <x v="1"/>
  </r>
  <r>
    <x v="19"/>
    <n v="93540147"/>
    <s v="AC100M3101603017XC667135"/>
    <x v="3"/>
    <x v="5"/>
    <x v="0"/>
    <x v="2"/>
  </r>
  <r>
    <x v="19"/>
    <n v="62621311"/>
    <s v="AC100M4288313415XC140753"/>
    <x v="1"/>
    <x v="9"/>
    <x v="0"/>
    <x v="1"/>
  </r>
  <r>
    <x v="19"/>
    <n v="63563995"/>
    <s v="AC100M5414986308XC373406"/>
    <x v="0"/>
    <x v="9"/>
    <x v="0"/>
    <x v="1"/>
  </r>
  <r>
    <x v="19"/>
    <n v="83350658"/>
    <s v="AC100M2931712280XC478285"/>
    <x v="4"/>
    <x v="9"/>
    <x v="0"/>
    <x v="3"/>
  </r>
  <r>
    <x v="19"/>
    <n v="87153371"/>
    <s v="AC100M1502596659XC794861"/>
    <x v="4"/>
    <x v="1"/>
    <x v="0"/>
    <x v="3"/>
  </r>
  <r>
    <x v="19"/>
    <n v="64270410"/>
    <s v="AC100M5992296719XC510060"/>
    <x v="7"/>
    <x v="1"/>
    <x v="0"/>
    <x v="3"/>
  </r>
  <r>
    <x v="19"/>
    <n v="65642006"/>
    <s v="AC100M3424768067XC730268"/>
    <x v="7"/>
    <x v="9"/>
    <x v="0"/>
    <x v="3"/>
  </r>
  <r>
    <x v="19"/>
    <n v="88927029"/>
    <s v="AC100M7260993513XC160405"/>
    <x v="0"/>
    <x v="8"/>
    <x v="0"/>
    <x v="1"/>
  </r>
  <r>
    <x v="19"/>
    <n v="96284128"/>
    <s v="AC100M9308910180XC410213"/>
    <x v="3"/>
    <x v="8"/>
    <x v="0"/>
    <x v="2"/>
  </r>
  <r>
    <x v="19"/>
    <n v="94810114"/>
    <s v="AC100M3319160883XC142587"/>
    <x v="5"/>
    <x v="7"/>
    <x v="0"/>
    <x v="2"/>
  </r>
  <r>
    <x v="19"/>
    <n v="81967231"/>
    <s v="AC100M2147852218XC675761"/>
    <x v="4"/>
    <x v="8"/>
    <x v="0"/>
    <x v="1"/>
  </r>
  <r>
    <x v="19"/>
    <n v="75744236"/>
    <s v="AC100M4886000199XC670147"/>
    <x v="3"/>
    <x v="8"/>
    <x v="0"/>
    <x v="2"/>
  </r>
  <r>
    <x v="19"/>
    <n v="93824898"/>
    <s v="AC100M5815665637XC846747"/>
    <x v="6"/>
    <x v="0"/>
    <x v="0"/>
    <x v="1"/>
  </r>
  <r>
    <x v="19"/>
    <n v="62582209"/>
    <s v="AC100M2857669622XC142838"/>
    <x v="4"/>
    <x v="3"/>
    <x v="0"/>
    <x v="2"/>
  </r>
  <r>
    <x v="19"/>
    <n v="94227364"/>
    <s v="AC100M3276073116XC340349"/>
    <x v="5"/>
    <x v="2"/>
    <x v="0"/>
    <x v="0"/>
  </r>
  <r>
    <x v="19"/>
    <n v="76916448"/>
    <s v="AC100M0387911234XC026791"/>
    <x v="4"/>
    <x v="1"/>
    <x v="0"/>
    <x v="0"/>
  </r>
  <r>
    <x v="19"/>
    <n v="80809557"/>
    <s v="AC100M5472119711XC350128"/>
    <x v="7"/>
    <x v="11"/>
    <x v="0"/>
    <x v="0"/>
  </r>
  <r>
    <x v="19"/>
    <n v="74719751"/>
    <s v="AC100M3610424976XC397902"/>
    <x v="5"/>
    <x v="1"/>
    <x v="0"/>
    <x v="1"/>
  </r>
  <r>
    <x v="19"/>
    <n v="82582994"/>
    <s v="AC100M6235398827XC568422"/>
    <x v="7"/>
    <x v="6"/>
    <x v="0"/>
    <x v="1"/>
  </r>
  <r>
    <x v="19"/>
    <n v="65959750"/>
    <s v="AC100M6834644727XC274637"/>
    <x v="2"/>
    <x v="2"/>
    <x v="0"/>
    <x v="3"/>
  </r>
  <r>
    <x v="19"/>
    <n v="60072605"/>
    <s v="AC100M2160697077XC167956"/>
    <x v="4"/>
    <x v="3"/>
    <x v="0"/>
    <x v="0"/>
  </r>
  <r>
    <x v="19"/>
    <n v="63119433"/>
    <s v="AC100M1560153418XC340777"/>
    <x v="3"/>
    <x v="9"/>
    <x v="0"/>
    <x v="1"/>
  </r>
  <r>
    <x v="19"/>
    <n v="76586698"/>
    <s v="AC100M1089027784XC703914"/>
    <x v="5"/>
    <x v="1"/>
    <x v="0"/>
    <x v="1"/>
  </r>
  <r>
    <x v="19"/>
    <n v="62680822"/>
    <s v="AC100M5956241024XC048742"/>
    <x v="4"/>
    <x v="0"/>
    <x v="0"/>
    <x v="2"/>
  </r>
  <r>
    <x v="19"/>
    <n v="69014916"/>
    <s v="AC100M3289099933XC014691"/>
    <x v="3"/>
    <x v="1"/>
    <x v="0"/>
    <x v="3"/>
  </r>
  <r>
    <x v="19"/>
    <n v="71179259"/>
    <s v="AC100M6561159040XC752648"/>
    <x v="3"/>
    <x v="3"/>
    <x v="0"/>
    <x v="1"/>
  </r>
  <r>
    <x v="19"/>
    <n v="91180369"/>
    <s v="AC100M7635080276XC139853"/>
    <x v="6"/>
    <x v="1"/>
    <x v="0"/>
    <x v="3"/>
  </r>
  <r>
    <x v="19"/>
    <n v="63318923"/>
    <s v="AC100M1997855426XC230130"/>
    <x v="4"/>
    <x v="6"/>
    <x v="0"/>
    <x v="2"/>
  </r>
  <r>
    <x v="19"/>
    <n v="71834398"/>
    <s v="AC100M2281854072XC747600"/>
    <x v="5"/>
    <x v="7"/>
    <x v="0"/>
    <x v="2"/>
  </r>
  <r>
    <x v="19"/>
    <n v="64355836"/>
    <s v="AC100M8458957869XC536096"/>
    <x v="0"/>
    <x v="4"/>
    <x v="0"/>
    <x v="2"/>
  </r>
  <r>
    <x v="19"/>
    <n v="63675757"/>
    <s v="AC100M8086892108XC106566"/>
    <x v="2"/>
    <x v="10"/>
    <x v="0"/>
    <x v="0"/>
  </r>
  <r>
    <x v="19"/>
    <n v="64692616"/>
    <s v="AC100M8694548120XC243497"/>
    <x v="0"/>
    <x v="6"/>
    <x v="0"/>
    <x v="2"/>
  </r>
  <r>
    <x v="19"/>
    <n v="66487791"/>
    <s v="AC100M0106249241XC778619"/>
    <x v="6"/>
    <x v="5"/>
    <x v="0"/>
    <x v="3"/>
  </r>
  <r>
    <x v="19"/>
    <n v="93925103"/>
    <s v="AC100M5013994482XC787716"/>
    <x v="4"/>
    <x v="0"/>
    <x v="0"/>
    <x v="2"/>
  </r>
  <r>
    <x v="19"/>
    <n v="84462401"/>
    <s v="AC100M9562133257XC308698"/>
    <x v="3"/>
    <x v="6"/>
    <x v="0"/>
    <x v="1"/>
  </r>
  <r>
    <x v="19"/>
    <n v="79311662"/>
    <s v="AC100M1140203213XC343657"/>
    <x v="5"/>
    <x v="8"/>
    <x v="0"/>
    <x v="1"/>
  </r>
  <r>
    <x v="19"/>
    <n v="62101703"/>
    <s v="AC100M8781149167XC826535"/>
    <x v="6"/>
    <x v="11"/>
    <x v="0"/>
    <x v="2"/>
  </r>
  <r>
    <x v="19"/>
    <n v="80625821"/>
    <s v="AC100M8920057662XC472121"/>
    <x v="7"/>
    <x v="10"/>
    <x v="0"/>
    <x v="2"/>
  </r>
  <r>
    <x v="19"/>
    <n v="85912404"/>
    <s v="AC100M6207109008XC201018"/>
    <x v="6"/>
    <x v="9"/>
    <x v="0"/>
    <x v="2"/>
  </r>
  <r>
    <x v="19"/>
    <n v="80305495"/>
    <s v="AC100M1996135552XC795270"/>
    <x v="6"/>
    <x v="1"/>
    <x v="0"/>
    <x v="1"/>
  </r>
  <r>
    <x v="19"/>
    <n v="96496810"/>
    <s v="AC100M5675862980XC147149"/>
    <x v="6"/>
    <x v="0"/>
    <x v="0"/>
    <x v="0"/>
  </r>
  <r>
    <x v="19"/>
    <n v="94112290"/>
    <s v="AC100M0713935932XC668184"/>
    <x v="4"/>
    <x v="9"/>
    <x v="0"/>
    <x v="1"/>
  </r>
  <r>
    <x v="19"/>
    <n v="94789115"/>
    <s v="AC100M1347814070XC295633"/>
    <x v="2"/>
    <x v="3"/>
    <x v="0"/>
    <x v="3"/>
  </r>
  <r>
    <x v="19"/>
    <n v="85765871"/>
    <s v="AC100M7529642453XC365025"/>
    <x v="1"/>
    <x v="4"/>
    <x v="0"/>
    <x v="3"/>
  </r>
  <r>
    <x v="19"/>
    <n v="91612356"/>
    <s v="AC100M0636658042XC687078"/>
    <x v="6"/>
    <x v="5"/>
    <x v="0"/>
    <x v="3"/>
  </r>
  <r>
    <x v="19"/>
    <n v="83307167"/>
    <s v="AC100M8747629625XC202664"/>
    <x v="0"/>
    <x v="11"/>
    <x v="0"/>
    <x v="1"/>
  </r>
  <r>
    <x v="19"/>
    <n v="95641918"/>
    <s v="AC100M3412404070XC512618"/>
    <x v="7"/>
    <x v="1"/>
    <x v="0"/>
    <x v="2"/>
  </r>
  <r>
    <x v="19"/>
    <n v="79343784"/>
    <s v="AC100M2044585931XC278507"/>
    <x v="7"/>
    <x v="2"/>
    <x v="0"/>
    <x v="1"/>
  </r>
  <r>
    <x v="19"/>
    <n v="80624334"/>
    <s v="AC100M5969938244XC434133"/>
    <x v="4"/>
    <x v="1"/>
    <x v="0"/>
    <x v="1"/>
  </r>
  <r>
    <x v="19"/>
    <n v="62446998"/>
    <s v="AC100M3594521366XC013693"/>
    <x v="1"/>
    <x v="1"/>
    <x v="0"/>
    <x v="3"/>
  </r>
  <r>
    <x v="19"/>
    <n v="73599242"/>
    <s v="AC100M9325944343XC980842"/>
    <x v="1"/>
    <x v="1"/>
    <x v="0"/>
    <x v="2"/>
  </r>
  <r>
    <x v="19"/>
    <n v="98405594"/>
    <s v="AC100M1581444117XC097756"/>
    <x v="7"/>
    <x v="0"/>
    <x v="0"/>
    <x v="3"/>
  </r>
  <r>
    <x v="19"/>
    <n v="73687340"/>
    <s v="AC100M4432333757XC322584"/>
    <x v="2"/>
    <x v="10"/>
    <x v="0"/>
    <x v="3"/>
  </r>
  <r>
    <x v="19"/>
    <n v="63722105"/>
    <s v="AC100M4721260833XC250508"/>
    <x v="7"/>
    <x v="1"/>
    <x v="0"/>
    <x v="3"/>
  </r>
  <r>
    <x v="19"/>
    <n v="99580978"/>
    <s v="AC100M2721431003XC041041"/>
    <x v="5"/>
    <x v="9"/>
    <x v="0"/>
    <x v="1"/>
  </r>
  <r>
    <x v="19"/>
    <n v="73208572"/>
    <s v="AC100M6092188957XC155597"/>
    <x v="3"/>
    <x v="4"/>
    <x v="0"/>
    <x v="0"/>
  </r>
  <r>
    <x v="19"/>
    <n v="78627039"/>
    <s v="AC100M3366750225XC153648"/>
    <x v="5"/>
    <x v="1"/>
    <x v="0"/>
    <x v="3"/>
  </r>
  <r>
    <x v="19"/>
    <n v="61113821"/>
    <s v="AC100M1014828608XC517369"/>
    <x v="0"/>
    <x v="11"/>
    <x v="0"/>
    <x v="0"/>
  </r>
  <r>
    <x v="19"/>
    <n v="72870410"/>
    <s v="AC100M4597489290XC059659"/>
    <x v="0"/>
    <x v="9"/>
    <x v="0"/>
    <x v="3"/>
  </r>
  <r>
    <x v="19"/>
    <n v="76790611"/>
    <s v="AC100M5113563984XC618615"/>
    <x v="0"/>
    <x v="6"/>
    <x v="0"/>
    <x v="3"/>
  </r>
  <r>
    <x v="19"/>
    <n v="91652233"/>
    <s v="AC100M2462009570XC838022"/>
    <x v="5"/>
    <x v="3"/>
    <x v="0"/>
    <x v="3"/>
  </r>
  <r>
    <x v="19"/>
    <n v="96944187"/>
    <s v="AC100M1872073008XC806563"/>
    <x v="1"/>
    <x v="11"/>
    <x v="0"/>
    <x v="0"/>
  </r>
  <r>
    <x v="19"/>
    <n v="98207248"/>
    <s v="AC100M3543429043XC126367"/>
    <x v="4"/>
    <x v="4"/>
    <x v="0"/>
    <x v="1"/>
  </r>
  <r>
    <x v="19"/>
    <n v="68208151"/>
    <s v="AC100M5135901187XC392891"/>
    <x v="6"/>
    <x v="7"/>
    <x v="0"/>
    <x v="3"/>
  </r>
  <r>
    <x v="19"/>
    <n v="79208321"/>
    <s v="AC100M1353273449XC431564"/>
    <x v="5"/>
    <x v="10"/>
    <x v="0"/>
    <x v="1"/>
  </r>
  <r>
    <x v="19"/>
    <n v="81496131"/>
    <s v="AC100M2479794752XC037296"/>
    <x v="6"/>
    <x v="11"/>
    <x v="0"/>
    <x v="3"/>
  </r>
  <r>
    <x v="19"/>
    <n v="71767334"/>
    <s v="AC100M2037716612XC794981"/>
    <x v="0"/>
    <x v="8"/>
    <x v="0"/>
    <x v="1"/>
  </r>
  <r>
    <x v="19"/>
    <n v="84708837"/>
    <s v="AC100M9412465985XC522422"/>
    <x v="5"/>
    <x v="1"/>
    <x v="0"/>
    <x v="1"/>
  </r>
  <r>
    <x v="19"/>
    <n v="65955335"/>
    <s v="AC100M8743396700XC637119"/>
    <x v="3"/>
    <x v="11"/>
    <x v="0"/>
    <x v="3"/>
  </r>
  <r>
    <x v="19"/>
    <n v="88565664"/>
    <s v="AC100M1635353292XC308739"/>
    <x v="2"/>
    <x v="1"/>
    <x v="0"/>
    <x v="2"/>
  </r>
  <r>
    <x v="19"/>
    <n v="73215552"/>
    <s v="AC100M8812789685XC680594"/>
    <x v="5"/>
    <x v="9"/>
    <x v="0"/>
    <x v="3"/>
  </r>
  <r>
    <x v="19"/>
    <n v="60725807"/>
    <s v="AC100M4845650750XC069655"/>
    <x v="4"/>
    <x v="9"/>
    <x v="0"/>
    <x v="1"/>
  </r>
  <r>
    <x v="19"/>
    <n v="70786944"/>
    <s v="AC100M5905917377XC188350"/>
    <x v="1"/>
    <x v="0"/>
    <x v="0"/>
    <x v="1"/>
  </r>
  <r>
    <x v="19"/>
    <n v="83809810"/>
    <s v="AC100M6854239564XC223927"/>
    <x v="0"/>
    <x v="7"/>
    <x v="0"/>
    <x v="2"/>
  </r>
  <r>
    <x v="19"/>
    <n v="92644272"/>
    <s v="AC100M6691337662XC173715"/>
    <x v="1"/>
    <x v="6"/>
    <x v="0"/>
    <x v="3"/>
  </r>
  <r>
    <x v="19"/>
    <n v="67784107"/>
    <s v="AC100M0543640520XC630393"/>
    <x v="4"/>
    <x v="10"/>
    <x v="0"/>
    <x v="3"/>
  </r>
  <r>
    <x v="19"/>
    <n v="97248371"/>
    <s v="AC100M1741445409XC054529"/>
    <x v="7"/>
    <x v="1"/>
    <x v="0"/>
    <x v="3"/>
  </r>
  <r>
    <x v="19"/>
    <n v="73243687"/>
    <s v="AC100M7575071880XC818298"/>
    <x v="4"/>
    <x v="11"/>
    <x v="0"/>
    <x v="0"/>
  </r>
  <r>
    <x v="19"/>
    <n v="93583811"/>
    <s v="AC100M1401186899XC096261"/>
    <x v="6"/>
    <x v="7"/>
    <x v="0"/>
    <x v="3"/>
  </r>
  <r>
    <x v="19"/>
    <n v="97221698"/>
    <s v="AC100M3144917168XC029997"/>
    <x v="6"/>
    <x v="0"/>
    <x v="0"/>
    <x v="0"/>
  </r>
  <r>
    <x v="19"/>
    <n v="60703696"/>
    <s v="AC100M3648646738XC588114"/>
    <x v="7"/>
    <x v="1"/>
    <x v="0"/>
    <x v="3"/>
  </r>
  <r>
    <x v="19"/>
    <n v="70691275"/>
    <s v="AC100M3184761644XC808327"/>
    <x v="5"/>
    <x v="2"/>
    <x v="0"/>
    <x v="2"/>
  </r>
  <r>
    <x v="19"/>
    <n v="64177774"/>
    <s v="AC100M6031177613XC598059"/>
    <x v="5"/>
    <x v="7"/>
    <x v="0"/>
    <x v="1"/>
  </r>
  <r>
    <x v="19"/>
    <n v="65726036"/>
    <s v="AC100M3111817068XC203861"/>
    <x v="3"/>
    <x v="6"/>
    <x v="0"/>
    <x v="0"/>
  </r>
  <r>
    <x v="19"/>
    <n v="74888317"/>
    <s v="AC100M2662846775XC273821"/>
    <x v="6"/>
    <x v="1"/>
    <x v="0"/>
    <x v="3"/>
  </r>
  <r>
    <x v="19"/>
    <n v="66698563"/>
    <s v="AC100M7107445620XC996687"/>
    <x v="7"/>
    <x v="9"/>
    <x v="0"/>
    <x v="2"/>
  </r>
  <r>
    <x v="19"/>
    <n v="89113674"/>
    <s v="AC100M7406358069XC309717"/>
    <x v="1"/>
    <x v="5"/>
    <x v="0"/>
    <x v="2"/>
  </r>
  <r>
    <x v="19"/>
    <n v="93553939"/>
    <s v="AC100M1574753197XC415729"/>
    <x v="4"/>
    <x v="5"/>
    <x v="0"/>
    <x v="2"/>
  </r>
  <r>
    <x v="19"/>
    <n v="93259048"/>
    <s v="AC100M1569202995XC298027"/>
    <x v="7"/>
    <x v="3"/>
    <x v="0"/>
    <x v="3"/>
  </r>
  <r>
    <x v="19"/>
    <n v="70533742"/>
    <s v="AC100M2464441346XC554778"/>
    <x v="7"/>
    <x v="6"/>
    <x v="0"/>
    <x v="2"/>
  </r>
  <r>
    <x v="19"/>
    <n v="90185686"/>
    <s v="AC100M8925260189XC317535"/>
    <x v="5"/>
    <x v="0"/>
    <x v="0"/>
    <x v="3"/>
  </r>
  <r>
    <x v="19"/>
    <n v="82660236"/>
    <s v="AC100M3701152047XC704310"/>
    <x v="5"/>
    <x v="8"/>
    <x v="0"/>
    <x v="2"/>
  </r>
  <r>
    <x v="19"/>
    <n v="71663546"/>
    <s v="AC100M0069475745XC443223"/>
    <x v="7"/>
    <x v="11"/>
    <x v="0"/>
    <x v="0"/>
  </r>
  <r>
    <x v="20"/>
    <n v="74554741"/>
    <s v="AC100M8428925446XC450383"/>
    <x v="5"/>
    <x v="4"/>
    <x v="0"/>
    <x v="0"/>
  </r>
  <r>
    <x v="20"/>
    <n v="67995034"/>
    <s v="AC100M8988738549XC420570"/>
    <x v="6"/>
    <x v="2"/>
    <x v="0"/>
    <x v="2"/>
  </r>
  <r>
    <x v="20"/>
    <n v="69985398"/>
    <s v="AC100M7933546758XC253926"/>
    <x v="5"/>
    <x v="5"/>
    <x v="0"/>
    <x v="1"/>
  </r>
  <r>
    <x v="20"/>
    <n v="64794664"/>
    <s v="AC100M7610508904XC023665"/>
    <x v="3"/>
    <x v="2"/>
    <x v="0"/>
    <x v="0"/>
  </r>
  <r>
    <x v="20"/>
    <n v="68765081"/>
    <s v="AC100M8277273362XC596469"/>
    <x v="1"/>
    <x v="2"/>
    <x v="0"/>
    <x v="0"/>
  </r>
  <r>
    <x v="20"/>
    <n v="77806059"/>
    <s v="AC100M7780904201XC256890"/>
    <x v="1"/>
    <x v="2"/>
    <x v="0"/>
    <x v="2"/>
  </r>
  <r>
    <x v="20"/>
    <n v="99184701"/>
    <s v="AC100M6335667768XC916301"/>
    <x v="7"/>
    <x v="1"/>
    <x v="0"/>
    <x v="1"/>
  </r>
  <r>
    <x v="20"/>
    <n v="65363387"/>
    <s v="AC100M4789845716XC679018"/>
    <x v="4"/>
    <x v="9"/>
    <x v="0"/>
    <x v="0"/>
  </r>
  <r>
    <x v="20"/>
    <n v="78082771"/>
    <s v="AC100M8272549261XC014757"/>
    <x v="3"/>
    <x v="10"/>
    <x v="0"/>
    <x v="3"/>
  </r>
  <r>
    <x v="20"/>
    <n v="97021258"/>
    <s v="AC100M8156901385XC900648"/>
    <x v="3"/>
    <x v="3"/>
    <x v="0"/>
    <x v="3"/>
  </r>
  <r>
    <x v="20"/>
    <n v="93219315"/>
    <s v="AC100M8506240418XC815607"/>
    <x v="0"/>
    <x v="3"/>
    <x v="0"/>
    <x v="2"/>
  </r>
  <r>
    <x v="20"/>
    <n v="94095304"/>
    <s v="AC100M3105926931XC915360"/>
    <x v="7"/>
    <x v="10"/>
    <x v="0"/>
    <x v="2"/>
  </r>
  <r>
    <x v="20"/>
    <n v="76623575"/>
    <s v="AC100M3767811516XC772441"/>
    <x v="4"/>
    <x v="8"/>
    <x v="0"/>
    <x v="0"/>
  </r>
  <r>
    <x v="20"/>
    <n v="97554213"/>
    <s v="AC100M4934993192XC878296"/>
    <x v="0"/>
    <x v="9"/>
    <x v="0"/>
    <x v="3"/>
  </r>
  <r>
    <x v="20"/>
    <n v="90541887"/>
    <s v="AC100M9477920946XC659806"/>
    <x v="5"/>
    <x v="8"/>
    <x v="0"/>
    <x v="2"/>
  </r>
  <r>
    <x v="20"/>
    <n v="76438713"/>
    <s v="AC100M2262268133XC188606"/>
    <x v="6"/>
    <x v="6"/>
    <x v="0"/>
    <x v="2"/>
  </r>
  <r>
    <x v="20"/>
    <n v="60019577"/>
    <s v="AC100M1427152424XC377540"/>
    <x v="5"/>
    <x v="7"/>
    <x v="0"/>
    <x v="1"/>
  </r>
  <r>
    <x v="20"/>
    <n v="87669262"/>
    <s v="AC100M2178850167XC319990"/>
    <x v="7"/>
    <x v="3"/>
    <x v="0"/>
    <x v="3"/>
  </r>
  <r>
    <x v="20"/>
    <n v="77179013"/>
    <s v="AC100M6099587883XC851529"/>
    <x v="7"/>
    <x v="1"/>
    <x v="0"/>
    <x v="3"/>
  </r>
  <r>
    <x v="20"/>
    <n v="61949416"/>
    <s v="AC100M1348881479XC097856"/>
    <x v="5"/>
    <x v="1"/>
    <x v="0"/>
    <x v="3"/>
  </r>
  <r>
    <x v="20"/>
    <n v="78689967"/>
    <s v="AC100M8537707511XC508439"/>
    <x v="5"/>
    <x v="3"/>
    <x v="0"/>
    <x v="3"/>
  </r>
  <r>
    <x v="20"/>
    <n v="68481842"/>
    <s v="AC100M0796057744XC332158"/>
    <x v="0"/>
    <x v="1"/>
    <x v="0"/>
    <x v="0"/>
  </r>
  <r>
    <x v="20"/>
    <n v="71716226"/>
    <s v="AC100M5507450118XC097420"/>
    <x v="1"/>
    <x v="4"/>
    <x v="0"/>
    <x v="3"/>
  </r>
  <r>
    <x v="20"/>
    <n v="66503173"/>
    <s v="AC100M7786374101XC308934"/>
    <x v="3"/>
    <x v="1"/>
    <x v="0"/>
    <x v="1"/>
  </r>
  <r>
    <x v="20"/>
    <n v="73145501"/>
    <s v="AC100M5336417186XC725689"/>
    <x v="0"/>
    <x v="11"/>
    <x v="0"/>
    <x v="1"/>
  </r>
  <r>
    <x v="20"/>
    <n v="89945236"/>
    <s v="AC100M4931374124XC228559"/>
    <x v="3"/>
    <x v="9"/>
    <x v="0"/>
    <x v="2"/>
  </r>
  <r>
    <x v="20"/>
    <n v="82858921"/>
    <s v="AC100M4818250973XC292028"/>
    <x v="3"/>
    <x v="2"/>
    <x v="0"/>
    <x v="2"/>
  </r>
  <r>
    <x v="20"/>
    <n v="63420938"/>
    <s v="AC100M7997956575XC139426"/>
    <x v="6"/>
    <x v="2"/>
    <x v="0"/>
    <x v="2"/>
  </r>
  <r>
    <x v="20"/>
    <n v="89824743"/>
    <s v="AC100M7246603973XC831890"/>
    <x v="0"/>
    <x v="2"/>
    <x v="0"/>
    <x v="3"/>
  </r>
  <r>
    <x v="20"/>
    <n v="90586060"/>
    <s v="AC100M6812357078XC245436"/>
    <x v="3"/>
    <x v="11"/>
    <x v="0"/>
    <x v="1"/>
  </r>
  <r>
    <x v="20"/>
    <n v="88829228"/>
    <s v="AC100M2288575580XC101158"/>
    <x v="3"/>
    <x v="0"/>
    <x v="0"/>
    <x v="2"/>
  </r>
  <r>
    <x v="20"/>
    <n v="84333954"/>
    <s v="AC100M6473905941XC906254"/>
    <x v="1"/>
    <x v="5"/>
    <x v="0"/>
    <x v="0"/>
  </r>
  <r>
    <x v="20"/>
    <n v="73773906"/>
    <s v="AC100M0939196690XC609812"/>
    <x v="7"/>
    <x v="2"/>
    <x v="0"/>
    <x v="1"/>
  </r>
  <r>
    <x v="20"/>
    <n v="94297663"/>
    <s v="AC100M6764334343XC002122"/>
    <x v="0"/>
    <x v="10"/>
    <x v="0"/>
    <x v="2"/>
  </r>
  <r>
    <x v="20"/>
    <n v="67348151"/>
    <s v="AC100M3947651988XC943612"/>
    <x v="2"/>
    <x v="2"/>
    <x v="0"/>
    <x v="1"/>
  </r>
  <r>
    <x v="20"/>
    <n v="89347175"/>
    <s v="AC100M2936299287XC580376"/>
    <x v="7"/>
    <x v="1"/>
    <x v="0"/>
    <x v="0"/>
  </r>
  <r>
    <x v="20"/>
    <n v="87246576"/>
    <s v="AC100M7649119898XC548419"/>
    <x v="2"/>
    <x v="1"/>
    <x v="0"/>
    <x v="1"/>
  </r>
  <r>
    <x v="20"/>
    <n v="80931241"/>
    <s v="AC100M4054905959XC362474"/>
    <x v="3"/>
    <x v="1"/>
    <x v="0"/>
    <x v="1"/>
  </r>
  <r>
    <x v="20"/>
    <n v="78920453"/>
    <s v="AC100M7722998617XC476191"/>
    <x v="7"/>
    <x v="3"/>
    <x v="0"/>
    <x v="2"/>
  </r>
  <r>
    <x v="20"/>
    <n v="72250226"/>
    <s v="AC100M3288428056XC075646"/>
    <x v="6"/>
    <x v="1"/>
    <x v="0"/>
    <x v="1"/>
  </r>
  <r>
    <x v="20"/>
    <n v="93491781"/>
    <s v="AC100M9004741232XC550603"/>
    <x v="3"/>
    <x v="4"/>
    <x v="0"/>
    <x v="1"/>
  </r>
  <r>
    <x v="20"/>
    <n v="61893349"/>
    <s v="AC100M1788855206XC865759"/>
    <x v="3"/>
    <x v="3"/>
    <x v="0"/>
    <x v="3"/>
  </r>
  <r>
    <x v="20"/>
    <n v="87517452"/>
    <s v="AC100M0238406234XC313024"/>
    <x v="1"/>
    <x v="11"/>
    <x v="0"/>
    <x v="3"/>
  </r>
  <r>
    <x v="20"/>
    <n v="87805526"/>
    <s v="AC100M5601088349XC403876"/>
    <x v="6"/>
    <x v="11"/>
    <x v="0"/>
    <x v="1"/>
  </r>
  <r>
    <x v="20"/>
    <n v="60739816"/>
    <s v="AC100M9603100431XC924624"/>
    <x v="0"/>
    <x v="3"/>
    <x v="0"/>
    <x v="1"/>
  </r>
  <r>
    <x v="20"/>
    <n v="68293958"/>
    <s v="AC100M1876521104XC262952"/>
    <x v="6"/>
    <x v="5"/>
    <x v="0"/>
    <x v="2"/>
  </r>
  <r>
    <x v="20"/>
    <n v="66312449"/>
    <s v="AC100M4787520702XC213990"/>
    <x v="4"/>
    <x v="2"/>
    <x v="0"/>
    <x v="3"/>
  </r>
  <r>
    <x v="20"/>
    <n v="88652949"/>
    <s v="AC100M6440335267XC843304"/>
    <x v="4"/>
    <x v="1"/>
    <x v="0"/>
    <x v="1"/>
  </r>
  <r>
    <x v="20"/>
    <n v="88480681"/>
    <s v="AC100M3581339807XC387448"/>
    <x v="4"/>
    <x v="2"/>
    <x v="0"/>
    <x v="3"/>
  </r>
  <r>
    <x v="20"/>
    <n v="61666638"/>
    <s v="AC100M0713230470XC535119"/>
    <x v="1"/>
    <x v="1"/>
    <x v="0"/>
    <x v="3"/>
  </r>
  <r>
    <x v="20"/>
    <n v="86713687"/>
    <s v="AC100M6474126309XC079372"/>
    <x v="5"/>
    <x v="7"/>
    <x v="0"/>
    <x v="3"/>
  </r>
  <r>
    <x v="20"/>
    <n v="89486511"/>
    <s v="AC100M5033823013XC074328"/>
    <x v="1"/>
    <x v="2"/>
    <x v="0"/>
    <x v="0"/>
  </r>
  <r>
    <x v="20"/>
    <n v="95295733"/>
    <s v="AC100M7584956489XC553899"/>
    <x v="2"/>
    <x v="2"/>
    <x v="0"/>
    <x v="2"/>
  </r>
  <r>
    <x v="20"/>
    <n v="68498231"/>
    <s v="AC100M8865079974XC138578"/>
    <x v="3"/>
    <x v="8"/>
    <x v="0"/>
    <x v="0"/>
  </r>
  <r>
    <x v="20"/>
    <n v="87202013"/>
    <s v="AC100M4224329206XC825112"/>
    <x v="0"/>
    <x v="8"/>
    <x v="0"/>
    <x v="2"/>
  </r>
  <r>
    <x v="20"/>
    <n v="72446330"/>
    <s v="AC100M8800466829XC998069"/>
    <x v="5"/>
    <x v="2"/>
    <x v="0"/>
    <x v="2"/>
  </r>
  <r>
    <x v="20"/>
    <n v="78936025"/>
    <s v="AC100M8567262810XC206407"/>
    <x v="3"/>
    <x v="0"/>
    <x v="0"/>
    <x v="1"/>
  </r>
  <r>
    <x v="20"/>
    <n v="74709283"/>
    <s v="AC100M7204541668XC589940"/>
    <x v="5"/>
    <x v="10"/>
    <x v="0"/>
    <x v="3"/>
  </r>
  <r>
    <x v="20"/>
    <n v="78617108"/>
    <s v="AC100M6663010312XC216390"/>
    <x v="4"/>
    <x v="1"/>
    <x v="0"/>
    <x v="2"/>
  </r>
  <r>
    <x v="20"/>
    <n v="86858291"/>
    <s v="AC100M7375676289XC023044"/>
    <x v="1"/>
    <x v="9"/>
    <x v="0"/>
    <x v="3"/>
  </r>
  <r>
    <x v="20"/>
    <n v="83586480"/>
    <s v="AC100M0245866483XC648433"/>
    <x v="5"/>
    <x v="1"/>
    <x v="0"/>
    <x v="0"/>
  </r>
  <r>
    <x v="20"/>
    <n v="86494565"/>
    <s v="AC100M1971276144XC465519"/>
    <x v="5"/>
    <x v="1"/>
    <x v="0"/>
    <x v="2"/>
  </r>
  <r>
    <x v="20"/>
    <n v="80209185"/>
    <s v="AC100M7966713140XC388928"/>
    <x v="3"/>
    <x v="5"/>
    <x v="0"/>
    <x v="1"/>
  </r>
  <r>
    <x v="20"/>
    <n v="75768872"/>
    <s v="AC100M7587814061XC692771"/>
    <x v="0"/>
    <x v="7"/>
    <x v="0"/>
    <x v="0"/>
  </r>
  <r>
    <x v="20"/>
    <n v="72078932"/>
    <s v="AC100M2469243071XC235266"/>
    <x v="1"/>
    <x v="3"/>
    <x v="0"/>
    <x v="1"/>
  </r>
  <r>
    <x v="20"/>
    <n v="85342671"/>
    <s v="AC100M3980264509XC183772"/>
    <x v="2"/>
    <x v="11"/>
    <x v="0"/>
    <x v="2"/>
  </r>
  <r>
    <x v="20"/>
    <n v="99551914"/>
    <s v="AC100M6408690246XC018720"/>
    <x v="1"/>
    <x v="1"/>
    <x v="0"/>
    <x v="3"/>
  </r>
  <r>
    <x v="20"/>
    <n v="84830225"/>
    <s v="AC100M7699994349XC922131"/>
    <x v="0"/>
    <x v="5"/>
    <x v="0"/>
    <x v="1"/>
  </r>
  <r>
    <x v="20"/>
    <n v="88884754"/>
    <s v="AC100M8848591893XC119512"/>
    <x v="6"/>
    <x v="0"/>
    <x v="0"/>
    <x v="3"/>
  </r>
  <r>
    <x v="20"/>
    <n v="72392079"/>
    <s v="AC100M0628148272XC493287"/>
    <x v="6"/>
    <x v="10"/>
    <x v="0"/>
    <x v="3"/>
  </r>
  <r>
    <x v="20"/>
    <n v="71535453"/>
    <s v="AC100M3012877524XC737000"/>
    <x v="2"/>
    <x v="3"/>
    <x v="0"/>
    <x v="0"/>
  </r>
  <r>
    <x v="20"/>
    <n v="91764841"/>
    <s v="AC100M0283332867XC172274"/>
    <x v="5"/>
    <x v="7"/>
    <x v="0"/>
    <x v="0"/>
  </r>
  <r>
    <x v="20"/>
    <n v="80312560"/>
    <s v="AC100M6728086053XC785844"/>
    <x v="3"/>
    <x v="6"/>
    <x v="0"/>
    <x v="0"/>
  </r>
  <r>
    <x v="20"/>
    <n v="64678248"/>
    <s v="AC100M3151271639XC855552"/>
    <x v="6"/>
    <x v="5"/>
    <x v="0"/>
    <x v="2"/>
  </r>
  <r>
    <x v="20"/>
    <n v="67566717"/>
    <s v="AC100M8391710207XC721064"/>
    <x v="5"/>
    <x v="6"/>
    <x v="0"/>
    <x v="1"/>
  </r>
  <r>
    <x v="20"/>
    <n v="94865492"/>
    <s v="AC100M0025792640XC320194"/>
    <x v="4"/>
    <x v="8"/>
    <x v="0"/>
    <x v="1"/>
  </r>
  <r>
    <x v="20"/>
    <n v="91609101"/>
    <s v="AC100M9885424040XC505865"/>
    <x v="1"/>
    <x v="7"/>
    <x v="0"/>
    <x v="1"/>
  </r>
  <r>
    <x v="20"/>
    <n v="85475942"/>
    <s v="AC100M3371634324XC354846"/>
    <x v="2"/>
    <x v="11"/>
    <x v="0"/>
    <x v="2"/>
  </r>
  <r>
    <x v="20"/>
    <n v="96137792"/>
    <s v="AC100M3242400688XC976186"/>
    <x v="3"/>
    <x v="0"/>
    <x v="0"/>
    <x v="2"/>
  </r>
  <r>
    <x v="20"/>
    <n v="66853920"/>
    <s v="AC100M6673663248XC927208"/>
    <x v="7"/>
    <x v="5"/>
    <x v="0"/>
    <x v="0"/>
  </r>
  <r>
    <x v="20"/>
    <n v="61073407"/>
    <s v="AC100M8513937473XC828718"/>
    <x v="5"/>
    <x v="1"/>
    <x v="0"/>
    <x v="1"/>
  </r>
  <r>
    <x v="20"/>
    <n v="82975568"/>
    <s v="AC100M9852650177XC108315"/>
    <x v="4"/>
    <x v="5"/>
    <x v="0"/>
    <x v="3"/>
  </r>
  <r>
    <x v="20"/>
    <n v="94203342"/>
    <s v="AC100M2939923764XC876341"/>
    <x v="1"/>
    <x v="9"/>
    <x v="0"/>
    <x v="1"/>
  </r>
  <r>
    <x v="20"/>
    <n v="92325050"/>
    <s v="AC100M6872016412XC941991"/>
    <x v="6"/>
    <x v="1"/>
    <x v="0"/>
    <x v="0"/>
  </r>
  <r>
    <x v="20"/>
    <n v="73553686"/>
    <s v="AC100M5720747533XC301500"/>
    <x v="7"/>
    <x v="5"/>
    <x v="0"/>
    <x v="1"/>
  </r>
  <r>
    <x v="20"/>
    <n v="78210562"/>
    <s v="AC100M0908927442XC389149"/>
    <x v="2"/>
    <x v="9"/>
    <x v="0"/>
    <x v="3"/>
  </r>
  <r>
    <x v="20"/>
    <n v="72754301"/>
    <s v="AC100M0189445141XC687693"/>
    <x v="2"/>
    <x v="0"/>
    <x v="0"/>
    <x v="0"/>
  </r>
  <r>
    <x v="20"/>
    <n v="60239785"/>
    <s v="AC100M7152609641XC672584"/>
    <x v="6"/>
    <x v="1"/>
    <x v="0"/>
    <x v="0"/>
  </r>
  <r>
    <x v="20"/>
    <n v="62251975"/>
    <s v="AC100M9253775725XC723583"/>
    <x v="7"/>
    <x v="5"/>
    <x v="0"/>
    <x v="2"/>
  </r>
  <r>
    <x v="20"/>
    <n v="92753807"/>
    <s v="AC100M7722560487XC256063"/>
    <x v="6"/>
    <x v="0"/>
    <x v="0"/>
    <x v="2"/>
  </r>
  <r>
    <x v="20"/>
    <n v="89851916"/>
    <s v="AC100M8463993297XC833879"/>
    <x v="4"/>
    <x v="7"/>
    <x v="0"/>
    <x v="0"/>
  </r>
  <r>
    <x v="20"/>
    <n v="67945804"/>
    <s v="AC100M7822253658XC647131"/>
    <x v="1"/>
    <x v="5"/>
    <x v="0"/>
    <x v="2"/>
  </r>
  <r>
    <x v="20"/>
    <n v="89897746"/>
    <s v="AC100M8744719385XC130672"/>
    <x v="7"/>
    <x v="7"/>
    <x v="0"/>
    <x v="0"/>
  </r>
  <r>
    <x v="20"/>
    <n v="60734593"/>
    <s v="AC100M5849184567XC786490"/>
    <x v="1"/>
    <x v="9"/>
    <x v="0"/>
    <x v="0"/>
  </r>
  <r>
    <x v="20"/>
    <n v="96904565"/>
    <s v="AC100M6328584141XC186499"/>
    <x v="6"/>
    <x v="2"/>
    <x v="0"/>
    <x v="2"/>
  </r>
  <r>
    <x v="20"/>
    <n v="80313173"/>
    <s v="AC100M4386731137XC481788"/>
    <x v="6"/>
    <x v="1"/>
    <x v="0"/>
    <x v="1"/>
  </r>
  <r>
    <x v="20"/>
    <n v="87341605"/>
    <s v="AC100M9853543315XC577386"/>
    <x v="7"/>
    <x v="9"/>
    <x v="0"/>
    <x v="3"/>
  </r>
  <r>
    <x v="20"/>
    <n v="78413601"/>
    <s v="AC100M9118973755XC313986"/>
    <x v="2"/>
    <x v="1"/>
    <x v="0"/>
    <x v="3"/>
  </r>
  <r>
    <x v="20"/>
    <n v="83188380"/>
    <s v="AC100M2588030679XC865767"/>
    <x v="5"/>
    <x v="3"/>
    <x v="0"/>
    <x v="0"/>
  </r>
  <r>
    <x v="20"/>
    <n v="72038094"/>
    <s v="AC100M3115844897XC180087"/>
    <x v="0"/>
    <x v="1"/>
    <x v="0"/>
    <x v="2"/>
  </r>
  <r>
    <x v="20"/>
    <n v="67234088"/>
    <s v="AC100M3052222466XC785112"/>
    <x v="7"/>
    <x v="0"/>
    <x v="0"/>
    <x v="2"/>
  </r>
  <r>
    <x v="20"/>
    <n v="88275871"/>
    <s v="AC100M9339712407XC463812"/>
    <x v="7"/>
    <x v="8"/>
    <x v="0"/>
    <x v="1"/>
  </r>
  <r>
    <x v="20"/>
    <n v="60486862"/>
    <s v="AC100M6481058930XC937098"/>
    <x v="4"/>
    <x v="3"/>
    <x v="0"/>
    <x v="0"/>
  </r>
  <r>
    <x v="20"/>
    <n v="87438783"/>
    <s v="AC100M8107620905XC694134"/>
    <x v="4"/>
    <x v="4"/>
    <x v="0"/>
    <x v="1"/>
  </r>
  <r>
    <x v="20"/>
    <n v="73941855"/>
    <s v="AC100M8354257166XC025833"/>
    <x v="5"/>
    <x v="11"/>
    <x v="0"/>
    <x v="3"/>
  </r>
  <r>
    <x v="20"/>
    <n v="92324348"/>
    <s v="AC100M5763948953XC345411"/>
    <x v="2"/>
    <x v="8"/>
    <x v="0"/>
    <x v="0"/>
  </r>
  <r>
    <x v="20"/>
    <n v="65494251"/>
    <s v="AC100M6956087430XC984785"/>
    <x v="6"/>
    <x v="3"/>
    <x v="0"/>
    <x v="0"/>
  </r>
  <r>
    <x v="20"/>
    <n v="74034360"/>
    <s v="AC100M9765734065XC840203"/>
    <x v="6"/>
    <x v="1"/>
    <x v="0"/>
    <x v="2"/>
  </r>
  <r>
    <x v="20"/>
    <n v="68959259"/>
    <s v="AC100M2939981542XC589215"/>
    <x v="6"/>
    <x v="1"/>
    <x v="0"/>
    <x v="2"/>
  </r>
  <r>
    <x v="20"/>
    <n v="69411914"/>
    <s v="AC100M2519385605XC277547"/>
    <x v="4"/>
    <x v="0"/>
    <x v="0"/>
    <x v="0"/>
  </r>
  <r>
    <x v="20"/>
    <n v="68209591"/>
    <s v="AC100M7052186009XC251740"/>
    <x v="7"/>
    <x v="3"/>
    <x v="0"/>
    <x v="0"/>
  </r>
  <r>
    <x v="20"/>
    <n v="92876766"/>
    <s v="AC100M3063935260XC911225"/>
    <x v="5"/>
    <x v="0"/>
    <x v="0"/>
    <x v="3"/>
  </r>
  <r>
    <x v="20"/>
    <n v="90754415"/>
    <s v="AC100M4148384283XC834850"/>
    <x v="1"/>
    <x v="3"/>
    <x v="0"/>
    <x v="0"/>
  </r>
  <r>
    <x v="20"/>
    <n v="83437422"/>
    <s v="AC100M3265990573XC281158"/>
    <x v="7"/>
    <x v="1"/>
    <x v="0"/>
    <x v="1"/>
  </r>
  <r>
    <x v="20"/>
    <n v="71843957"/>
    <s v="AC100M4064094544XC373075"/>
    <x v="2"/>
    <x v="0"/>
    <x v="0"/>
    <x v="3"/>
  </r>
  <r>
    <x v="20"/>
    <n v="71187191"/>
    <s v="AC100M3403357498XC499961"/>
    <x v="1"/>
    <x v="6"/>
    <x v="0"/>
    <x v="3"/>
  </r>
  <r>
    <x v="20"/>
    <n v="79863591"/>
    <s v="AC100M0858230162XC163914"/>
    <x v="5"/>
    <x v="1"/>
    <x v="0"/>
    <x v="0"/>
  </r>
  <r>
    <x v="20"/>
    <n v="98256620"/>
    <s v="AC100M4359266325XC290009"/>
    <x v="2"/>
    <x v="2"/>
    <x v="0"/>
    <x v="2"/>
  </r>
  <r>
    <x v="20"/>
    <n v="79722448"/>
    <s v="AC100M6288002581XC154541"/>
    <x v="7"/>
    <x v="1"/>
    <x v="0"/>
    <x v="2"/>
  </r>
  <r>
    <x v="20"/>
    <n v="61622916"/>
    <s v="AC100M2522215640XC346582"/>
    <x v="0"/>
    <x v="2"/>
    <x v="0"/>
    <x v="1"/>
  </r>
  <r>
    <x v="21"/>
    <n v="85329031"/>
    <s v="AC100M1630888012XC282672"/>
    <x v="1"/>
    <x v="11"/>
    <x v="0"/>
    <x v="1"/>
  </r>
  <r>
    <x v="21"/>
    <n v="90032040"/>
    <s v="AC100M5681983994XC928656"/>
    <x v="2"/>
    <x v="1"/>
    <x v="0"/>
    <x v="3"/>
  </r>
  <r>
    <x v="21"/>
    <n v="80102817"/>
    <s v="AC100M2365108917XC655817"/>
    <x v="4"/>
    <x v="6"/>
    <x v="0"/>
    <x v="2"/>
  </r>
  <r>
    <x v="21"/>
    <n v="83925188"/>
    <s v="AC100M5753547930XC523675"/>
    <x v="6"/>
    <x v="10"/>
    <x v="0"/>
    <x v="2"/>
  </r>
  <r>
    <x v="21"/>
    <n v="76498307"/>
    <s v="AC100M8823322487XC248355"/>
    <x v="2"/>
    <x v="2"/>
    <x v="0"/>
    <x v="0"/>
  </r>
  <r>
    <x v="21"/>
    <n v="91364435"/>
    <s v="AC100M5628786412XC418126"/>
    <x v="0"/>
    <x v="9"/>
    <x v="0"/>
    <x v="0"/>
  </r>
  <r>
    <x v="21"/>
    <n v="73392139"/>
    <s v="AC100M2541322086XC399344"/>
    <x v="7"/>
    <x v="1"/>
    <x v="0"/>
    <x v="1"/>
  </r>
  <r>
    <x v="21"/>
    <n v="68002031"/>
    <s v="AC100M5241532613XC412509"/>
    <x v="4"/>
    <x v="2"/>
    <x v="0"/>
    <x v="1"/>
  </r>
  <r>
    <x v="21"/>
    <n v="75338623"/>
    <s v="AC100M5555248682XC200992"/>
    <x v="7"/>
    <x v="1"/>
    <x v="0"/>
    <x v="1"/>
  </r>
  <r>
    <x v="21"/>
    <n v="64002704"/>
    <s v="AC100M7411149495XC553303"/>
    <x v="3"/>
    <x v="3"/>
    <x v="0"/>
    <x v="3"/>
  </r>
  <r>
    <x v="21"/>
    <n v="99146852"/>
    <s v="AC100M4462835811XC425728"/>
    <x v="5"/>
    <x v="1"/>
    <x v="0"/>
    <x v="3"/>
  </r>
  <r>
    <x v="21"/>
    <n v="88162091"/>
    <s v="AC100M7183424400XC579176"/>
    <x v="3"/>
    <x v="2"/>
    <x v="0"/>
    <x v="2"/>
  </r>
  <r>
    <x v="21"/>
    <n v="67055097"/>
    <s v="AC100M0110217082XC310406"/>
    <x v="5"/>
    <x v="11"/>
    <x v="0"/>
    <x v="1"/>
  </r>
  <r>
    <x v="21"/>
    <n v="82452433"/>
    <s v="AC100M7024670512XC673397"/>
    <x v="7"/>
    <x v="1"/>
    <x v="0"/>
    <x v="1"/>
  </r>
  <r>
    <x v="21"/>
    <n v="87076022"/>
    <s v="AC100M3152112128XC675682"/>
    <x v="4"/>
    <x v="0"/>
    <x v="0"/>
    <x v="3"/>
  </r>
  <r>
    <x v="21"/>
    <n v="73170940"/>
    <s v="AC100M5526046078XC923862"/>
    <x v="3"/>
    <x v="7"/>
    <x v="0"/>
    <x v="0"/>
  </r>
  <r>
    <x v="21"/>
    <n v="79032862"/>
    <s v="AC100M9913158434XC587053"/>
    <x v="0"/>
    <x v="4"/>
    <x v="0"/>
    <x v="3"/>
  </r>
  <r>
    <x v="21"/>
    <n v="82363138"/>
    <s v="AC100M4729573944XC602297"/>
    <x v="4"/>
    <x v="1"/>
    <x v="0"/>
    <x v="0"/>
  </r>
  <r>
    <x v="21"/>
    <n v="63636776"/>
    <s v="AC100M4258015199XC927736"/>
    <x v="3"/>
    <x v="5"/>
    <x v="0"/>
    <x v="3"/>
  </r>
  <r>
    <x v="21"/>
    <n v="96683126"/>
    <s v="AC100M7274501430XC334749"/>
    <x v="5"/>
    <x v="1"/>
    <x v="0"/>
    <x v="2"/>
  </r>
  <r>
    <x v="21"/>
    <n v="65677796"/>
    <s v="AC100M2007137978XC796634"/>
    <x v="0"/>
    <x v="8"/>
    <x v="0"/>
    <x v="3"/>
  </r>
  <r>
    <x v="21"/>
    <n v="70550201"/>
    <s v="AC100M3476211279XC143871"/>
    <x v="7"/>
    <x v="1"/>
    <x v="0"/>
    <x v="2"/>
  </r>
  <r>
    <x v="21"/>
    <n v="77257683"/>
    <s v="AC100M8251724615XC364006"/>
    <x v="3"/>
    <x v="11"/>
    <x v="0"/>
    <x v="2"/>
  </r>
  <r>
    <x v="21"/>
    <n v="63502550"/>
    <s v="AC100M7436469700XC143094"/>
    <x v="2"/>
    <x v="2"/>
    <x v="0"/>
    <x v="3"/>
  </r>
  <r>
    <x v="21"/>
    <n v="65667548"/>
    <s v="AC100M3410998426XC081387"/>
    <x v="7"/>
    <x v="6"/>
    <x v="0"/>
    <x v="1"/>
  </r>
  <r>
    <x v="21"/>
    <n v="99896076"/>
    <s v="AC100M8401076089XC533586"/>
    <x v="1"/>
    <x v="4"/>
    <x v="0"/>
    <x v="2"/>
  </r>
  <r>
    <x v="21"/>
    <n v="74901672"/>
    <s v="AC100M7577697133XC971518"/>
    <x v="4"/>
    <x v="8"/>
    <x v="0"/>
    <x v="3"/>
  </r>
  <r>
    <x v="21"/>
    <n v="93631855"/>
    <s v="AC100M3675829922XC550522"/>
    <x v="7"/>
    <x v="10"/>
    <x v="0"/>
    <x v="1"/>
  </r>
  <r>
    <x v="21"/>
    <n v="97158539"/>
    <s v="AC100M8986218081XC500077"/>
    <x v="1"/>
    <x v="3"/>
    <x v="0"/>
    <x v="0"/>
  </r>
  <r>
    <x v="21"/>
    <n v="94861606"/>
    <s v="AC100M1594085256XC604402"/>
    <x v="2"/>
    <x v="11"/>
    <x v="0"/>
    <x v="2"/>
  </r>
  <r>
    <x v="21"/>
    <n v="73976487"/>
    <s v="AC100M6944348621XC556680"/>
    <x v="7"/>
    <x v="1"/>
    <x v="0"/>
    <x v="2"/>
  </r>
  <r>
    <x v="21"/>
    <n v="70292786"/>
    <s v="AC100M2464882837XC668109"/>
    <x v="4"/>
    <x v="4"/>
    <x v="0"/>
    <x v="1"/>
  </r>
  <r>
    <x v="21"/>
    <n v="60588741"/>
    <s v="AC100M5026024049XC848035"/>
    <x v="3"/>
    <x v="7"/>
    <x v="0"/>
    <x v="2"/>
  </r>
  <r>
    <x v="21"/>
    <n v="75226049"/>
    <s v="AC100M3330547582XC203876"/>
    <x v="0"/>
    <x v="7"/>
    <x v="0"/>
    <x v="3"/>
  </r>
  <r>
    <x v="21"/>
    <n v="67108573"/>
    <s v="AC100M7754561351XC354157"/>
    <x v="7"/>
    <x v="10"/>
    <x v="0"/>
    <x v="3"/>
  </r>
  <r>
    <x v="21"/>
    <n v="84171860"/>
    <s v="AC100M8536812113XC368641"/>
    <x v="4"/>
    <x v="2"/>
    <x v="0"/>
    <x v="1"/>
  </r>
  <r>
    <x v="21"/>
    <n v="69666123"/>
    <s v="AC100M2971017927XC589349"/>
    <x v="4"/>
    <x v="3"/>
    <x v="0"/>
    <x v="1"/>
  </r>
  <r>
    <x v="21"/>
    <n v="67909066"/>
    <s v="AC100M0296005516XC768672"/>
    <x v="5"/>
    <x v="3"/>
    <x v="0"/>
    <x v="2"/>
  </r>
  <r>
    <x v="21"/>
    <n v="73645350"/>
    <s v="AC100M4588447243XC572206"/>
    <x v="5"/>
    <x v="6"/>
    <x v="0"/>
    <x v="0"/>
  </r>
  <r>
    <x v="21"/>
    <n v="72471005"/>
    <s v="AC100M8209958132XC788179"/>
    <x v="1"/>
    <x v="11"/>
    <x v="0"/>
    <x v="1"/>
  </r>
  <r>
    <x v="21"/>
    <n v="62906179"/>
    <s v="AC100M7988165983XC609906"/>
    <x v="4"/>
    <x v="7"/>
    <x v="0"/>
    <x v="1"/>
  </r>
  <r>
    <x v="21"/>
    <n v="85594667"/>
    <s v="AC100M0238611667XC093902"/>
    <x v="1"/>
    <x v="5"/>
    <x v="0"/>
    <x v="2"/>
  </r>
  <r>
    <x v="21"/>
    <n v="63008064"/>
    <s v="AC100M9721461460XC093590"/>
    <x v="6"/>
    <x v="6"/>
    <x v="0"/>
    <x v="2"/>
  </r>
  <r>
    <x v="21"/>
    <n v="84500877"/>
    <s v="AC100M3547226662XC229496"/>
    <x v="3"/>
    <x v="7"/>
    <x v="0"/>
    <x v="2"/>
  </r>
  <r>
    <x v="21"/>
    <n v="95464918"/>
    <s v="AC100M1860680851XC819235"/>
    <x v="4"/>
    <x v="9"/>
    <x v="0"/>
    <x v="0"/>
  </r>
  <r>
    <x v="21"/>
    <n v="75972503"/>
    <s v="AC100M8281740177XC063898"/>
    <x v="6"/>
    <x v="11"/>
    <x v="0"/>
    <x v="1"/>
  </r>
  <r>
    <x v="21"/>
    <n v="64529562"/>
    <s v="AC100M9007958159XC734959"/>
    <x v="3"/>
    <x v="1"/>
    <x v="0"/>
    <x v="2"/>
  </r>
  <r>
    <x v="21"/>
    <n v="95680119"/>
    <s v="AC100M2496632751XC719016"/>
    <x v="4"/>
    <x v="1"/>
    <x v="0"/>
    <x v="2"/>
  </r>
  <r>
    <x v="21"/>
    <n v="75798971"/>
    <s v="AC100M5164790675XC217458"/>
    <x v="0"/>
    <x v="8"/>
    <x v="0"/>
    <x v="2"/>
  </r>
  <r>
    <x v="21"/>
    <n v="65390584"/>
    <s v="AC100M6989703013XC941298"/>
    <x v="5"/>
    <x v="1"/>
    <x v="0"/>
    <x v="2"/>
  </r>
  <r>
    <x v="21"/>
    <n v="79864805"/>
    <s v="AC100M0426479368XC191230"/>
    <x v="4"/>
    <x v="11"/>
    <x v="0"/>
    <x v="2"/>
  </r>
  <r>
    <x v="21"/>
    <n v="72032461"/>
    <s v="AC100M8574234528XC765644"/>
    <x v="6"/>
    <x v="1"/>
    <x v="0"/>
    <x v="1"/>
  </r>
  <r>
    <x v="21"/>
    <n v="96610731"/>
    <s v="AC100M8577795587XC549426"/>
    <x v="4"/>
    <x v="0"/>
    <x v="0"/>
    <x v="0"/>
  </r>
  <r>
    <x v="21"/>
    <n v="91232349"/>
    <s v="AC100M2271723806XC338841"/>
    <x v="1"/>
    <x v="2"/>
    <x v="0"/>
    <x v="1"/>
  </r>
  <r>
    <x v="21"/>
    <n v="70891451"/>
    <s v="AC100M5741115835XC559676"/>
    <x v="5"/>
    <x v="7"/>
    <x v="0"/>
    <x v="1"/>
  </r>
  <r>
    <x v="21"/>
    <n v="78447340"/>
    <s v="AC100M4283224177XC904449"/>
    <x v="5"/>
    <x v="4"/>
    <x v="0"/>
    <x v="0"/>
  </r>
  <r>
    <x v="21"/>
    <n v="85817217"/>
    <s v="AC100M7314974938XC708165"/>
    <x v="4"/>
    <x v="9"/>
    <x v="0"/>
    <x v="3"/>
  </r>
  <r>
    <x v="21"/>
    <n v="63823742"/>
    <s v="AC100M2392245110XC496340"/>
    <x v="1"/>
    <x v="3"/>
    <x v="0"/>
    <x v="3"/>
  </r>
  <r>
    <x v="21"/>
    <n v="99834198"/>
    <s v="AC100M4430351621XC834449"/>
    <x v="4"/>
    <x v="1"/>
    <x v="0"/>
    <x v="3"/>
  </r>
  <r>
    <x v="21"/>
    <n v="76193192"/>
    <s v="AC100M8137959180XC982216"/>
    <x v="1"/>
    <x v="7"/>
    <x v="0"/>
    <x v="2"/>
  </r>
  <r>
    <x v="21"/>
    <n v="89509795"/>
    <s v="AC100M8407296710XC318434"/>
    <x v="0"/>
    <x v="2"/>
    <x v="0"/>
    <x v="0"/>
  </r>
  <r>
    <x v="21"/>
    <n v="93575584"/>
    <s v="AC100M6242070393XC679697"/>
    <x v="4"/>
    <x v="8"/>
    <x v="0"/>
    <x v="1"/>
  </r>
  <r>
    <x v="21"/>
    <n v="91765868"/>
    <s v="AC100M6146361592XC186145"/>
    <x v="7"/>
    <x v="4"/>
    <x v="0"/>
    <x v="0"/>
  </r>
  <r>
    <x v="21"/>
    <n v="62305032"/>
    <s v="AC100M5131259920XC748139"/>
    <x v="2"/>
    <x v="1"/>
    <x v="0"/>
    <x v="0"/>
  </r>
  <r>
    <x v="21"/>
    <n v="85005391"/>
    <s v="AC100M9480432210XC016625"/>
    <x v="1"/>
    <x v="4"/>
    <x v="0"/>
    <x v="1"/>
  </r>
  <r>
    <x v="21"/>
    <n v="92663363"/>
    <s v="AC100M0212152033XC801184"/>
    <x v="0"/>
    <x v="4"/>
    <x v="0"/>
    <x v="2"/>
  </r>
  <r>
    <x v="21"/>
    <n v="77089490"/>
    <s v="AC100M0127808064XC379234"/>
    <x v="4"/>
    <x v="4"/>
    <x v="0"/>
    <x v="1"/>
  </r>
  <r>
    <x v="21"/>
    <n v="74474347"/>
    <s v="AC100M7197128158XC861421"/>
    <x v="1"/>
    <x v="2"/>
    <x v="0"/>
    <x v="0"/>
  </r>
  <r>
    <x v="21"/>
    <n v="76183956"/>
    <s v="AC100M5511583415XC491827"/>
    <x v="4"/>
    <x v="6"/>
    <x v="0"/>
    <x v="0"/>
  </r>
  <r>
    <x v="21"/>
    <n v="69406034"/>
    <s v="AC100M4692796750XC285160"/>
    <x v="3"/>
    <x v="1"/>
    <x v="0"/>
    <x v="3"/>
  </r>
  <r>
    <x v="21"/>
    <n v="71942460"/>
    <s v="AC100M5851839892XC114167"/>
    <x v="7"/>
    <x v="1"/>
    <x v="0"/>
    <x v="1"/>
  </r>
  <r>
    <x v="21"/>
    <n v="69617111"/>
    <s v="AC100M3668835966XC325569"/>
    <x v="2"/>
    <x v="2"/>
    <x v="0"/>
    <x v="1"/>
  </r>
  <r>
    <x v="21"/>
    <n v="91583731"/>
    <s v="AC100M9738027837XC918012"/>
    <x v="4"/>
    <x v="11"/>
    <x v="0"/>
    <x v="0"/>
  </r>
  <r>
    <x v="21"/>
    <n v="62258673"/>
    <s v="AC100M8217438882XC151035"/>
    <x v="1"/>
    <x v="6"/>
    <x v="0"/>
    <x v="2"/>
  </r>
  <r>
    <x v="21"/>
    <n v="95972427"/>
    <s v="AC100M9679273070XC627909"/>
    <x v="0"/>
    <x v="1"/>
    <x v="0"/>
    <x v="2"/>
  </r>
  <r>
    <x v="21"/>
    <n v="96960037"/>
    <s v="AC100M4865874711XC047535"/>
    <x v="2"/>
    <x v="3"/>
    <x v="0"/>
    <x v="2"/>
  </r>
  <r>
    <x v="21"/>
    <n v="87739413"/>
    <s v="AC100M7996738031XC259390"/>
    <x v="0"/>
    <x v="7"/>
    <x v="0"/>
    <x v="1"/>
  </r>
  <r>
    <x v="21"/>
    <n v="73665106"/>
    <s v="AC100M6192034608XC123065"/>
    <x v="5"/>
    <x v="5"/>
    <x v="0"/>
    <x v="2"/>
  </r>
  <r>
    <x v="21"/>
    <n v="68734374"/>
    <s v="AC100M9452052534XC001173"/>
    <x v="0"/>
    <x v="9"/>
    <x v="0"/>
    <x v="2"/>
  </r>
  <r>
    <x v="21"/>
    <n v="77570152"/>
    <s v="AC100M8982460070XC894032"/>
    <x v="2"/>
    <x v="10"/>
    <x v="0"/>
    <x v="0"/>
  </r>
  <r>
    <x v="21"/>
    <n v="75885007"/>
    <s v="AC100M5374826664XC815360"/>
    <x v="6"/>
    <x v="9"/>
    <x v="0"/>
    <x v="1"/>
  </r>
  <r>
    <x v="21"/>
    <n v="83740561"/>
    <s v="AC100M6588534233XC502985"/>
    <x v="7"/>
    <x v="6"/>
    <x v="0"/>
    <x v="0"/>
  </r>
  <r>
    <x v="21"/>
    <n v="81095799"/>
    <s v="AC100M5461699937XC367085"/>
    <x v="4"/>
    <x v="11"/>
    <x v="0"/>
    <x v="3"/>
  </r>
  <r>
    <x v="21"/>
    <n v="87652945"/>
    <s v="AC100M7488052936XC725392"/>
    <x v="0"/>
    <x v="0"/>
    <x v="0"/>
    <x v="2"/>
  </r>
  <r>
    <x v="21"/>
    <n v="98869193"/>
    <s v="AC100M1749861303XC814755"/>
    <x v="2"/>
    <x v="10"/>
    <x v="0"/>
    <x v="0"/>
  </r>
  <r>
    <x v="21"/>
    <n v="75166955"/>
    <s v="AC100M7551603320XC255526"/>
    <x v="7"/>
    <x v="9"/>
    <x v="0"/>
    <x v="2"/>
  </r>
  <r>
    <x v="21"/>
    <n v="87585394"/>
    <s v="AC100M7235234240XC979245"/>
    <x v="0"/>
    <x v="0"/>
    <x v="0"/>
    <x v="2"/>
  </r>
  <r>
    <x v="21"/>
    <n v="69913920"/>
    <s v="AC100M6722988169XC492866"/>
    <x v="1"/>
    <x v="0"/>
    <x v="0"/>
    <x v="2"/>
  </r>
  <r>
    <x v="21"/>
    <n v="92276505"/>
    <s v="AC100M3705114951XC090230"/>
    <x v="0"/>
    <x v="1"/>
    <x v="0"/>
    <x v="2"/>
  </r>
  <r>
    <x v="21"/>
    <n v="71041742"/>
    <s v="AC100M0911420273XC418656"/>
    <x v="0"/>
    <x v="9"/>
    <x v="0"/>
    <x v="2"/>
  </r>
  <r>
    <x v="21"/>
    <n v="72220823"/>
    <s v="AC100M0507478398XC495408"/>
    <x v="7"/>
    <x v="7"/>
    <x v="0"/>
    <x v="1"/>
  </r>
  <r>
    <x v="21"/>
    <n v="71017587"/>
    <s v="AC100M7490757306XC525995"/>
    <x v="6"/>
    <x v="1"/>
    <x v="0"/>
    <x v="1"/>
  </r>
  <r>
    <x v="21"/>
    <n v="65137578"/>
    <s v="AC100M5543522958XC940976"/>
    <x v="2"/>
    <x v="2"/>
    <x v="0"/>
    <x v="1"/>
  </r>
  <r>
    <x v="21"/>
    <n v="60501056"/>
    <s v="AC100M9928070773XC280554"/>
    <x v="6"/>
    <x v="3"/>
    <x v="0"/>
    <x v="3"/>
  </r>
  <r>
    <x v="21"/>
    <n v="89902712"/>
    <s v="AC100M2969081243XC301557"/>
    <x v="0"/>
    <x v="6"/>
    <x v="0"/>
    <x v="3"/>
  </r>
  <r>
    <x v="21"/>
    <n v="71771535"/>
    <s v="AC100M8673815338XC804444"/>
    <x v="5"/>
    <x v="0"/>
    <x v="0"/>
    <x v="0"/>
  </r>
  <r>
    <x v="21"/>
    <n v="83047390"/>
    <s v="AC100M9312354375XC049788"/>
    <x v="5"/>
    <x v="4"/>
    <x v="0"/>
    <x v="2"/>
  </r>
  <r>
    <x v="21"/>
    <n v="63378870"/>
    <s v="AC100M8428268068XC218052"/>
    <x v="2"/>
    <x v="4"/>
    <x v="0"/>
    <x v="0"/>
  </r>
  <r>
    <x v="21"/>
    <n v="82826833"/>
    <s v="AC100M3339894129XC174111"/>
    <x v="0"/>
    <x v="11"/>
    <x v="0"/>
    <x v="0"/>
  </r>
  <r>
    <x v="21"/>
    <n v="93358206"/>
    <s v="AC100M3771021632XC199510"/>
    <x v="5"/>
    <x v="4"/>
    <x v="0"/>
    <x v="0"/>
  </r>
  <r>
    <x v="21"/>
    <n v="60475319"/>
    <s v="AC100M6344664400XC384024"/>
    <x v="7"/>
    <x v="4"/>
    <x v="0"/>
    <x v="0"/>
  </r>
  <r>
    <x v="21"/>
    <n v="77123878"/>
    <s v="AC100M6595720698XC567744"/>
    <x v="3"/>
    <x v="2"/>
    <x v="0"/>
    <x v="0"/>
  </r>
  <r>
    <x v="21"/>
    <n v="63506630"/>
    <s v="AC100M5899264964XC019536"/>
    <x v="6"/>
    <x v="9"/>
    <x v="0"/>
    <x v="0"/>
  </r>
  <r>
    <x v="21"/>
    <n v="66423642"/>
    <s v="AC100M2811958885XC532375"/>
    <x v="5"/>
    <x v="6"/>
    <x v="0"/>
    <x v="2"/>
  </r>
  <r>
    <x v="21"/>
    <n v="65525094"/>
    <s v="AC100M9584862419XC575256"/>
    <x v="6"/>
    <x v="6"/>
    <x v="0"/>
    <x v="3"/>
  </r>
  <r>
    <x v="21"/>
    <n v="68120528"/>
    <s v="AC100M2920900381XC123650"/>
    <x v="6"/>
    <x v="8"/>
    <x v="0"/>
    <x v="0"/>
  </r>
  <r>
    <x v="21"/>
    <n v="83951636"/>
    <s v="AC100M1693102793XC059301"/>
    <x v="5"/>
    <x v="5"/>
    <x v="0"/>
    <x v="3"/>
  </r>
  <r>
    <x v="21"/>
    <n v="89009696"/>
    <s v="AC100M5905499629XC573239"/>
    <x v="6"/>
    <x v="1"/>
    <x v="0"/>
    <x v="2"/>
  </r>
  <r>
    <x v="21"/>
    <n v="95196694"/>
    <s v="AC100M8845745488XC341836"/>
    <x v="1"/>
    <x v="3"/>
    <x v="0"/>
    <x v="3"/>
  </r>
  <r>
    <x v="21"/>
    <n v="73680803"/>
    <s v="AC100M5676434996XC475372"/>
    <x v="2"/>
    <x v="1"/>
    <x v="0"/>
    <x v="2"/>
  </r>
  <r>
    <x v="21"/>
    <n v="95440833"/>
    <s v="AC100M5546036012XC198554"/>
    <x v="4"/>
    <x v="9"/>
    <x v="0"/>
    <x v="0"/>
  </r>
  <r>
    <x v="21"/>
    <n v="87153664"/>
    <s v="AC100M4465917082XC719525"/>
    <x v="3"/>
    <x v="4"/>
    <x v="0"/>
    <x v="1"/>
  </r>
  <r>
    <x v="21"/>
    <n v="63478334"/>
    <s v="AC100M3944231286XC399883"/>
    <x v="1"/>
    <x v="10"/>
    <x v="0"/>
    <x v="1"/>
  </r>
  <r>
    <x v="21"/>
    <n v="90232887"/>
    <s v="AC100M9458962706XC970690"/>
    <x v="3"/>
    <x v="2"/>
    <x v="0"/>
    <x v="3"/>
  </r>
  <r>
    <x v="21"/>
    <n v="61731368"/>
    <s v="AC100M6839317357XC336711"/>
    <x v="4"/>
    <x v="8"/>
    <x v="0"/>
    <x v="3"/>
  </r>
  <r>
    <x v="21"/>
    <n v="65907442"/>
    <s v="AC100M8014496341XC248098"/>
    <x v="2"/>
    <x v="3"/>
    <x v="0"/>
    <x v="2"/>
  </r>
  <r>
    <x v="21"/>
    <n v="68314497"/>
    <s v="AC100M8203559365XC468061"/>
    <x v="3"/>
    <x v="4"/>
    <x v="0"/>
    <x v="1"/>
  </r>
  <r>
    <x v="21"/>
    <n v="84610808"/>
    <s v="AC100M2706367047XC244526"/>
    <x v="4"/>
    <x v="7"/>
    <x v="0"/>
    <x v="3"/>
  </r>
  <r>
    <x v="21"/>
    <n v="89494185"/>
    <s v="AC100M1393903455XC517413"/>
    <x v="2"/>
    <x v="0"/>
    <x v="0"/>
    <x v="2"/>
  </r>
  <r>
    <x v="21"/>
    <n v="95299772"/>
    <s v="AC100M1060932682XC083577"/>
    <x v="2"/>
    <x v="4"/>
    <x v="0"/>
    <x v="2"/>
  </r>
  <r>
    <x v="22"/>
    <n v="69321208"/>
    <s v="AC100M8827594876XC838719"/>
    <x v="5"/>
    <x v="0"/>
    <x v="0"/>
    <x v="3"/>
  </r>
  <r>
    <x v="22"/>
    <n v="77655089"/>
    <s v="AC100M8232109767XC292778"/>
    <x v="6"/>
    <x v="7"/>
    <x v="0"/>
    <x v="3"/>
  </r>
  <r>
    <x v="22"/>
    <n v="98730147"/>
    <s v="AC100M1739761506XC007375"/>
    <x v="1"/>
    <x v="0"/>
    <x v="0"/>
    <x v="2"/>
  </r>
  <r>
    <x v="22"/>
    <n v="96297697"/>
    <s v="AC100M8498950913XC554459"/>
    <x v="4"/>
    <x v="1"/>
    <x v="0"/>
    <x v="0"/>
  </r>
  <r>
    <x v="22"/>
    <n v="85065211"/>
    <s v="AC100M0618683472XC969215"/>
    <x v="5"/>
    <x v="9"/>
    <x v="0"/>
    <x v="1"/>
  </r>
  <r>
    <x v="22"/>
    <n v="90065803"/>
    <s v="AC100M2010938290XC083240"/>
    <x v="7"/>
    <x v="10"/>
    <x v="0"/>
    <x v="0"/>
  </r>
  <r>
    <x v="22"/>
    <n v="84195602"/>
    <s v="AC100M6792867675XC032591"/>
    <x v="1"/>
    <x v="6"/>
    <x v="0"/>
    <x v="3"/>
  </r>
  <r>
    <x v="22"/>
    <n v="63362101"/>
    <s v="AC100M9035176300XC766758"/>
    <x v="7"/>
    <x v="1"/>
    <x v="0"/>
    <x v="3"/>
  </r>
  <r>
    <x v="22"/>
    <n v="85341208"/>
    <s v="AC100M9614198370XC279680"/>
    <x v="1"/>
    <x v="10"/>
    <x v="0"/>
    <x v="1"/>
  </r>
  <r>
    <x v="22"/>
    <n v="90302733"/>
    <s v="AC100M7230112263XC116484"/>
    <x v="4"/>
    <x v="0"/>
    <x v="0"/>
    <x v="2"/>
  </r>
  <r>
    <x v="22"/>
    <n v="89782941"/>
    <s v="AC100M0158008526XC382657"/>
    <x v="7"/>
    <x v="1"/>
    <x v="0"/>
    <x v="1"/>
  </r>
  <r>
    <x v="22"/>
    <n v="73772824"/>
    <s v="AC100M6855940116XC622568"/>
    <x v="7"/>
    <x v="11"/>
    <x v="0"/>
    <x v="2"/>
  </r>
  <r>
    <x v="22"/>
    <n v="84357764"/>
    <s v="AC100M3722496875XC056109"/>
    <x v="2"/>
    <x v="1"/>
    <x v="0"/>
    <x v="2"/>
  </r>
  <r>
    <x v="22"/>
    <n v="90399539"/>
    <s v="AC100M5448533928XC385124"/>
    <x v="3"/>
    <x v="5"/>
    <x v="0"/>
    <x v="3"/>
  </r>
  <r>
    <x v="22"/>
    <n v="85503133"/>
    <s v="AC100M0348596843XC778284"/>
    <x v="7"/>
    <x v="1"/>
    <x v="0"/>
    <x v="2"/>
  </r>
  <r>
    <x v="22"/>
    <n v="83848770"/>
    <s v="AC100M8897221046XC016873"/>
    <x v="1"/>
    <x v="1"/>
    <x v="0"/>
    <x v="2"/>
  </r>
  <r>
    <x v="22"/>
    <n v="73034792"/>
    <s v="AC100M6885753210XC226275"/>
    <x v="0"/>
    <x v="1"/>
    <x v="0"/>
    <x v="0"/>
  </r>
  <r>
    <x v="22"/>
    <n v="95209957"/>
    <s v="AC100M3283736690XC231021"/>
    <x v="3"/>
    <x v="6"/>
    <x v="0"/>
    <x v="3"/>
  </r>
  <r>
    <x v="22"/>
    <n v="84514265"/>
    <s v="AC100M3994574415XC682496"/>
    <x v="1"/>
    <x v="1"/>
    <x v="0"/>
    <x v="0"/>
  </r>
  <r>
    <x v="22"/>
    <n v="79406596"/>
    <s v="AC100M6938211467XC653510"/>
    <x v="2"/>
    <x v="7"/>
    <x v="0"/>
    <x v="1"/>
  </r>
  <r>
    <x v="22"/>
    <n v="90533667"/>
    <s v="AC100M6243667687XC490110"/>
    <x v="4"/>
    <x v="9"/>
    <x v="0"/>
    <x v="2"/>
  </r>
  <r>
    <x v="22"/>
    <n v="73280107"/>
    <s v="AC100M8278462279XC773194"/>
    <x v="3"/>
    <x v="11"/>
    <x v="0"/>
    <x v="2"/>
  </r>
  <r>
    <x v="22"/>
    <n v="99897529"/>
    <s v="AC100M4185182316XC412688"/>
    <x v="5"/>
    <x v="9"/>
    <x v="0"/>
    <x v="0"/>
  </r>
  <r>
    <x v="22"/>
    <n v="73084480"/>
    <s v="AC100M2312286583XC488956"/>
    <x v="3"/>
    <x v="10"/>
    <x v="0"/>
    <x v="0"/>
  </r>
  <r>
    <x v="22"/>
    <n v="99645056"/>
    <s v="AC100M9828585485XC888364"/>
    <x v="5"/>
    <x v="9"/>
    <x v="0"/>
    <x v="2"/>
  </r>
  <r>
    <x v="22"/>
    <n v="70765548"/>
    <s v="AC100M2349131318XC175945"/>
    <x v="3"/>
    <x v="6"/>
    <x v="0"/>
    <x v="2"/>
  </r>
  <r>
    <x v="22"/>
    <n v="67839434"/>
    <s v="AC100M3676142122XC889340"/>
    <x v="4"/>
    <x v="2"/>
    <x v="0"/>
    <x v="2"/>
  </r>
  <r>
    <x v="22"/>
    <n v="90741459"/>
    <s v="AC100M3827167948XC705601"/>
    <x v="4"/>
    <x v="7"/>
    <x v="0"/>
    <x v="1"/>
  </r>
  <r>
    <x v="22"/>
    <n v="93318015"/>
    <s v="AC100M7320428495XC803364"/>
    <x v="5"/>
    <x v="10"/>
    <x v="0"/>
    <x v="3"/>
  </r>
  <r>
    <x v="22"/>
    <n v="86274270"/>
    <s v="AC100M3087830845XC221973"/>
    <x v="2"/>
    <x v="7"/>
    <x v="0"/>
    <x v="3"/>
  </r>
  <r>
    <x v="22"/>
    <n v="89367530"/>
    <s v="AC100M2572198825XC094755"/>
    <x v="2"/>
    <x v="0"/>
    <x v="0"/>
    <x v="3"/>
  </r>
  <r>
    <x v="22"/>
    <n v="94825095"/>
    <s v="AC100M0552044217XC816942"/>
    <x v="2"/>
    <x v="1"/>
    <x v="0"/>
    <x v="1"/>
  </r>
  <r>
    <x v="22"/>
    <n v="85399657"/>
    <s v="AC100M4590358820XC148554"/>
    <x v="5"/>
    <x v="1"/>
    <x v="0"/>
    <x v="2"/>
  </r>
  <r>
    <x v="22"/>
    <n v="76305918"/>
    <s v="AC100M5809062283XC299673"/>
    <x v="4"/>
    <x v="8"/>
    <x v="0"/>
    <x v="2"/>
  </r>
  <r>
    <x v="22"/>
    <n v="70020108"/>
    <s v="AC100M6180560755XC675930"/>
    <x v="0"/>
    <x v="4"/>
    <x v="0"/>
    <x v="0"/>
  </r>
  <r>
    <x v="22"/>
    <n v="94420139"/>
    <s v="AC100M8332356992XC949608"/>
    <x v="6"/>
    <x v="11"/>
    <x v="0"/>
    <x v="1"/>
  </r>
  <r>
    <x v="22"/>
    <n v="70591057"/>
    <s v="AC100M3527593383XC045975"/>
    <x v="4"/>
    <x v="2"/>
    <x v="0"/>
    <x v="0"/>
  </r>
  <r>
    <x v="22"/>
    <n v="85616069"/>
    <s v="AC100M9508947678XC496221"/>
    <x v="2"/>
    <x v="8"/>
    <x v="0"/>
    <x v="2"/>
  </r>
  <r>
    <x v="22"/>
    <n v="67416706"/>
    <s v="AC100M7958681847XC612275"/>
    <x v="4"/>
    <x v="6"/>
    <x v="0"/>
    <x v="3"/>
  </r>
  <r>
    <x v="22"/>
    <n v="81928347"/>
    <s v="AC100M6799194132XC720999"/>
    <x v="3"/>
    <x v="6"/>
    <x v="0"/>
    <x v="2"/>
  </r>
  <r>
    <x v="22"/>
    <n v="93962767"/>
    <s v="AC100M4946996723XC794682"/>
    <x v="1"/>
    <x v="3"/>
    <x v="0"/>
    <x v="2"/>
  </r>
  <r>
    <x v="22"/>
    <n v="65323793"/>
    <s v="AC100M7353244566XC098099"/>
    <x v="1"/>
    <x v="0"/>
    <x v="0"/>
    <x v="0"/>
  </r>
  <r>
    <x v="22"/>
    <n v="98556380"/>
    <s v="AC100M6281331780XC754860"/>
    <x v="6"/>
    <x v="8"/>
    <x v="0"/>
    <x v="0"/>
  </r>
  <r>
    <x v="22"/>
    <n v="79906446"/>
    <s v="AC100M3464765615XC041256"/>
    <x v="6"/>
    <x v="9"/>
    <x v="0"/>
    <x v="3"/>
  </r>
  <r>
    <x v="22"/>
    <n v="94409647"/>
    <s v="AC100M2128755099XC392262"/>
    <x v="6"/>
    <x v="0"/>
    <x v="0"/>
    <x v="1"/>
  </r>
  <r>
    <x v="22"/>
    <n v="64457579"/>
    <s v="AC100M6173822742XC142510"/>
    <x v="5"/>
    <x v="1"/>
    <x v="0"/>
    <x v="0"/>
  </r>
  <r>
    <x v="22"/>
    <n v="85614348"/>
    <s v="AC100M6476433199XC992263"/>
    <x v="2"/>
    <x v="3"/>
    <x v="0"/>
    <x v="3"/>
  </r>
  <r>
    <x v="22"/>
    <n v="81023497"/>
    <s v="AC100M7630621752XC923339"/>
    <x v="0"/>
    <x v="4"/>
    <x v="0"/>
    <x v="3"/>
  </r>
  <r>
    <x v="22"/>
    <n v="95787503"/>
    <s v="AC100M5973280648XC726865"/>
    <x v="2"/>
    <x v="6"/>
    <x v="0"/>
    <x v="0"/>
  </r>
  <r>
    <x v="22"/>
    <n v="73970250"/>
    <s v="AC100M5508259732XC189187"/>
    <x v="4"/>
    <x v="9"/>
    <x v="0"/>
    <x v="0"/>
  </r>
  <r>
    <x v="22"/>
    <n v="61877575"/>
    <s v="AC100M5672962297XC506007"/>
    <x v="4"/>
    <x v="6"/>
    <x v="0"/>
    <x v="0"/>
  </r>
  <r>
    <x v="22"/>
    <n v="97086928"/>
    <s v="AC100M2199778827XC290484"/>
    <x v="5"/>
    <x v="8"/>
    <x v="0"/>
    <x v="0"/>
  </r>
  <r>
    <x v="22"/>
    <n v="86373905"/>
    <s v="AC100M1671963238XC679255"/>
    <x v="5"/>
    <x v="1"/>
    <x v="0"/>
    <x v="2"/>
  </r>
  <r>
    <x v="22"/>
    <n v="91809846"/>
    <s v="AC100M0460179307XC347823"/>
    <x v="2"/>
    <x v="1"/>
    <x v="0"/>
    <x v="1"/>
  </r>
  <r>
    <x v="22"/>
    <n v="86719487"/>
    <s v="AC100M1376279918XC771698"/>
    <x v="4"/>
    <x v="6"/>
    <x v="0"/>
    <x v="2"/>
  </r>
  <r>
    <x v="22"/>
    <n v="84472403"/>
    <s v="AC100M3047661440XC354210"/>
    <x v="6"/>
    <x v="8"/>
    <x v="0"/>
    <x v="0"/>
  </r>
  <r>
    <x v="22"/>
    <n v="64321080"/>
    <s v="AC100M4960556117XC835624"/>
    <x v="0"/>
    <x v="1"/>
    <x v="0"/>
    <x v="3"/>
  </r>
  <r>
    <x v="22"/>
    <n v="85420902"/>
    <s v="AC100M0623845616XC956887"/>
    <x v="6"/>
    <x v="8"/>
    <x v="0"/>
    <x v="3"/>
  </r>
  <r>
    <x v="22"/>
    <n v="65083241"/>
    <s v="AC100M5194054364XC343797"/>
    <x v="0"/>
    <x v="2"/>
    <x v="0"/>
    <x v="2"/>
  </r>
  <r>
    <x v="22"/>
    <n v="70653420"/>
    <s v="AC100M6068129848XC358525"/>
    <x v="1"/>
    <x v="9"/>
    <x v="0"/>
    <x v="3"/>
  </r>
  <r>
    <x v="22"/>
    <n v="83474778"/>
    <s v="AC100M7870024388XC324286"/>
    <x v="7"/>
    <x v="9"/>
    <x v="0"/>
    <x v="0"/>
  </r>
  <r>
    <x v="22"/>
    <n v="89713667"/>
    <s v="AC100M0161574407XC853786"/>
    <x v="0"/>
    <x v="1"/>
    <x v="0"/>
    <x v="1"/>
  </r>
  <r>
    <x v="22"/>
    <n v="64830153"/>
    <s v="AC100M3045560010XC809029"/>
    <x v="0"/>
    <x v="1"/>
    <x v="0"/>
    <x v="0"/>
  </r>
  <r>
    <x v="22"/>
    <n v="95539271"/>
    <s v="AC100M8285749790XC186803"/>
    <x v="3"/>
    <x v="10"/>
    <x v="0"/>
    <x v="1"/>
  </r>
  <r>
    <x v="22"/>
    <n v="78636854"/>
    <s v="AC100M0825507237XC128302"/>
    <x v="1"/>
    <x v="0"/>
    <x v="0"/>
    <x v="0"/>
  </r>
  <r>
    <x v="22"/>
    <n v="87396939"/>
    <s v="AC100M1588076296XC043451"/>
    <x v="1"/>
    <x v="5"/>
    <x v="0"/>
    <x v="0"/>
  </r>
  <r>
    <x v="22"/>
    <n v="75384573"/>
    <s v="AC100M5435169633XC197754"/>
    <x v="4"/>
    <x v="7"/>
    <x v="0"/>
    <x v="1"/>
  </r>
  <r>
    <x v="22"/>
    <n v="75137377"/>
    <s v="AC100M2288400738XC198278"/>
    <x v="4"/>
    <x v="4"/>
    <x v="0"/>
    <x v="3"/>
  </r>
  <r>
    <x v="22"/>
    <n v="80241241"/>
    <s v="AC100M9079174717XC672272"/>
    <x v="2"/>
    <x v="2"/>
    <x v="0"/>
    <x v="1"/>
  </r>
  <r>
    <x v="22"/>
    <n v="87156638"/>
    <s v="AC100M3096341830XC358177"/>
    <x v="4"/>
    <x v="7"/>
    <x v="0"/>
    <x v="0"/>
  </r>
  <r>
    <x v="22"/>
    <n v="81292466"/>
    <s v="AC100M7076368886XC002981"/>
    <x v="0"/>
    <x v="1"/>
    <x v="0"/>
    <x v="3"/>
  </r>
  <r>
    <x v="22"/>
    <n v="77518271"/>
    <s v="AC100M0091309802XC885843"/>
    <x v="2"/>
    <x v="10"/>
    <x v="0"/>
    <x v="2"/>
  </r>
  <r>
    <x v="22"/>
    <n v="81314458"/>
    <s v="AC100M4446563844XC469576"/>
    <x v="0"/>
    <x v="5"/>
    <x v="0"/>
    <x v="1"/>
  </r>
  <r>
    <x v="22"/>
    <n v="76416575"/>
    <s v="AC100M3370122192XC636823"/>
    <x v="2"/>
    <x v="8"/>
    <x v="0"/>
    <x v="0"/>
  </r>
  <r>
    <x v="22"/>
    <n v="94803499"/>
    <s v="AC100M3797448012XC831776"/>
    <x v="5"/>
    <x v="1"/>
    <x v="0"/>
    <x v="3"/>
  </r>
  <r>
    <x v="22"/>
    <n v="91223656"/>
    <s v="AC100M1509200481XC830168"/>
    <x v="1"/>
    <x v="3"/>
    <x v="0"/>
    <x v="3"/>
  </r>
  <r>
    <x v="22"/>
    <n v="97062369"/>
    <s v="AC100M2292360738XC232558"/>
    <x v="3"/>
    <x v="1"/>
    <x v="0"/>
    <x v="3"/>
  </r>
  <r>
    <x v="22"/>
    <n v="96445192"/>
    <s v="AC100M4021982357XC324694"/>
    <x v="7"/>
    <x v="10"/>
    <x v="0"/>
    <x v="3"/>
  </r>
  <r>
    <x v="22"/>
    <n v="64908344"/>
    <s v="AC100M5962375946XC957600"/>
    <x v="5"/>
    <x v="8"/>
    <x v="0"/>
    <x v="0"/>
  </r>
  <r>
    <x v="22"/>
    <n v="78023676"/>
    <s v="AC100M2184892157XC173045"/>
    <x v="0"/>
    <x v="1"/>
    <x v="0"/>
    <x v="2"/>
  </r>
  <r>
    <x v="22"/>
    <n v="90018653"/>
    <s v="AC100M1235771695XC415029"/>
    <x v="4"/>
    <x v="9"/>
    <x v="0"/>
    <x v="0"/>
  </r>
  <r>
    <x v="22"/>
    <n v="62204397"/>
    <s v="AC100M7194684346XC543774"/>
    <x v="1"/>
    <x v="5"/>
    <x v="0"/>
    <x v="3"/>
  </r>
  <r>
    <x v="22"/>
    <n v="91674168"/>
    <s v="AC100M1850047679XC235089"/>
    <x v="5"/>
    <x v="3"/>
    <x v="0"/>
    <x v="0"/>
  </r>
  <r>
    <x v="22"/>
    <n v="71212603"/>
    <s v="AC100M4714965274XC741199"/>
    <x v="1"/>
    <x v="9"/>
    <x v="0"/>
    <x v="1"/>
  </r>
  <r>
    <x v="22"/>
    <n v="60660650"/>
    <s v="AC100M6401646881XC470730"/>
    <x v="2"/>
    <x v="11"/>
    <x v="0"/>
    <x v="1"/>
  </r>
  <r>
    <x v="22"/>
    <n v="83524451"/>
    <s v="AC100M1014882445XC304780"/>
    <x v="4"/>
    <x v="1"/>
    <x v="0"/>
    <x v="3"/>
  </r>
  <r>
    <x v="22"/>
    <n v="75465853"/>
    <s v="AC100M3986396304XC189393"/>
    <x v="1"/>
    <x v="3"/>
    <x v="0"/>
    <x v="1"/>
  </r>
  <r>
    <x v="22"/>
    <n v="84344975"/>
    <s v="AC100M1063656769XC934649"/>
    <x v="2"/>
    <x v="1"/>
    <x v="0"/>
    <x v="2"/>
  </r>
  <r>
    <x v="22"/>
    <n v="87443739"/>
    <s v="AC100M9719371917XC410234"/>
    <x v="6"/>
    <x v="8"/>
    <x v="0"/>
    <x v="3"/>
  </r>
  <r>
    <x v="22"/>
    <n v="80372117"/>
    <s v="AC100M1878990494XC851281"/>
    <x v="3"/>
    <x v="1"/>
    <x v="0"/>
    <x v="1"/>
  </r>
  <r>
    <x v="22"/>
    <n v="65056710"/>
    <s v="AC100M5690074184XC959906"/>
    <x v="5"/>
    <x v="8"/>
    <x v="0"/>
    <x v="0"/>
  </r>
  <r>
    <x v="22"/>
    <n v="86945509"/>
    <s v="AC100M0267298066XC653693"/>
    <x v="2"/>
    <x v="1"/>
    <x v="0"/>
    <x v="1"/>
  </r>
  <r>
    <x v="22"/>
    <n v="63045257"/>
    <s v="AC100M5438414485XC534768"/>
    <x v="0"/>
    <x v="2"/>
    <x v="0"/>
    <x v="1"/>
  </r>
  <r>
    <x v="22"/>
    <n v="76444659"/>
    <s v="AC100M9264936715XC028875"/>
    <x v="1"/>
    <x v="0"/>
    <x v="0"/>
    <x v="3"/>
  </r>
  <r>
    <x v="22"/>
    <n v="82817492"/>
    <s v="AC100M4150944917XC059343"/>
    <x v="7"/>
    <x v="9"/>
    <x v="0"/>
    <x v="1"/>
  </r>
  <r>
    <x v="22"/>
    <n v="67256980"/>
    <s v="AC100M4255618292XC628340"/>
    <x v="3"/>
    <x v="8"/>
    <x v="0"/>
    <x v="3"/>
  </r>
  <r>
    <x v="22"/>
    <n v="75240181"/>
    <s v="AC100M6067143470XC819335"/>
    <x v="4"/>
    <x v="1"/>
    <x v="0"/>
    <x v="0"/>
  </r>
  <r>
    <x v="22"/>
    <n v="62078840"/>
    <s v="AC100M8242461072XC370550"/>
    <x v="4"/>
    <x v="2"/>
    <x v="0"/>
    <x v="2"/>
  </r>
  <r>
    <x v="22"/>
    <n v="97578526"/>
    <s v="AC100M5583565191XC673009"/>
    <x v="2"/>
    <x v="11"/>
    <x v="0"/>
    <x v="2"/>
  </r>
  <r>
    <x v="22"/>
    <n v="84104803"/>
    <s v="AC100M1059205258XC858156"/>
    <x v="7"/>
    <x v="3"/>
    <x v="0"/>
    <x v="1"/>
  </r>
  <r>
    <x v="22"/>
    <n v="87303672"/>
    <s v="AC100M8090037548XC616950"/>
    <x v="1"/>
    <x v="1"/>
    <x v="0"/>
    <x v="0"/>
  </r>
  <r>
    <x v="22"/>
    <n v="80493938"/>
    <s v="AC100M4160822985XC349912"/>
    <x v="2"/>
    <x v="7"/>
    <x v="0"/>
    <x v="2"/>
  </r>
  <r>
    <x v="22"/>
    <n v="96266946"/>
    <s v="AC100M9607928142XC756766"/>
    <x v="6"/>
    <x v="4"/>
    <x v="0"/>
    <x v="1"/>
  </r>
  <r>
    <x v="22"/>
    <n v="75407016"/>
    <s v="AC100M1382788663XC344868"/>
    <x v="6"/>
    <x v="1"/>
    <x v="0"/>
    <x v="3"/>
  </r>
  <r>
    <x v="22"/>
    <n v="94463466"/>
    <s v="AC100M1787950227XC521958"/>
    <x v="0"/>
    <x v="6"/>
    <x v="0"/>
    <x v="0"/>
  </r>
  <r>
    <x v="22"/>
    <n v="81775454"/>
    <s v="AC100M2981044408XC934606"/>
    <x v="1"/>
    <x v="6"/>
    <x v="0"/>
    <x v="3"/>
  </r>
  <r>
    <x v="22"/>
    <n v="96025873"/>
    <s v="AC100M5727001311XC624574"/>
    <x v="1"/>
    <x v="2"/>
    <x v="0"/>
    <x v="2"/>
  </r>
  <r>
    <x v="22"/>
    <n v="69831090"/>
    <s v="AC100M5455499955XC966794"/>
    <x v="0"/>
    <x v="7"/>
    <x v="0"/>
    <x v="2"/>
  </r>
  <r>
    <x v="22"/>
    <n v="91656286"/>
    <s v="AC100M4472869605XC092410"/>
    <x v="6"/>
    <x v="2"/>
    <x v="0"/>
    <x v="2"/>
  </r>
  <r>
    <x v="22"/>
    <n v="76923975"/>
    <s v="AC100M9400536268XC614318"/>
    <x v="6"/>
    <x v="1"/>
    <x v="0"/>
    <x v="0"/>
  </r>
  <r>
    <x v="22"/>
    <n v="95155924"/>
    <s v="AC100M5283659202XC530383"/>
    <x v="6"/>
    <x v="6"/>
    <x v="0"/>
    <x v="2"/>
  </r>
  <r>
    <x v="22"/>
    <n v="84927590"/>
    <s v="AC100M1171530966XC325326"/>
    <x v="1"/>
    <x v="5"/>
    <x v="0"/>
    <x v="0"/>
  </r>
  <r>
    <x v="22"/>
    <n v="77921542"/>
    <s v="AC100M9694206458XC540845"/>
    <x v="5"/>
    <x v="3"/>
    <x v="0"/>
    <x v="0"/>
  </r>
  <r>
    <x v="22"/>
    <n v="72451808"/>
    <s v="AC100M4306551695XC819488"/>
    <x v="6"/>
    <x v="4"/>
    <x v="0"/>
    <x v="3"/>
  </r>
  <r>
    <x v="22"/>
    <n v="95988253"/>
    <s v="AC100M2664449320XC430249"/>
    <x v="7"/>
    <x v="2"/>
    <x v="0"/>
    <x v="3"/>
  </r>
  <r>
    <x v="22"/>
    <n v="87989759"/>
    <s v="AC100M6471146150XC820787"/>
    <x v="5"/>
    <x v="4"/>
    <x v="0"/>
    <x v="1"/>
  </r>
  <r>
    <x v="22"/>
    <n v="66774935"/>
    <s v="AC100M9879907005XC529255"/>
    <x v="1"/>
    <x v="6"/>
    <x v="0"/>
    <x v="0"/>
  </r>
  <r>
    <x v="22"/>
    <n v="92159918"/>
    <s v="AC100M0743960476XC824620"/>
    <x v="2"/>
    <x v="4"/>
    <x v="0"/>
    <x v="0"/>
  </r>
  <r>
    <x v="22"/>
    <n v="65363002"/>
    <s v="AC100M2836645351XC663813"/>
    <x v="3"/>
    <x v="7"/>
    <x v="0"/>
    <x v="0"/>
  </r>
  <r>
    <x v="22"/>
    <n v="83381611"/>
    <s v="AC100M3658520547XC143932"/>
    <x v="3"/>
    <x v="5"/>
    <x v="0"/>
    <x v="1"/>
  </r>
  <r>
    <x v="23"/>
    <n v="61867781"/>
    <s v="AC100M0995819926XC979568"/>
    <x v="1"/>
    <x v="9"/>
    <x v="0"/>
    <x v="0"/>
  </r>
  <r>
    <x v="23"/>
    <n v="79870571"/>
    <s v="AC100M0220260392XC448574"/>
    <x v="6"/>
    <x v="7"/>
    <x v="0"/>
    <x v="0"/>
  </r>
  <r>
    <x v="23"/>
    <n v="84067215"/>
    <s v="AC100M6705918075XC293774"/>
    <x v="5"/>
    <x v="10"/>
    <x v="0"/>
    <x v="3"/>
  </r>
  <r>
    <x v="23"/>
    <n v="67719002"/>
    <s v="AC100M2102902429XC192307"/>
    <x v="4"/>
    <x v="3"/>
    <x v="0"/>
    <x v="0"/>
  </r>
  <r>
    <x v="23"/>
    <n v="73653106"/>
    <s v="AC100M0002487140XC111365"/>
    <x v="5"/>
    <x v="6"/>
    <x v="0"/>
    <x v="2"/>
  </r>
  <r>
    <x v="23"/>
    <n v="90508845"/>
    <s v="AC100M5471122492XC571207"/>
    <x v="1"/>
    <x v="4"/>
    <x v="0"/>
    <x v="2"/>
  </r>
  <r>
    <x v="23"/>
    <n v="95488020"/>
    <s v="AC100M5181683744XC670823"/>
    <x v="2"/>
    <x v="4"/>
    <x v="0"/>
    <x v="3"/>
  </r>
  <r>
    <x v="23"/>
    <n v="73524841"/>
    <s v="AC100M9276380921XC209862"/>
    <x v="2"/>
    <x v="1"/>
    <x v="0"/>
    <x v="1"/>
  </r>
  <r>
    <x v="23"/>
    <n v="79160295"/>
    <s v="AC100M7416848041XC472570"/>
    <x v="0"/>
    <x v="7"/>
    <x v="0"/>
    <x v="1"/>
  </r>
  <r>
    <x v="23"/>
    <n v="65144321"/>
    <s v="AC100M6422385133XC296839"/>
    <x v="2"/>
    <x v="5"/>
    <x v="0"/>
    <x v="2"/>
  </r>
  <r>
    <x v="23"/>
    <n v="68861957"/>
    <s v="AC100M5720165733XC683111"/>
    <x v="6"/>
    <x v="8"/>
    <x v="0"/>
    <x v="0"/>
  </r>
  <r>
    <x v="23"/>
    <n v="86848664"/>
    <s v="AC100M9469818794XC939505"/>
    <x v="0"/>
    <x v="7"/>
    <x v="0"/>
    <x v="2"/>
  </r>
  <r>
    <x v="23"/>
    <n v="86597214"/>
    <s v="AC100M3575794676XC117468"/>
    <x v="3"/>
    <x v="10"/>
    <x v="0"/>
    <x v="1"/>
  </r>
  <r>
    <x v="23"/>
    <n v="86870560"/>
    <s v="AC100M6561262569XC006222"/>
    <x v="3"/>
    <x v="4"/>
    <x v="0"/>
    <x v="1"/>
  </r>
  <r>
    <x v="23"/>
    <n v="68684161"/>
    <s v="AC100M1983183374XC724387"/>
    <x v="7"/>
    <x v="8"/>
    <x v="0"/>
    <x v="3"/>
  </r>
  <r>
    <x v="23"/>
    <n v="86438755"/>
    <s v="AC100M8346928496XC703130"/>
    <x v="7"/>
    <x v="11"/>
    <x v="0"/>
    <x v="3"/>
  </r>
  <r>
    <x v="23"/>
    <n v="85908257"/>
    <s v="AC100M2587142688XC651942"/>
    <x v="3"/>
    <x v="5"/>
    <x v="0"/>
    <x v="1"/>
  </r>
  <r>
    <x v="23"/>
    <n v="67629564"/>
    <s v="AC100M7929185265XC877876"/>
    <x v="2"/>
    <x v="8"/>
    <x v="0"/>
    <x v="2"/>
  </r>
  <r>
    <x v="23"/>
    <n v="65197147"/>
    <s v="AC100M8557210400XC823057"/>
    <x v="7"/>
    <x v="9"/>
    <x v="0"/>
    <x v="0"/>
  </r>
  <r>
    <x v="23"/>
    <n v="85647026"/>
    <s v="AC100M9495673453XC684538"/>
    <x v="3"/>
    <x v="5"/>
    <x v="0"/>
    <x v="1"/>
  </r>
  <r>
    <x v="23"/>
    <n v="72247714"/>
    <s v="AC100M3541708220XC865889"/>
    <x v="4"/>
    <x v="4"/>
    <x v="0"/>
    <x v="2"/>
  </r>
  <r>
    <x v="23"/>
    <n v="94942681"/>
    <s v="AC100M8784788089XC484327"/>
    <x v="2"/>
    <x v="7"/>
    <x v="0"/>
    <x v="0"/>
  </r>
  <r>
    <x v="23"/>
    <n v="61998945"/>
    <s v="AC100M5830085900XC802367"/>
    <x v="0"/>
    <x v="1"/>
    <x v="0"/>
    <x v="3"/>
  </r>
  <r>
    <x v="23"/>
    <n v="84052442"/>
    <s v="AC100M9528201244XC325186"/>
    <x v="4"/>
    <x v="9"/>
    <x v="0"/>
    <x v="3"/>
  </r>
  <r>
    <x v="23"/>
    <n v="78277246"/>
    <s v="AC100M5109801279XC542409"/>
    <x v="3"/>
    <x v="10"/>
    <x v="0"/>
    <x v="3"/>
  </r>
  <r>
    <x v="23"/>
    <n v="88945767"/>
    <s v="AC100M8856015339XC422325"/>
    <x v="2"/>
    <x v="6"/>
    <x v="0"/>
    <x v="3"/>
  </r>
  <r>
    <x v="23"/>
    <n v="92902117"/>
    <s v="AC100M8682122873XC865076"/>
    <x v="7"/>
    <x v="11"/>
    <x v="0"/>
    <x v="3"/>
  </r>
  <r>
    <x v="23"/>
    <n v="65794916"/>
    <s v="AC100M8917814108XC044863"/>
    <x v="6"/>
    <x v="1"/>
    <x v="0"/>
    <x v="1"/>
  </r>
  <r>
    <x v="23"/>
    <n v="97979826"/>
    <s v="AC100M2051683301XC164224"/>
    <x v="0"/>
    <x v="7"/>
    <x v="0"/>
    <x v="0"/>
  </r>
  <r>
    <x v="23"/>
    <n v="88957699"/>
    <s v="AC100M5084072589XC900283"/>
    <x v="7"/>
    <x v="1"/>
    <x v="0"/>
    <x v="0"/>
  </r>
  <r>
    <x v="23"/>
    <n v="98926184"/>
    <s v="AC100M2291321731XC902142"/>
    <x v="3"/>
    <x v="10"/>
    <x v="0"/>
    <x v="0"/>
  </r>
  <r>
    <x v="23"/>
    <n v="84630382"/>
    <s v="AC100M7661151004XC669753"/>
    <x v="2"/>
    <x v="1"/>
    <x v="0"/>
    <x v="3"/>
  </r>
  <r>
    <x v="23"/>
    <n v="61235345"/>
    <s v="AC100M4563619555XC174295"/>
    <x v="7"/>
    <x v="3"/>
    <x v="0"/>
    <x v="1"/>
  </r>
  <r>
    <x v="23"/>
    <n v="83359486"/>
    <s v="AC100M1288554742XC849575"/>
    <x v="4"/>
    <x v="6"/>
    <x v="0"/>
    <x v="1"/>
  </r>
  <r>
    <x v="23"/>
    <n v="82104151"/>
    <s v="AC100M7698502629XC726411"/>
    <x v="2"/>
    <x v="10"/>
    <x v="0"/>
    <x v="3"/>
  </r>
  <r>
    <x v="23"/>
    <n v="76185436"/>
    <s v="AC100M3531487419XC440101"/>
    <x v="3"/>
    <x v="6"/>
    <x v="0"/>
    <x v="1"/>
  </r>
  <r>
    <x v="23"/>
    <n v="96047976"/>
    <s v="AC100M6409472844XC196785"/>
    <x v="7"/>
    <x v="6"/>
    <x v="0"/>
    <x v="3"/>
  </r>
  <r>
    <x v="23"/>
    <n v="85731825"/>
    <s v="AC100M2989460033XC970587"/>
    <x v="1"/>
    <x v="11"/>
    <x v="0"/>
    <x v="2"/>
  </r>
  <r>
    <x v="23"/>
    <n v="77887940"/>
    <s v="AC100M9597405216XC632572"/>
    <x v="4"/>
    <x v="1"/>
    <x v="0"/>
    <x v="2"/>
  </r>
  <r>
    <x v="23"/>
    <n v="60412591"/>
    <s v="AC100M8632253895XC942007"/>
    <x v="4"/>
    <x v="8"/>
    <x v="0"/>
    <x v="0"/>
  </r>
  <r>
    <x v="23"/>
    <n v="79550889"/>
    <s v="AC100M6296357831XC860282"/>
    <x v="2"/>
    <x v="11"/>
    <x v="0"/>
    <x v="2"/>
  </r>
  <r>
    <x v="23"/>
    <n v="92801365"/>
    <s v="AC100M3573260105XC740309"/>
    <x v="4"/>
    <x v="8"/>
    <x v="0"/>
    <x v="1"/>
  </r>
  <r>
    <x v="23"/>
    <n v="81020940"/>
    <s v="AC100M4298042641XC908758"/>
    <x v="6"/>
    <x v="3"/>
    <x v="0"/>
    <x v="3"/>
  </r>
  <r>
    <x v="23"/>
    <n v="78396858"/>
    <s v="AC100M0187902448XC677794"/>
    <x v="5"/>
    <x v="1"/>
    <x v="0"/>
    <x v="1"/>
  </r>
  <r>
    <x v="23"/>
    <n v="76894402"/>
    <s v="AC100M8891816247XC417057"/>
    <x v="1"/>
    <x v="5"/>
    <x v="0"/>
    <x v="0"/>
  </r>
  <r>
    <x v="23"/>
    <n v="62189543"/>
    <s v="AC100M7518172718XC351185"/>
    <x v="5"/>
    <x v="6"/>
    <x v="0"/>
    <x v="0"/>
  </r>
  <r>
    <x v="23"/>
    <n v="99900683"/>
    <s v="AC100M6824983131XC435872"/>
    <x v="2"/>
    <x v="1"/>
    <x v="0"/>
    <x v="0"/>
  </r>
  <r>
    <x v="23"/>
    <n v="86555546"/>
    <s v="AC100M5131489416XC750793"/>
    <x v="7"/>
    <x v="5"/>
    <x v="0"/>
    <x v="1"/>
  </r>
  <r>
    <x v="23"/>
    <n v="70037164"/>
    <s v="AC100M5400620258XC756491"/>
    <x v="0"/>
    <x v="6"/>
    <x v="0"/>
    <x v="1"/>
  </r>
  <r>
    <x v="23"/>
    <n v="94211689"/>
    <s v="AC100M3372529568XC250491"/>
    <x v="3"/>
    <x v="1"/>
    <x v="0"/>
    <x v="1"/>
  </r>
  <r>
    <x v="23"/>
    <n v="83725652"/>
    <s v="AC100M3898565005XC158392"/>
    <x v="4"/>
    <x v="6"/>
    <x v="0"/>
    <x v="1"/>
  </r>
  <r>
    <x v="23"/>
    <n v="90430154"/>
    <s v="AC100M5817208907XC834175"/>
    <x v="4"/>
    <x v="6"/>
    <x v="0"/>
    <x v="1"/>
  </r>
  <r>
    <x v="23"/>
    <n v="64493317"/>
    <s v="AC100M8391651408XC184850"/>
    <x v="5"/>
    <x v="5"/>
    <x v="0"/>
    <x v="2"/>
  </r>
  <r>
    <x v="23"/>
    <n v="60937828"/>
    <s v="AC100M6484618844XC634000"/>
    <x v="0"/>
    <x v="1"/>
    <x v="0"/>
    <x v="0"/>
  </r>
  <r>
    <x v="23"/>
    <n v="68561170"/>
    <s v="AC100M2964316066XC325285"/>
    <x v="6"/>
    <x v="3"/>
    <x v="0"/>
    <x v="2"/>
  </r>
  <r>
    <x v="23"/>
    <n v="99488295"/>
    <s v="AC100M6686343015XC651884"/>
    <x v="2"/>
    <x v="9"/>
    <x v="0"/>
    <x v="0"/>
  </r>
  <r>
    <x v="23"/>
    <n v="94549134"/>
    <s v="AC100M5547210132XC865689"/>
    <x v="6"/>
    <x v="7"/>
    <x v="0"/>
    <x v="2"/>
  </r>
  <r>
    <x v="23"/>
    <n v="72089342"/>
    <s v="AC100M2962600774XC662787"/>
    <x v="7"/>
    <x v="0"/>
    <x v="0"/>
    <x v="3"/>
  </r>
  <r>
    <x v="23"/>
    <n v="73493974"/>
    <s v="AC100M7027870723XC015749"/>
    <x v="7"/>
    <x v="2"/>
    <x v="0"/>
    <x v="0"/>
  </r>
  <r>
    <x v="23"/>
    <n v="93129359"/>
    <s v="AC100M1710999114XC584345"/>
    <x v="4"/>
    <x v="1"/>
    <x v="0"/>
    <x v="0"/>
  </r>
  <r>
    <x v="23"/>
    <n v="96364135"/>
    <s v="AC100M3707880963XC599758"/>
    <x v="3"/>
    <x v="1"/>
    <x v="0"/>
    <x v="3"/>
  </r>
  <r>
    <x v="23"/>
    <n v="76066180"/>
    <s v="AC100M2151865819XC611803"/>
    <x v="0"/>
    <x v="2"/>
    <x v="0"/>
    <x v="3"/>
  </r>
  <r>
    <x v="23"/>
    <n v="69797402"/>
    <s v="AC100M8292255660XC655845"/>
    <x v="3"/>
    <x v="2"/>
    <x v="0"/>
    <x v="0"/>
  </r>
  <r>
    <x v="23"/>
    <n v="67448489"/>
    <s v="AC100M6039137765XC256549"/>
    <x v="2"/>
    <x v="4"/>
    <x v="0"/>
    <x v="0"/>
  </r>
  <r>
    <x v="23"/>
    <n v="78171395"/>
    <s v="AC100M4912861770XC722795"/>
    <x v="1"/>
    <x v="9"/>
    <x v="0"/>
    <x v="3"/>
  </r>
  <r>
    <x v="23"/>
    <n v="82288075"/>
    <s v="AC100M3385446871XC746962"/>
    <x v="4"/>
    <x v="2"/>
    <x v="0"/>
    <x v="1"/>
  </r>
  <r>
    <x v="23"/>
    <n v="64544495"/>
    <s v="AC100M9249202211XC857555"/>
    <x v="3"/>
    <x v="1"/>
    <x v="0"/>
    <x v="3"/>
  </r>
  <r>
    <x v="23"/>
    <n v="79388289"/>
    <s v="AC100M7311400719XC967214"/>
    <x v="4"/>
    <x v="0"/>
    <x v="0"/>
    <x v="0"/>
  </r>
  <r>
    <x v="23"/>
    <n v="83640040"/>
    <s v="AC100M2246506433XC542895"/>
    <x v="5"/>
    <x v="0"/>
    <x v="0"/>
    <x v="2"/>
  </r>
  <r>
    <x v="23"/>
    <n v="62834767"/>
    <s v="AC100M6750736781XC739844"/>
    <x v="3"/>
    <x v="5"/>
    <x v="0"/>
    <x v="0"/>
  </r>
  <r>
    <x v="23"/>
    <n v="76568668"/>
    <s v="AC100M1417965135XC727753"/>
    <x v="6"/>
    <x v="2"/>
    <x v="0"/>
    <x v="0"/>
  </r>
  <r>
    <x v="23"/>
    <n v="87720302"/>
    <s v="AC100M3194880140XC365067"/>
    <x v="0"/>
    <x v="10"/>
    <x v="0"/>
    <x v="0"/>
  </r>
  <r>
    <x v="23"/>
    <n v="92383867"/>
    <s v="AC100M5565428478XC902328"/>
    <x v="6"/>
    <x v="11"/>
    <x v="0"/>
    <x v="3"/>
  </r>
  <r>
    <x v="23"/>
    <n v="69003926"/>
    <s v="AC100M5579092298XC618261"/>
    <x v="7"/>
    <x v="1"/>
    <x v="0"/>
    <x v="3"/>
  </r>
  <r>
    <x v="23"/>
    <n v="64264515"/>
    <s v="AC100M2284060536XC814803"/>
    <x v="7"/>
    <x v="7"/>
    <x v="0"/>
    <x v="1"/>
  </r>
  <r>
    <x v="23"/>
    <n v="96765566"/>
    <s v="AC100M9545513077XC420565"/>
    <x v="1"/>
    <x v="5"/>
    <x v="0"/>
    <x v="2"/>
  </r>
  <r>
    <x v="23"/>
    <n v="74899188"/>
    <s v="AC100M3419862363XC233498"/>
    <x v="6"/>
    <x v="7"/>
    <x v="0"/>
    <x v="1"/>
  </r>
  <r>
    <x v="23"/>
    <n v="75050801"/>
    <s v="AC100M4921752010XC582972"/>
    <x v="4"/>
    <x v="6"/>
    <x v="0"/>
    <x v="1"/>
  </r>
  <r>
    <x v="23"/>
    <n v="71260688"/>
    <s v="AC100M6685987210XC521954"/>
    <x v="3"/>
    <x v="3"/>
    <x v="0"/>
    <x v="3"/>
  </r>
  <r>
    <x v="23"/>
    <n v="71840461"/>
    <s v="AC100M8354487486XC225398"/>
    <x v="2"/>
    <x v="2"/>
    <x v="0"/>
    <x v="2"/>
  </r>
  <r>
    <x v="23"/>
    <n v="90081416"/>
    <s v="AC100M4711689084XC927939"/>
    <x v="2"/>
    <x v="1"/>
    <x v="0"/>
    <x v="0"/>
  </r>
  <r>
    <x v="23"/>
    <n v="81483480"/>
    <s v="AC100M9491205294XC048997"/>
    <x v="5"/>
    <x v="4"/>
    <x v="0"/>
    <x v="3"/>
  </r>
  <r>
    <x v="23"/>
    <n v="80730190"/>
    <s v="AC100M2669730516XC357083"/>
    <x v="5"/>
    <x v="11"/>
    <x v="0"/>
    <x v="1"/>
  </r>
  <r>
    <x v="23"/>
    <n v="99509782"/>
    <s v="AC100M2183936625XC411651"/>
    <x v="2"/>
    <x v="0"/>
    <x v="0"/>
    <x v="3"/>
  </r>
  <r>
    <x v="23"/>
    <n v="92902066"/>
    <s v="AC100M4945554657XC924833"/>
    <x v="6"/>
    <x v="7"/>
    <x v="0"/>
    <x v="3"/>
  </r>
  <r>
    <x v="23"/>
    <n v="80993634"/>
    <s v="AC100M7504763545XC792089"/>
    <x v="4"/>
    <x v="2"/>
    <x v="0"/>
    <x v="3"/>
  </r>
  <r>
    <x v="23"/>
    <n v="92085531"/>
    <s v="AC100M4840021732XC206800"/>
    <x v="0"/>
    <x v="2"/>
    <x v="0"/>
    <x v="0"/>
  </r>
  <r>
    <x v="23"/>
    <n v="96838760"/>
    <s v="AC100M6117014163XC039589"/>
    <x v="2"/>
    <x v="2"/>
    <x v="0"/>
    <x v="2"/>
  </r>
  <r>
    <x v="23"/>
    <n v="73415274"/>
    <s v="AC100M4390292309XC645433"/>
    <x v="5"/>
    <x v="1"/>
    <x v="0"/>
    <x v="0"/>
  </r>
  <r>
    <x v="23"/>
    <n v="60065047"/>
    <s v="AC100M7351955766XC431061"/>
    <x v="1"/>
    <x v="0"/>
    <x v="0"/>
    <x v="2"/>
  </r>
  <r>
    <x v="23"/>
    <n v="80601334"/>
    <s v="AC100M1806317246XC232545"/>
    <x v="3"/>
    <x v="1"/>
    <x v="0"/>
    <x v="3"/>
  </r>
  <r>
    <x v="23"/>
    <n v="87180988"/>
    <s v="AC100M3091449682XC664065"/>
    <x v="4"/>
    <x v="1"/>
    <x v="0"/>
    <x v="3"/>
  </r>
  <r>
    <x v="23"/>
    <n v="90479915"/>
    <s v="AC100M5373932799XC368015"/>
    <x v="6"/>
    <x v="1"/>
    <x v="0"/>
    <x v="0"/>
  </r>
  <r>
    <x v="23"/>
    <n v="83751601"/>
    <s v="AC100M4719783182XC705446"/>
    <x v="7"/>
    <x v="4"/>
    <x v="0"/>
    <x v="3"/>
  </r>
  <r>
    <x v="23"/>
    <n v="68852712"/>
    <s v="AC100M2215719507XC232760"/>
    <x v="1"/>
    <x v="9"/>
    <x v="0"/>
    <x v="2"/>
  </r>
  <r>
    <x v="23"/>
    <n v="72584129"/>
    <s v="AC100M8321222300XC725774"/>
    <x v="6"/>
    <x v="1"/>
    <x v="0"/>
    <x v="3"/>
  </r>
  <r>
    <x v="23"/>
    <n v="82693702"/>
    <s v="AC100M0544695626XC494675"/>
    <x v="0"/>
    <x v="9"/>
    <x v="0"/>
    <x v="3"/>
  </r>
  <r>
    <x v="23"/>
    <n v="91810126"/>
    <s v="AC100M9549232222XC804354"/>
    <x v="0"/>
    <x v="4"/>
    <x v="0"/>
    <x v="1"/>
  </r>
  <r>
    <x v="23"/>
    <n v="91249140"/>
    <s v="AC100M8515140840XC826893"/>
    <x v="7"/>
    <x v="8"/>
    <x v="0"/>
    <x v="1"/>
  </r>
  <r>
    <x v="23"/>
    <n v="99742707"/>
    <s v="AC100M6458012108XC122944"/>
    <x v="2"/>
    <x v="6"/>
    <x v="0"/>
    <x v="2"/>
  </r>
  <r>
    <x v="23"/>
    <n v="88386260"/>
    <s v="AC100M1580149033XC026065"/>
    <x v="5"/>
    <x v="1"/>
    <x v="0"/>
    <x v="1"/>
  </r>
  <r>
    <x v="23"/>
    <n v="60443801"/>
    <s v="AC100M1996819630XC847042"/>
    <x v="0"/>
    <x v="1"/>
    <x v="0"/>
    <x v="0"/>
  </r>
  <r>
    <x v="23"/>
    <n v="84588335"/>
    <s v="AC100M1660960402XC928450"/>
    <x v="2"/>
    <x v="4"/>
    <x v="0"/>
    <x v="0"/>
  </r>
  <r>
    <x v="23"/>
    <n v="63998328"/>
    <s v="AC100M9609314600XC959894"/>
    <x v="1"/>
    <x v="1"/>
    <x v="0"/>
    <x v="3"/>
  </r>
  <r>
    <x v="23"/>
    <n v="92295815"/>
    <s v="AC100M6220173169XC219887"/>
    <x v="4"/>
    <x v="2"/>
    <x v="0"/>
    <x v="1"/>
  </r>
  <r>
    <x v="23"/>
    <n v="84148280"/>
    <s v="AC100M5544371853XC657645"/>
    <x v="6"/>
    <x v="8"/>
    <x v="0"/>
    <x v="0"/>
  </r>
  <r>
    <x v="23"/>
    <n v="91890822"/>
    <s v="AC100M8590582711XC716906"/>
    <x v="4"/>
    <x v="8"/>
    <x v="0"/>
    <x v="1"/>
  </r>
  <r>
    <x v="23"/>
    <n v="86774451"/>
    <s v="AC100M4641793400XC957094"/>
    <x v="2"/>
    <x v="2"/>
    <x v="0"/>
    <x v="3"/>
  </r>
  <r>
    <x v="23"/>
    <n v="78465326"/>
    <s v="AC100M3395563014XC729992"/>
    <x v="2"/>
    <x v="1"/>
    <x v="0"/>
    <x v="1"/>
  </r>
  <r>
    <x v="23"/>
    <n v="60518690"/>
    <s v="AC100M8683623325XC225658"/>
    <x v="3"/>
    <x v="8"/>
    <x v="0"/>
    <x v="0"/>
  </r>
  <r>
    <x v="23"/>
    <n v="96724190"/>
    <s v="AC100M2634364579XC617511"/>
    <x v="4"/>
    <x v="3"/>
    <x v="0"/>
    <x v="1"/>
  </r>
  <r>
    <x v="23"/>
    <n v="88537819"/>
    <s v="AC100M9391708106XC342063"/>
    <x v="0"/>
    <x v="6"/>
    <x v="0"/>
    <x v="1"/>
  </r>
  <r>
    <x v="23"/>
    <n v="87997916"/>
    <s v="AC100M2884983419XC105629"/>
    <x v="4"/>
    <x v="1"/>
    <x v="0"/>
    <x v="0"/>
  </r>
  <r>
    <x v="23"/>
    <n v="86109370"/>
    <s v="AC100M1285107598XC272281"/>
    <x v="3"/>
    <x v="3"/>
    <x v="0"/>
    <x v="1"/>
  </r>
  <r>
    <x v="23"/>
    <n v="76560429"/>
    <s v="AC100M7496139729XC838021"/>
    <x v="5"/>
    <x v="5"/>
    <x v="0"/>
    <x v="1"/>
  </r>
  <r>
    <x v="23"/>
    <n v="81912464"/>
    <s v="AC100M6520744718XC710908"/>
    <x v="3"/>
    <x v="2"/>
    <x v="0"/>
    <x v="3"/>
  </r>
  <r>
    <x v="23"/>
    <n v="88616495"/>
    <s v="AC100M5514730364XC210837"/>
    <x v="7"/>
    <x v="8"/>
    <x v="0"/>
    <x v="3"/>
  </r>
  <r>
    <x v="23"/>
    <n v="65319868"/>
    <s v="AC100M6136481101XC231931"/>
    <x v="0"/>
    <x v="11"/>
    <x v="0"/>
    <x v="0"/>
  </r>
  <r>
    <x v="23"/>
    <n v="85855195"/>
    <s v="AC100M5943910355XC040829"/>
    <x v="1"/>
    <x v="11"/>
    <x v="0"/>
    <x v="1"/>
  </r>
  <r>
    <x v="23"/>
    <n v="69480155"/>
    <s v="AC100M3288600941XC976800"/>
    <x v="0"/>
    <x v="7"/>
    <x v="0"/>
    <x v="2"/>
  </r>
  <r>
    <x v="24"/>
    <n v="64537768"/>
    <s v="AC100M2376174816XC232940"/>
    <x v="4"/>
    <x v="8"/>
    <x v="0"/>
    <x v="2"/>
  </r>
  <r>
    <x v="24"/>
    <n v="73161704"/>
    <s v="AC100M0231332776XC918279"/>
    <x v="0"/>
    <x v="3"/>
    <x v="0"/>
    <x v="1"/>
  </r>
  <r>
    <x v="24"/>
    <n v="70692558"/>
    <s v="AC100M4914070945XC929242"/>
    <x v="4"/>
    <x v="2"/>
    <x v="0"/>
    <x v="2"/>
  </r>
  <r>
    <x v="24"/>
    <n v="88394448"/>
    <s v="AC100M9880061171XC055951"/>
    <x v="1"/>
    <x v="9"/>
    <x v="0"/>
    <x v="1"/>
  </r>
  <r>
    <x v="24"/>
    <n v="75318749"/>
    <s v="AC100M5975407649XC796902"/>
    <x v="7"/>
    <x v="11"/>
    <x v="0"/>
    <x v="1"/>
  </r>
  <r>
    <x v="24"/>
    <n v="96478340"/>
    <s v="AC100M6225812543XC324124"/>
    <x v="4"/>
    <x v="2"/>
    <x v="0"/>
    <x v="3"/>
  </r>
  <r>
    <x v="24"/>
    <n v="77123238"/>
    <s v="AC100M3661434279XC223903"/>
    <x v="4"/>
    <x v="0"/>
    <x v="0"/>
    <x v="2"/>
  </r>
  <r>
    <x v="24"/>
    <n v="93637205"/>
    <s v="AC100M0525477802XC453080"/>
    <x v="6"/>
    <x v="1"/>
    <x v="0"/>
    <x v="2"/>
  </r>
  <r>
    <x v="24"/>
    <n v="91861262"/>
    <s v="AC100M3858613895XC920171"/>
    <x v="1"/>
    <x v="2"/>
    <x v="0"/>
    <x v="2"/>
  </r>
  <r>
    <x v="24"/>
    <n v="86637993"/>
    <s v="AC100M4710254256XC483894"/>
    <x v="0"/>
    <x v="9"/>
    <x v="0"/>
    <x v="0"/>
  </r>
  <r>
    <x v="24"/>
    <n v="70904333"/>
    <s v="AC100M8250930585XC442396"/>
    <x v="4"/>
    <x v="2"/>
    <x v="0"/>
    <x v="0"/>
  </r>
  <r>
    <x v="24"/>
    <n v="66650352"/>
    <s v="AC100M7462760012XC429625"/>
    <x v="4"/>
    <x v="2"/>
    <x v="0"/>
    <x v="2"/>
  </r>
  <r>
    <x v="24"/>
    <n v="91132662"/>
    <s v="AC100M8996389258XC686895"/>
    <x v="7"/>
    <x v="1"/>
    <x v="0"/>
    <x v="3"/>
  </r>
  <r>
    <x v="24"/>
    <n v="90421850"/>
    <s v="AC100M1800677078XC922342"/>
    <x v="5"/>
    <x v="10"/>
    <x v="0"/>
    <x v="3"/>
  </r>
  <r>
    <x v="24"/>
    <n v="99191004"/>
    <s v="AC100M7182587670XC119032"/>
    <x v="1"/>
    <x v="8"/>
    <x v="0"/>
    <x v="1"/>
  </r>
  <r>
    <x v="24"/>
    <n v="79588420"/>
    <s v="AC100M2148820146XC104264"/>
    <x v="0"/>
    <x v="4"/>
    <x v="0"/>
    <x v="0"/>
  </r>
  <r>
    <x v="24"/>
    <n v="76092403"/>
    <s v="AC100M0615749779XC494593"/>
    <x v="6"/>
    <x v="10"/>
    <x v="0"/>
    <x v="3"/>
  </r>
  <r>
    <x v="24"/>
    <n v="83960187"/>
    <s v="AC100M3634719537XC727414"/>
    <x v="2"/>
    <x v="1"/>
    <x v="0"/>
    <x v="2"/>
  </r>
  <r>
    <x v="24"/>
    <n v="60871673"/>
    <s v="AC100M4423091321XC071151"/>
    <x v="3"/>
    <x v="5"/>
    <x v="0"/>
    <x v="0"/>
  </r>
  <r>
    <x v="24"/>
    <n v="90669669"/>
    <s v="AC100M8774668942XC745513"/>
    <x v="6"/>
    <x v="2"/>
    <x v="0"/>
    <x v="2"/>
  </r>
  <r>
    <x v="24"/>
    <n v="92077456"/>
    <s v="AC100M0893514300XC391644"/>
    <x v="5"/>
    <x v="9"/>
    <x v="0"/>
    <x v="3"/>
  </r>
  <r>
    <x v="24"/>
    <n v="67154548"/>
    <s v="AC100M8264602834XC554310"/>
    <x v="3"/>
    <x v="7"/>
    <x v="0"/>
    <x v="3"/>
  </r>
  <r>
    <x v="24"/>
    <n v="63842596"/>
    <s v="AC100M3726574946XC437927"/>
    <x v="5"/>
    <x v="11"/>
    <x v="0"/>
    <x v="2"/>
  </r>
  <r>
    <x v="24"/>
    <n v="78722066"/>
    <s v="AC100M9674354658XC355361"/>
    <x v="2"/>
    <x v="2"/>
    <x v="0"/>
    <x v="0"/>
  </r>
  <r>
    <x v="24"/>
    <n v="87108677"/>
    <s v="AC100M3787154066XC166881"/>
    <x v="6"/>
    <x v="9"/>
    <x v="0"/>
    <x v="3"/>
  </r>
  <r>
    <x v="24"/>
    <n v="96807477"/>
    <s v="AC100M0147871134XC929180"/>
    <x v="2"/>
    <x v="5"/>
    <x v="0"/>
    <x v="2"/>
  </r>
  <r>
    <x v="24"/>
    <n v="73505163"/>
    <s v="AC100M4808441988XC937723"/>
    <x v="4"/>
    <x v="5"/>
    <x v="0"/>
    <x v="2"/>
  </r>
  <r>
    <x v="24"/>
    <n v="71923298"/>
    <s v="AC100M9048202458XC270346"/>
    <x v="3"/>
    <x v="1"/>
    <x v="0"/>
    <x v="1"/>
  </r>
  <r>
    <x v="24"/>
    <n v="84546571"/>
    <s v="AC100M1777837944XC432864"/>
    <x v="6"/>
    <x v="11"/>
    <x v="0"/>
    <x v="2"/>
  </r>
  <r>
    <x v="24"/>
    <n v="92799896"/>
    <s v="AC100M3974953747XC380835"/>
    <x v="0"/>
    <x v="3"/>
    <x v="0"/>
    <x v="1"/>
  </r>
  <r>
    <x v="24"/>
    <n v="90192255"/>
    <s v="AC100M0069821192XC441295"/>
    <x v="4"/>
    <x v="10"/>
    <x v="0"/>
    <x v="0"/>
  </r>
  <r>
    <x v="24"/>
    <n v="77104956"/>
    <s v="AC100M3454354175XC919606"/>
    <x v="6"/>
    <x v="7"/>
    <x v="0"/>
    <x v="1"/>
  </r>
  <r>
    <x v="24"/>
    <n v="97674919"/>
    <s v="AC100M2454913245XC661434"/>
    <x v="3"/>
    <x v="3"/>
    <x v="0"/>
    <x v="0"/>
  </r>
  <r>
    <x v="24"/>
    <n v="86641913"/>
    <s v="AC100M9766069737XC045870"/>
    <x v="7"/>
    <x v="0"/>
    <x v="0"/>
    <x v="3"/>
  </r>
  <r>
    <x v="24"/>
    <n v="67165442"/>
    <s v="AC100M4830851669XC665353"/>
    <x v="4"/>
    <x v="4"/>
    <x v="0"/>
    <x v="1"/>
  </r>
  <r>
    <x v="24"/>
    <n v="69338946"/>
    <s v="AC100M0576353038XC513715"/>
    <x v="1"/>
    <x v="1"/>
    <x v="0"/>
    <x v="3"/>
  </r>
  <r>
    <x v="24"/>
    <n v="63540895"/>
    <s v="AC100M0564785285XC689324"/>
    <x v="6"/>
    <x v="1"/>
    <x v="0"/>
    <x v="2"/>
  </r>
  <r>
    <x v="24"/>
    <n v="64699739"/>
    <s v="AC100M7571990493XC991562"/>
    <x v="2"/>
    <x v="10"/>
    <x v="0"/>
    <x v="0"/>
  </r>
  <r>
    <x v="24"/>
    <n v="99108214"/>
    <s v="AC100M5231582458XC603987"/>
    <x v="2"/>
    <x v="11"/>
    <x v="0"/>
    <x v="1"/>
  </r>
  <r>
    <x v="24"/>
    <n v="81250234"/>
    <s v="AC100M5028787426XC012972"/>
    <x v="1"/>
    <x v="1"/>
    <x v="0"/>
    <x v="3"/>
  </r>
  <r>
    <x v="24"/>
    <n v="95538997"/>
    <s v="AC100M9087101492XC428458"/>
    <x v="3"/>
    <x v="11"/>
    <x v="0"/>
    <x v="0"/>
  </r>
  <r>
    <x v="24"/>
    <n v="81695270"/>
    <s v="AC100M4433997104XC192001"/>
    <x v="4"/>
    <x v="5"/>
    <x v="0"/>
    <x v="2"/>
  </r>
  <r>
    <x v="24"/>
    <n v="68045987"/>
    <s v="AC100M9706928638XC900827"/>
    <x v="6"/>
    <x v="1"/>
    <x v="0"/>
    <x v="2"/>
  </r>
  <r>
    <x v="24"/>
    <n v="70255721"/>
    <s v="AC100M2176980582XC667662"/>
    <x v="1"/>
    <x v="1"/>
    <x v="0"/>
    <x v="0"/>
  </r>
  <r>
    <x v="24"/>
    <n v="63821878"/>
    <s v="AC100M6499394284XC068944"/>
    <x v="1"/>
    <x v="9"/>
    <x v="0"/>
    <x v="3"/>
  </r>
  <r>
    <x v="24"/>
    <n v="65568562"/>
    <s v="AC100M5944642491XC379653"/>
    <x v="0"/>
    <x v="10"/>
    <x v="0"/>
    <x v="1"/>
  </r>
  <r>
    <x v="24"/>
    <n v="73187115"/>
    <s v="AC100M2477706932XC901936"/>
    <x v="0"/>
    <x v="0"/>
    <x v="0"/>
    <x v="1"/>
  </r>
  <r>
    <x v="24"/>
    <n v="67664001"/>
    <s v="AC100M6957383051XC477778"/>
    <x v="0"/>
    <x v="0"/>
    <x v="0"/>
    <x v="3"/>
  </r>
  <r>
    <x v="24"/>
    <n v="60582226"/>
    <s v="AC100M7717008043XC112008"/>
    <x v="6"/>
    <x v="0"/>
    <x v="0"/>
    <x v="2"/>
  </r>
  <r>
    <x v="24"/>
    <n v="77637845"/>
    <s v="AC100M2577824937XC451072"/>
    <x v="0"/>
    <x v="9"/>
    <x v="0"/>
    <x v="1"/>
  </r>
  <r>
    <x v="24"/>
    <n v="74509810"/>
    <s v="AC100M8077324084XC588154"/>
    <x v="6"/>
    <x v="0"/>
    <x v="0"/>
    <x v="0"/>
  </r>
  <r>
    <x v="24"/>
    <n v="92700125"/>
    <s v="AC100M2001311206XC946313"/>
    <x v="2"/>
    <x v="5"/>
    <x v="0"/>
    <x v="3"/>
  </r>
  <r>
    <x v="24"/>
    <n v="67729492"/>
    <s v="AC100M2310187632XC981083"/>
    <x v="7"/>
    <x v="4"/>
    <x v="0"/>
    <x v="3"/>
  </r>
  <r>
    <x v="24"/>
    <n v="96942267"/>
    <s v="AC100M7532134824XC556920"/>
    <x v="1"/>
    <x v="2"/>
    <x v="0"/>
    <x v="1"/>
  </r>
  <r>
    <x v="24"/>
    <n v="88443972"/>
    <s v="AC100M7245622358XC836509"/>
    <x v="5"/>
    <x v="1"/>
    <x v="0"/>
    <x v="0"/>
  </r>
  <r>
    <x v="24"/>
    <n v="67357454"/>
    <s v="AC100M7778229129XC893287"/>
    <x v="4"/>
    <x v="7"/>
    <x v="0"/>
    <x v="0"/>
  </r>
  <r>
    <x v="24"/>
    <n v="73878228"/>
    <s v="AC100M8814620650XC204883"/>
    <x v="3"/>
    <x v="4"/>
    <x v="0"/>
    <x v="0"/>
  </r>
  <r>
    <x v="24"/>
    <n v="85456146"/>
    <s v="AC100M7844732689XC180339"/>
    <x v="5"/>
    <x v="6"/>
    <x v="0"/>
    <x v="1"/>
  </r>
  <r>
    <x v="24"/>
    <n v="92667419"/>
    <s v="AC100M6894665873XC158096"/>
    <x v="3"/>
    <x v="5"/>
    <x v="0"/>
    <x v="0"/>
  </r>
  <r>
    <x v="24"/>
    <n v="70792903"/>
    <s v="AC100M6533945645XC066105"/>
    <x v="2"/>
    <x v="10"/>
    <x v="0"/>
    <x v="3"/>
  </r>
  <r>
    <x v="24"/>
    <n v="78546854"/>
    <s v="AC100M4905419330XC448789"/>
    <x v="1"/>
    <x v="4"/>
    <x v="0"/>
    <x v="2"/>
  </r>
  <r>
    <x v="24"/>
    <n v="76728842"/>
    <s v="AC100M1159634120XC893333"/>
    <x v="7"/>
    <x v="9"/>
    <x v="0"/>
    <x v="3"/>
  </r>
  <r>
    <x v="24"/>
    <n v="64803283"/>
    <s v="AC100M0348464109XC445173"/>
    <x v="4"/>
    <x v="9"/>
    <x v="0"/>
    <x v="0"/>
  </r>
  <r>
    <x v="24"/>
    <n v="65470799"/>
    <s v="AC100M0311091710XC720450"/>
    <x v="3"/>
    <x v="7"/>
    <x v="0"/>
    <x v="2"/>
  </r>
  <r>
    <x v="24"/>
    <n v="71998903"/>
    <s v="AC100M1259773865XC898486"/>
    <x v="7"/>
    <x v="3"/>
    <x v="0"/>
    <x v="0"/>
  </r>
  <r>
    <x v="24"/>
    <n v="80296657"/>
    <s v="AC100M5720180652XC985262"/>
    <x v="6"/>
    <x v="11"/>
    <x v="0"/>
    <x v="1"/>
  </r>
  <r>
    <x v="24"/>
    <n v="91236279"/>
    <s v="AC100M8431969310XC834802"/>
    <x v="4"/>
    <x v="6"/>
    <x v="0"/>
    <x v="2"/>
  </r>
  <r>
    <x v="24"/>
    <n v="95322494"/>
    <s v="AC100M2132570388XC007400"/>
    <x v="3"/>
    <x v="2"/>
    <x v="0"/>
    <x v="0"/>
  </r>
  <r>
    <x v="24"/>
    <n v="83392838"/>
    <s v="AC100M7730984883XC960578"/>
    <x v="5"/>
    <x v="2"/>
    <x v="0"/>
    <x v="3"/>
  </r>
  <r>
    <x v="24"/>
    <n v="62049127"/>
    <s v="AC100M9704283766XC438307"/>
    <x v="4"/>
    <x v="10"/>
    <x v="0"/>
    <x v="0"/>
  </r>
  <r>
    <x v="24"/>
    <n v="95006638"/>
    <s v="AC100M4572418959XC576791"/>
    <x v="3"/>
    <x v="1"/>
    <x v="0"/>
    <x v="3"/>
  </r>
  <r>
    <x v="24"/>
    <n v="90138802"/>
    <s v="AC100M8103402852XC043078"/>
    <x v="1"/>
    <x v="10"/>
    <x v="0"/>
    <x v="3"/>
  </r>
  <r>
    <x v="24"/>
    <n v="98031910"/>
    <s v="AC100M4975022632XC681494"/>
    <x v="7"/>
    <x v="1"/>
    <x v="0"/>
    <x v="0"/>
  </r>
  <r>
    <x v="24"/>
    <n v="82332197"/>
    <s v="AC100M4804774946XC571075"/>
    <x v="2"/>
    <x v="7"/>
    <x v="0"/>
    <x v="3"/>
  </r>
  <r>
    <x v="24"/>
    <n v="81929901"/>
    <s v="AC100M2748839150XC544465"/>
    <x v="6"/>
    <x v="5"/>
    <x v="0"/>
    <x v="1"/>
  </r>
  <r>
    <x v="24"/>
    <n v="90564629"/>
    <s v="AC100M5742936711XC280995"/>
    <x v="3"/>
    <x v="11"/>
    <x v="0"/>
    <x v="1"/>
  </r>
  <r>
    <x v="24"/>
    <n v="86799289"/>
    <s v="AC100M8347450412XC058693"/>
    <x v="2"/>
    <x v="11"/>
    <x v="0"/>
    <x v="3"/>
  </r>
  <r>
    <x v="24"/>
    <n v="63030604"/>
    <s v="AC100M5465246438XC703639"/>
    <x v="6"/>
    <x v="2"/>
    <x v="0"/>
    <x v="3"/>
  </r>
  <r>
    <x v="24"/>
    <n v="62864120"/>
    <s v="AC100M8618594496XC657716"/>
    <x v="3"/>
    <x v="1"/>
    <x v="0"/>
    <x v="3"/>
  </r>
  <r>
    <x v="24"/>
    <n v="68501388"/>
    <s v="AC100M6252421109XC321116"/>
    <x v="3"/>
    <x v="1"/>
    <x v="0"/>
    <x v="0"/>
  </r>
  <r>
    <x v="24"/>
    <n v="69970055"/>
    <s v="AC100M4930790831XC988931"/>
    <x v="1"/>
    <x v="3"/>
    <x v="0"/>
    <x v="2"/>
  </r>
  <r>
    <x v="24"/>
    <n v="90433161"/>
    <s v="AC100M7489325679XC948670"/>
    <x v="5"/>
    <x v="10"/>
    <x v="0"/>
    <x v="0"/>
  </r>
  <r>
    <x v="24"/>
    <n v="62914089"/>
    <s v="AC100M5506175324XC949764"/>
    <x v="7"/>
    <x v="9"/>
    <x v="0"/>
    <x v="1"/>
  </r>
  <r>
    <x v="24"/>
    <n v="95096953"/>
    <s v="AC100M5458865540XC424056"/>
    <x v="5"/>
    <x v="7"/>
    <x v="0"/>
    <x v="1"/>
  </r>
  <r>
    <x v="24"/>
    <n v="72968151"/>
    <s v="AC100M6407328202XC856881"/>
    <x v="2"/>
    <x v="1"/>
    <x v="0"/>
    <x v="2"/>
  </r>
  <r>
    <x v="24"/>
    <n v="88282279"/>
    <s v="AC100M8577845969XC142040"/>
    <x v="0"/>
    <x v="10"/>
    <x v="0"/>
    <x v="3"/>
  </r>
  <r>
    <x v="24"/>
    <n v="96771542"/>
    <s v="AC100M6767634287XC179509"/>
    <x v="3"/>
    <x v="6"/>
    <x v="0"/>
    <x v="1"/>
  </r>
  <r>
    <x v="24"/>
    <n v="89287962"/>
    <s v="AC100M7107784788XC795964"/>
    <x v="2"/>
    <x v="11"/>
    <x v="0"/>
    <x v="0"/>
  </r>
  <r>
    <x v="24"/>
    <n v="68235031"/>
    <s v="AC100M9921155109XC648675"/>
    <x v="5"/>
    <x v="4"/>
    <x v="0"/>
    <x v="0"/>
  </r>
  <r>
    <x v="24"/>
    <n v="90139238"/>
    <s v="AC100M2259145462XC941888"/>
    <x v="6"/>
    <x v="9"/>
    <x v="0"/>
    <x v="3"/>
  </r>
  <r>
    <x v="24"/>
    <n v="81575548"/>
    <s v="AC100M0121373964XC254451"/>
    <x v="0"/>
    <x v="4"/>
    <x v="0"/>
    <x v="3"/>
  </r>
  <r>
    <x v="24"/>
    <n v="72453464"/>
    <s v="AC100M8560396517XC956623"/>
    <x v="6"/>
    <x v="11"/>
    <x v="0"/>
    <x v="3"/>
  </r>
  <r>
    <x v="24"/>
    <n v="90032708"/>
    <s v="AC100M1648925671XC624821"/>
    <x v="6"/>
    <x v="1"/>
    <x v="0"/>
    <x v="0"/>
  </r>
  <r>
    <x v="24"/>
    <n v="87024750"/>
    <s v="AC100M3752022286XC998988"/>
    <x v="4"/>
    <x v="5"/>
    <x v="0"/>
    <x v="3"/>
  </r>
  <r>
    <x v="24"/>
    <n v="80444141"/>
    <s v="AC100M3493708266XC390081"/>
    <x v="2"/>
    <x v="5"/>
    <x v="0"/>
    <x v="2"/>
  </r>
  <r>
    <x v="24"/>
    <n v="65385102"/>
    <s v="AC100M8317721361XC099055"/>
    <x v="6"/>
    <x v="9"/>
    <x v="0"/>
    <x v="3"/>
  </r>
  <r>
    <x v="24"/>
    <n v="65347925"/>
    <s v="AC100M4359107430XC960091"/>
    <x v="0"/>
    <x v="10"/>
    <x v="0"/>
    <x v="3"/>
  </r>
  <r>
    <x v="24"/>
    <n v="81339415"/>
    <s v="AC100M5686679273XC652433"/>
    <x v="4"/>
    <x v="9"/>
    <x v="0"/>
    <x v="1"/>
  </r>
  <r>
    <x v="24"/>
    <n v="96745324"/>
    <s v="AC100M9195958969XC736187"/>
    <x v="5"/>
    <x v="10"/>
    <x v="0"/>
    <x v="3"/>
  </r>
  <r>
    <x v="24"/>
    <n v="77230262"/>
    <s v="AC100M1827275587XC330197"/>
    <x v="5"/>
    <x v="2"/>
    <x v="0"/>
    <x v="1"/>
  </r>
  <r>
    <x v="24"/>
    <n v="80098373"/>
    <s v="AC100M6106321585XC663596"/>
    <x v="1"/>
    <x v="1"/>
    <x v="0"/>
    <x v="3"/>
  </r>
  <r>
    <x v="24"/>
    <n v="99475792"/>
    <s v="AC100M4705181241XC882292"/>
    <x v="0"/>
    <x v="4"/>
    <x v="0"/>
    <x v="0"/>
  </r>
  <r>
    <x v="24"/>
    <n v="89836503"/>
    <s v="AC100M8697694814XC017073"/>
    <x v="2"/>
    <x v="1"/>
    <x v="0"/>
    <x v="3"/>
  </r>
  <r>
    <x v="24"/>
    <n v="94672153"/>
    <s v="AC100M6727491708XC239644"/>
    <x v="7"/>
    <x v="2"/>
    <x v="0"/>
    <x v="2"/>
  </r>
  <r>
    <x v="24"/>
    <n v="78161367"/>
    <s v="AC100M8793870608XC921862"/>
    <x v="4"/>
    <x v="0"/>
    <x v="0"/>
    <x v="3"/>
  </r>
  <r>
    <x v="24"/>
    <n v="69301638"/>
    <s v="AC100M0399693906XC721929"/>
    <x v="6"/>
    <x v="4"/>
    <x v="0"/>
    <x v="1"/>
  </r>
  <r>
    <x v="24"/>
    <n v="73334033"/>
    <s v="AC100M4995600842XC354634"/>
    <x v="2"/>
    <x v="10"/>
    <x v="0"/>
    <x v="1"/>
  </r>
  <r>
    <x v="24"/>
    <n v="95490850"/>
    <s v="AC100M1998832610XC670806"/>
    <x v="3"/>
    <x v="8"/>
    <x v="0"/>
    <x v="2"/>
  </r>
  <r>
    <x v="24"/>
    <n v="94086035"/>
    <s v="AC100M5518991348XC921039"/>
    <x v="4"/>
    <x v="1"/>
    <x v="0"/>
    <x v="1"/>
  </r>
  <r>
    <x v="24"/>
    <n v="66093321"/>
    <s v="AC100M7239679861XC488179"/>
    <x v="0"/>
    <x v="6"/>
    <x v="0"/>
    <x v="3"/>
  </r>
  <r>
    <x v="24"/>
    <n v="84179802"/>
    <s v="AC100M1585975056XC753308"/>
    <x v="0"/>
    <x v="2"/>
    <x v="0"/>
    <x v="2"/>
  </r>
  <r>
    <x v="24"/>
    <n v="99502819"/>
    <s v="AC100M7872749626XC087261"/>
    <x v="5"/>
    <x v="7"/>
    <x v="0"/>
    <x v="3"/>
  </r>
  <r>
    <x v="24"/>
    <n v="60678133"/>
    <s v="AC100M6218138007XC989234"/>
    <x v="0"/>
    <x v="3"/>
    <x v="0"/>
    <x v="3"/>
  </r>
  <r>
    <x v="24"/>
    <n v="83795632"/>
    <s v="AC100M3679820528XC124944"/>
    <x v="2"/>
    <x v="4"/>
    <x v="0"/>
    <x v="2"/>
  </r>
  <r>
    <x v="24"/>
    <n v="77072600"/>
    <s v="AC100M3354639949XC464364"/>
    <x v="1"/>
    <x v="8"/>
    <x v="0"/>
    <x v="2"/>
  </r>
  <r>
    <x v="24"/>
    <n v="81626369"/>
    <s v="AC100M5295420510XC019031"/>
    <x v="2"/>
    <x v="4"/>
    <x v="0"/>
    <x v="3"/>
  </r>
  <r>
    <x v="24"/>
    <n v="94538101"/>
    <s v="AC100M2775943766XC809609"/>
    <x v="7"/>
    <x v="7"/>
    <x v="0"/>
    <x v="2"/>
  </r>
  <r>
    <x v="24"/>
    <n v="73844882"/>
    <s v="AC100M6580965082XC873393"/>
    <x v="1"/>
    <x v="4"/>
    <x v="0"/>
    <x v="0"/>
  </r>
  <r>
    <x v="24"/>
    <n v="76861678"/>
    <s v="AC100M0167396907XC680999"/>
    <x v="6"/>
    <x v="5"/>
    <x v="0"/>
    <x v="0"/>
  </r>
  <r>
    <x v="24"/>
    <n v="92703589"/>
    <s v="AC100M6418563727XC364501"/>
    <x v="6"/>
    <x v="1"/>
    <x v="0"/>
    <x v="2"/>
  </r>
  <r>
    <x v="25"/>
    <n v="80480131"/>
    <s v="AC100M0408732121XC344601"/>
    <x v="2"/>
    <x v="9"/>
    <x v="0"/>
    <x v="1"/>
  </r>
  <r>
    <x v="25"/>
    <n v="83353228"/>
    <s v="AC100M5425151191XC818601"/>
    <x v="3"/>
    <x v="9"/>
    <x v="0"/>
    <x v="2"/>
  </r>
  <r>
    <x v="25"/>
    <n v="65504704"/>
    <s v="AC100M0509635626XC412177"/>
    <x v="5"/>
    <x v="6"/>
    <x v="0"/>
    <x v="2"/>
  </r>
  <r>
    <x v="25"/>
    <n v="99283057"/>
    <s v="AC100M2997234513XC592934"/>
    <x v="4"/>
    <x v="11"/>
    <x v="0"/>
    <x v="2"/>
  </r>
  <r>
    <x v="25"/>
    <n v="91409996"/>
    <s v="AC100M8322652632XC034375"/>
    <x v="1"/>
    <x v="8"/>
    <x v="0"/>
    <x v="2"/>
  </r>
  <r>
    <x v="25"/>
    <n v="92072986"/>
    <s v="AC100M3822402844XC930791"/>
    <x v="0"/>
    <x v="8"/>
    <x v="0"/>
    <x v="1"/>
  </r>
  <r>
    <x v="25"/>
    <n v="72527286"/>
    <s v="AC100M5971873534XC441554"/>
    <x v="0"/>
    <x v="0"/>
    <x v="0"/>
    <x v="3"/>
  </r>
  <r>
    <x v="25"/>
    <n v="81136610"/>
    <s v="AC100M4771259562XC669665"/>
    <x v="6"/>
    <x v="7"/>
    <x v="0"/>
    <x v="0"/>
  </r>
  <r>
    <x v="25"/>
    <n v="74409357"/>
    <s v="AC100M5197723284XC417974"/>
    <x v="0"/>
    <x v="2"/>
    <x v="0"/>
    <x v="2"/>
  </r>
  <r>
    <x v="25"/>
    <n v="60004023"/>
    <s v="AC100M8129897387XC470697"/>
    <x v="0"/>
    <x v="0"/>
    <x v="0"/>
    <x v="2"/>
  </r>
  <r>
    <x v="25"/>
    <n v="62699893"/>
    <s v="AC100M8495960756XC230959"/>
    <x v="2"/>
    <x v="1"/>
    <x v="0"/>
    <x v="0"/>
  </r>
  <r>
    <x v="25"/>
    <n v="75303394"/>
    <s v="AC100M0626534384XC186000"/>
    <x v="5"/>
    <x v="0"/>
    <x v="0"/>
    <x v="0"/>
  </r>
  <r>
    <x v="25"/>
    <n v="85357444"/>
    <s v="AC100M3047688897XC320326"/>
    <x v="2"/>
    <x v="5"/>
    <x v="0"/>
    <x v="2"/>
  </r>
  <r>
    <x v="25"/>
    <n v="73851616"/>
    <s v="AC100M6827249693XC868628"/>
    <x v="6"/>
    <x v="7"/>
    <x v="0"/>
    <x v="2"/>
  </r>
  <r>
    <x v="25"/>
    <n v="64195166"/>
    <s v="AC100M2345297320XC780146"/>
    <x v="6"/>
    <x v="6"/>
    <x v="0"/>
    <x v="3"/>
  </r>
  <r>
    <x v="25"/>
    <n v="60484946"/>
    <s v="AC100M7782535395XC824231"/>
    <x v="2"/>
    <x v="1"/>
    <x v="0"/>
    <x v="1"/>
  </r>
  <r>
    <x v="25"/>
    <n v="79660223"/>
    <s v="AC100M7737215351XC540340"/>
    <x v="1"/>
    <x v="8"/>
    <x v="0"/>
    <x v="3"/>
  </r>
  <r>
    <x v="25"/>
    <n v="79531985"/>
    <s v="AC100M9774385363XC961360"/>
    <x v="2"/>
    <x v="4"/>
    <x v="0"/>
    <x v="3"/>
  </r>
  <r>
    <x v="25"/>
    <n v="71777391"/>
    <s v="AC100M6400111009XC124670"/>
    <x v="6"/>
    <x v="10"/>
    <x v="0"/>
    <x v="3"/>
  </r>
  <r>
    <x v="25"/>
    <n v="68273958"/>
    <s v="AC100M4038097360XC421984"/>
    <x v="0"/>
    <x v="3"/>
    <x v="0"/>
    <x v="0"/>
  </r>
  <r>
    <x v="25"/>
    <n v="83637084"/>
    <s v="AC100M1876862371XC601969"/>
    <x v="3"/>
    <x v="8"/>
    <x v="0"/>
    <x v="2"/>
  </r>
  <r>
    <x v="25"/>
    <n v="62627076"/>
    <s v="AC100M3261947076XC599379"/>
    <x v="4"/>
    <x v="11"/>
    <x v="0"/>
    <x v="3"/>
  </r>
  <r>
    <x v="25"/>
    <n v="98476417"/>
    <s v="AC100M3188687995XC981865"/>
    <x v="4"/>
    <x v="6"/>
    <x v="0"/>
    <x v="3"/>
  </r>
  <r>
    <x v="25"/>
    <n v="83146468"/>
    <s v="AC100M7742636792XC488060"/>
    <x v="5"/>
    <x v="2"/>
    <x v="0"/>
    <x v="0"/>
  </r>
  <r>
    <x v="25"/>
    <n v="71267689"/>
    <s v="AC100M6630271655XC795730"/>
    <x v="5"/>
    <x v="0"/>
    <x v="0"/>
    <x v="2"/>
  </r>
  <r>
    <x v="25"/>
    <n v="72052968"/>
    <s v="AC100M2092100657XC888975"/>
    <x v="6"/>
    <x v="11"/>
    <x v="0"/>
    <x v="0"/>
  </r>
  <r>
    <x v="25"/>
    <n v="84126060"/>
    <s v="AC100M3650557774XC414844"/>
    <x v="4"/>
    <x v="2"/>
    <x v="0"/>
    <x v="1"/>
  </r>
  <r>
    <x v="25"/>
    <n v="73110500"/>
    <s v="AC100M3378316519XC316668"/>
    <x v="6"/>
    <x v="6"/>
    <x v="0"/>
    <x v="1"/>
  </r>
  <r>
    <x v="25"/>
    <n v="95812540"/>
    <s v="AC100M6297889954XC781058"/>
    <x v="2"/>
    <x v="10"/>
    <x v="0"/>
    <x v="1"/>
  </r>
  <r>
    <x v="25"/>
    <n v="97473593"/>
    <s v="AC100M1177275143XC996872"/>
    <x v="7"/>
    <x v="8"/>
    <x v="0"/>
    <x v="0"/>
  </r>
  <r>
    <x v="25"/>
    <n v="99180328"/>
    <s v="AC100M1995410424XC343726"/>
    <x v="6"/>
    <x v="2"/>
    <x v="0"/>
    <x v="1"/>
  </r>
  <r>
    <x v="25"/>
    <n v="95963435"/>
    <s v="AC100M5233988255XC457023"/>
    <x v="3"/>
    <x v="6"/>
    <x v="0"/>
    <x v="2"/>
  </r>
  <r>
    <x v="25"/>
    <n v="95806242"/>
    <s v="AC100M3413775849XC230039"/>
    <x v="7"/>
    <x v="5"/>
    <x v="0"/>
    <x v="1"/>
  </r>
  <r>
    <x v="25"/>
    <n v="82332184"/>
    <s v="AC100M3410886681XC536145"/>
    <x v="5"/>
    <x v="2"/>
    <x v="0"/>
    <x v="0"/>
  </r>
  <r>
    <x v="25"/>
    <n v="62866822"/>
    <s v="AC100M5023523854XC089021"/>
    <x v="2"/>
    <x v="0"/>
    <x v="0"/>
    <x v="3"/>
  </r>
  <r>
    <x v="25"/>
    <n v="67059310"/>
    <s v="AC100M7964854393XC366209"/>
    <x v="5"/>
    <x v="8"/>
    <x v="0"/>
    <x v="3"/>
  </r>
  <r>
    <x v="25"/>
    <n v="98530342"/>
    <s v="AC100M8268125992XC200110"/>
    <x v="5"/>
    <x v="8"/>
    <x v="0"/>
    <x v="3"/>
  </r>
  <r>
    <x v="25"/>
    <n v="77854217"/>
    <s v="AC100M7266036242XC089496"/>
    <x v="6"/>
    <x v="1"/>
    <x v="0"/>
    <x v="0"/>
  </r>
  <r>
    <x v="25"/>
    <n v="79267641"/>
    <s v="AC100M1571658652XC284074"/>
    <x v="1"/>
    <x v="0"/>
    <x v="0"/>
    <x v="1"/>
  </r>
  <r>
    <x v="25"/>
    <n v="84418039"/>
    <s v="AC100M0159755731XC402842"/>
    <x v="2"/>
    <x v="1"/>
    <x v="0"/>
    <x v="1"/>
  </r>
  <r>
    <x v="25"/>
    <n v="84930045"/>
    <s v="AC100M3889705403XC414026"/>
    <x v="0"/>
    <x v="1"/>
    <x v="0"/>
    <x v="1"/>
  </r>
  <r>
    <x v="25"/>
    <n v="68755122"/>
    <s v="AC100M3803554130XC141578"/>
    <x v="0"/>
    <x v="4"/>
    <x v="0"/>
    <x v="2"/>
  </r>
  <r>
    <x v="25"/>
    <n v="61230537"/>
    <s v="AC100M3616049303XC714933"/>
    <x v="3"/>
    <x v="1"/>
    <x v="0"/>
    <x v="3"/>
  </r>
  <r>
    <x v="25"/>
    <n v="78702297"/>
    <s v="AC100M6193435128XC093029"/>
    <x v="7"/>
    <x v="9"/>
    <x v="0"/>
    <x v="3"/>
  </r>
  <r>
    <x v="25"/>
    <n v="85279468"/>
    <s v="AC100M6948253449XC791128"/>
    <x v="0"/>
    <x v="9"/>
    <x v="0"/>
    <x v="0"/>
  </r>
  <r>
    <x v="25"/>
    <n v="69834615"/>
    <s v="AC100M7998161283XC532473"/>
    <x v="0"/>
    <x v="0"/>
    <x v="0"/>
    <x v="1"/>
  </r>
  <r>
    <x v="25"/>
    <n v="98144501"/>
    <s v="AC100M4068624705XC490557"/>
    <x v="6"/>
    <x v="4"/>
    <x v="0"/>
    <x v="1"/>
  </r>
  <r>
    <x v="25"/>
    <n v="90058912"/>
    <s v="AC100M0115132569XC885273"/>
    <x v="4"/>
    <x v="1"/>
    <x v="0"/>
    <x v="3"/>
  </r>
  <r>
    <x v="25"/>
    <n v="87646498"/>
    <s v="AC100M5252782935XC812606"/>
    <x v="2"/>
    <x v="10"/>
    <x v="0"/>
    <x v="0"/>
  </r>
  <r>
    <x v="25"/>
    <n v="79801978"/>
    <s v="AC100M8125380933XC991814"/>
    <x v="6"/>
    <x v="2"/>
    <x v="0"/>
    <x v="3"/>
  </r>
  <r>
    <x v="25"/>
    <n v="68725078"/>
    <s v="AC100M3663708948XC862719"/>
    <x v="1"/>
    <x v="9"/>
    <x v="0"/>
    <x v="2"/>
  </r>
  <r>
    <x v="25"/>
    <n v="60154546"/>
    <s v="AC100M8688376204XC429116"/>
    <x v="3"/>
    <x v="5"/>
    <x v="0"/>
    <x v="1"/>
  </r>
  <r>
    <x v="25"/>
    <n v="62960646"/>
    <s v="AC100M7924890568XC795453"/>
    <x v="4"/>
    <x v="9"/>
    <x v="0"/>
    <x v="0"/>
  </r>
  <r>
    <x v="25"/>
    <n v="98972181"/>
    <s v="AC100M6268866959XC780881"/>
    <x v="0"/>
    <x v="0"/>
    <x v="0"/>
    <x v="2"/>
  </r>
  <r>
    <x v="25"/>
    <n v="82303170"/>
    <s v="AC100M7936163028XC590701"/>
    <x v="1"/>
    <x v="3"/>
    <x v="0"/>
    <x v="2"/>
  </r>
  <r>
    <x v="25"/>
    <n v="72486330"/>
    <s v="AC100M2985071446XC525534"/>
    <x v="2"/>
    <x v="1"/>
    <x v="0"/>
    <x v="2"/>
  </r>
  <r>
    <x v="25"/>
    <n v="94885805"/>
    <s v="AC100M1440734046XC265780"/>
    <x v="4"/>
    <x v="10"/>
    <x v="0"/>
    <x v="3"/>
  </r>
  <r>
    <x v="25"/>
    <n v="61152667"/>
    <s v="AC100M5584370777XC782240"/>
    <x v="5"/>
    <x v="0"/>
    <x v="0"/>
    <x v="1"/>
  </r>
  <r>
    <x v="25"/>
    <n v="86484476"/>
    <s v="AC100M7098713606XC027336"/>
    <x v="2"/>
    <x v="2"/>
    <x v="0"/>
    <x v="3"/>
  </r>
  <r>
    <x v="25"/>
    <n v="74402690"/>
    <s v="AC100M4427443640XC832138"/>
    <x v="5"/>
    <x v="4"/>
    <x v="0"/>
    <x v="3"/>
  </r>
  <r>
    <x v="25"/>
    <n v="79733616"/>
    <s v="AC100M9034425510XC819993"/>
    <x v="4"/>
    <x v="5"/>
    <x v="0"/>
    <x v="3"/>
  </r>
  <r>
    <x v="25"/>
    <n v="90996757"/>
    <s v="AC100M5569163357XC365814"/>
    <x v="7"/>
    <x v="1"/>
    <x v="0"/>
    <x v="3"/>
  </r>
  <r>
    <x v="25"/>
    <n v="72447724"/>
    <s v="AC100M5445203198XC468046"/>
    <x v="2"/>
    <x v="0"/>
    <x v="0"/>
    <x v="2"/>
  </r>
  <r>
    <x v="25"/>
    <n v="72209163"/>
    <s v="AC100M6135305603XC377539"/>
    <x v="1"/>
    <x v="2"/>
    <x v="0"/>
    <x v="1"/>
  </r>
  <r>
    <x v="25"/>
    <n v="67589794"/>
    <s v="AC100M7731787690XC750738"/>
    <x v="3"/>
    <x v="3"/>
    <x v="0"/>
    <x v="0"/>
  </r>
  <r>
    <x v="25"/>
    <n v="96561731"/>
    <s v="AC100M5129141082XC309616"/>
    <x v="5"/>
    <x v="5"/>
    <x v="0"/>
    <x v="2"/>
  </r>
  <r>
    <x v="25"/>
    <n v="61327766"/>
    <s v="AC100M3890020261XC042266"/>
    <x v="2"/>
    <x v="0"/>
    <x v="0"/>
    <x v="0"/>
  </r>
  <r>
    <x v="25"/>
    <n v="97271057"/>
    <s v="AC100M3647395896XC497381"/>
    <x v="7"/>
    <x v="1"/>
    <x v="0"/>
    <x v="1"/>
  </r>
  <r>
    <x v="25"/>
    <n v="84241518"/>
    <s v="AC100M5768331311XC565335"/>
    <x v="5"/>
    <x v="9"/>
    <x v="0"/>
    <x v="1"/>
  </r>
  <r>
    <x v="25"/>
    <n v="97959373"/>
    <s v="AC100M7995683020XC279266"/>
    <x v="5"/>
    <x v="0"/>
    <x v="0"/>
    <x v="3"/>
  </r>
  <r>
    <x v="25"/>
    <n v="69171045"/>
    <s v="AC100M8971085182XC407441"/>
    <x v="4"/>
    <x v="0"/>
    <x v="0"/>
    <x v="3"/>
  </r>
  <r>
    <x v="25"/>
    <n v="82323394"/>
    <s v="AC100M3015529958XC612631"/>
    <x v="3"/>
    <x v="1"/>
    <x v="0"/>
    <x v="2"/>
  </r>
  <r>
    <x v="25"/>
    <n v="63680183"/>
    <s v="AC100M1435693937XC123415"/>
    <x v="2"/>
    <x v="1"/>
    <x v="0"/>
    <x v="0"/>
  </r>
  <r>
    <x v="25"/>
    <n v="78015278"/>
    <s v="AC100M2375423883XC684727"/>
    <x v="0"/>
    <x v="7"/>
    <x v="0"/>
    <x v="0"/>
  </r>
  <r>
    <x v="25"/>
    <n v="76932931"/>
    <s v="AC100M1611065227XC226133"/>
    <x v="3"/>
    <x v="7"/>
    <x v="0"/>
    <x v="3"/>
  </r>
  <r>
    <x v="25"/>
    <n v="97856701"/>
    <s v="AC100M0291190866XC685230"/>
    <x v="3"/>
    <x v="0"/>
    <x v="0"/>
    <x v="0"/>
  </r>
  <r>
    <x v="25"/>
    <n v="60613098"/>
    <s v="AC100M3638735939XC156723"/>
    <x v="4"/>
    <x v="1"/>
    <x v="0"/>
    <x v="0"/>
  </r>
  <r>
    <x v="25"/>
    <n v="96273791"/>
    <s v="AC100M9608423881XC350473"/>
    <x v="0"/>
    <x v="3"/>
    <x v="0"/>
    <x v="1"/>
  </r>
  <r>
    <x v="25"/>
    <n v="87129236"/>
    <s v="AC100M8795764564XC819587"/>
    <x v="6"/>
    <x v="0"/>
    <x v="0"/>
    <x v="3"/>
  </r>
  <r>
    <x v="25"/>
    <n v="79033798"/>
    <s v="AC100M5293698056XC006563"/>
    <x v="7"/>
    <x v="7"/>
    <x v="0"/>
    <x v="2"/>
  </r>
  <r>
    <x v="25"/>
    <n v="84901451"/>
    <s v="AC100M2318773394XC177949"/>
    <x v="7"/>
    <x v="1"/>
    <x v="0"/>
    <x v="2"/>
  </r>
  <r>
    <x v="25"/>
    <n v="86835484"/>
    <s v="AC100M8410721777XC380432"/>
    <x v="5"/>
    <x v="8"/>
    <x v="0"/>
    <x v="3"/>
  </r>
  <r>
    <x v="25"/>
    <n v="83927062"/>
    <s v="AC100M2735730385XC393568"/>
    <x v="0"/>
    <x v="1"/>
    <x v="0"/>
    <x v="1"/>
  </r>
  <r>
    <x v="25"/>
    <n v="90955052"/>
    <s v="AC100M3220348660XC974702"/>
    <x v="7"/>
    <x v="0"/>
    <x v="0"/>
    <x v="0"/>
  </r>
  <r>
    <x v="25"/>
    <n v="75725500"/>
    <s v="AC100M8933354715XC015032"/>
    <x v="6"/>
    <x v="9"/>
    <x v="0"/>
    <x v="2"/>
  </r>
  <r>
    <x v="25"/>
    <n v="61147816"/>
    <s v="AC100M1052323854XC188656"/>
    <x v="3"/>
    <x v="10"/>
    <x v="0"/>
    <x v="1"/>
  </r>
  <r>
    <x v="25"/>
    <n v="86747834"/>
    <s v="AC100M7517553219XC270933"/>
    <x v="4"/>
    <x v="3"/>
    <x v="0"/>
    <x v="2"/>
  </r>
  <r>
    <x v="25"/>
    <n v="92102478"/>
    <s v="AC100M8062902828XC347976"/>
    <x v="1"/>
    <x v="2"/>
    <x v="0"/>
    <x v="1"/>
  </r>
  <r>
    <x v="25"/>
    <n v="86763208"/>
    <s v="AC100M4845638719XC879077"/>
    <x v="5"/>
    <x v="2"/>
    <x v="0"/>
    <x v="1"/>
  </r>
  <r>
    <x v="25"/>
    <n v="94644817"/>
    <s v="AC100M6258416914XC215713"/>
    <x v="1"/>
    <x v="11"/>
    <x v="0"/>
    <x v="1"/>
  </r>
  <r>
    <x v="25"/>
    <n v="75749000"/>
    <s v="AC100M7156974759XC838181"/>
    <x v="7"/>
    <x v="1"/>
    <x v="0"/>
    <x v="3"/>
  </r>
  <r>
    <x v="25"/>
    <n v="62461399"/>
    <s v="AC100M6261521587XC574312"/>
    <x v="6"/>
    <x v="1"/>
    <x v="0"/>
    <x v="2"/>
  </r>
  <r>
    <x v="25"/>
    <n v="69392590"/>
    <s v="AC100M5908550916XC389003"/>
    <x v="5"/>
    <x v="11"/>
    <x v="0"/>
    <x v="1"/>
  </r>
  <r>
    <x v="25"/>
    <n v="80483176"/>
    <s v="AC100M4599335157XC623536"/>
    <x v="2"/>
    <x v="10"/>
    <x v="0"/>
    <x v="1"/>
  </r>
  <r>
    <x v="25"/>
    <n v="99040544"/>
    <s v="AC100M2399822707XC968330"/>
    <x v="1"/>
    <x v="6"/>
    <x v="0"/>
    <x v="2"/>
  </r>
  <r>
    <x v="25"/>
    <n v="92720082"/>
    <s v="AC100M2815388418XC113844"/>
    <x v="6"/>
    <x v="7"/>
    <x v="0"/>
    <x v="3"/>
  </r>
  <r>
    <x v="25"/>
    <n v="89963185"/>
    <s v="AC100M2034340485XC639179"/>
    <x v="5"/>
    <x v="3"/>
    <x v="0"/>
    <x v="1"/>
  </r>
  <r>
    <x v="25"/>
    <n v="91236685"/>
    <s v="AC100M2476255693XC433232"/>
    <x v="6"/>
    <x v="0"/>
    <x v="0"/>
    <x v="0"/>
  </r>
  <r>
    <x v="25"/>
    <n v="65095230"/>
    <s v="AC100M8450848653XC432930"/>
    <x v="0"/>
    <x v="2"/>
    <x v="0"/>
    <x v="0"/>
  </r>
  <r>
    <x v="25"/>
    <n v="69431393"/>
    <s v="AC100M3388142501XC261839"/>
    <x v="5"/>
    <x v="1"/>
    <x v="0"/>
    <x v="2"/>
  </r>
  <r>
    <x v="25"/>
    <n v="83698694"/>
    <s v="AC100M9406571876XC431575"/>
    <x v="5"/>
    <x v="3"/>
    <x v="0"/>
    <x v="3"/>
  </r>
  <r>
    <x v="25"/>
    <n v="76530694"/>
    <s v="AC100M9151015151XC900093"/>
    <x v="1"/>
    <x v="7"/>
    <x v="0"/>
    <x v="1"/>
  </r>
  <r>
    <x v="25"/>
    <n v="96041231"/>
    <s v="AC100M7345574944XC454418"/>
    <x v="1"/>
    <x v="5"/>
    <x v="0"/>
    <x v="2"/>
  </r>
  <r>
    <x v="25"/>
    <n v="82896574"/>
    <s v="AC100M5558638327XC133037"/>
    <x v="6"/>
    <x v="10"/>
    <x v="0"/>
    <x v="1"/>
  </r>
  <r>
    <x v="25"/>
    <n v="76066394"/>
    <s v="AC100M4848203481XC042309"/>
    <x v="1"/>
    <x v="1"/>
    <x v="0"/>
    <x v="0"/>
  </r>
  <r>
    <x v="25"/>
    <n v="87076980"/>
    <s v="AC100M8933745781XC736500"/>
    <x v="1"/>
    <x v="2"/>
    <x v="0"/>
    <x v="3"/>
  </r>
  <r>
    <x v="25"/>
    <n v="81111421"/>
    <s v="AC100M1342686155XC682519"/>
    <x v="5"/>
    <x v="1"/>
    <x v="0"/>
    <x v="3"/>
  </r>
  <r>
    <x v="25"/>
    <n v="93455993"/>
    <s v="AC100M4703347578XC771203"/>
    <x v="5"/>
    <x v="4"/>
    <x v="0"/>
    <x v="3"/>
  </r>
  <r>
    <x v="25"/>
    <n v="91917684"/>
    <s v="AC100M4789678270XC319790"/>
    <x v="7"/>
    <x v="1"/>
    <x v="0"/>
    <x v="2"/>
  </r>
  <r>
    <x v="25"/>
    <n v="76009497"/>
    <s v="AC100M2087293313XC703050"/>
    <x v="6"/>
    <x v="3"/>
    <x v="0"/>
    <x v="1"/>
  </r>
  <r>
    <x v="25"/>
    <n v="67722863"/>
    <s v="AC100M6566959235XC704118"/>
    <x v="5"/>
    <x v="8"/>
    <x v="0"/>
    <x v="1"/>
  </r>
  <r>
    <x v="25"/>
    <n v="91109381"/>
    <s v="AC100M6360963104XC192953"/>
    <x v="0"/>
    <x v="5"/>
    <x v="0"/>
    <x v="1"/>
  </r>
  <r>
    <x v="25"/>
    <n v="69654447"/>
    <s v="AC100M7032757709XC675728"/>
    <x v="7"/>
    <x v="4"/>
    <x v="0"/>
    <x v="1"/>
  </r>
  <r>
    <x v="25"/>
    <n v="78907852"/>
    <s v="AC100M7017007996XC619930"/>
    <x v="4"/>
    <x v="0"/>
    <x v="0"/>
    <x v="3"/>
  </r>
  <r>
    <x v="25"/>
    <n v="87966928"/>
    <s v="AC100M2881170978XC040951"/>
    <x v="6"/>
    <x v="2"/>
    <x v="0"/>
    <x v="3"/>
  </r>
  <r>
    <x v="25"/>
    <n v="80023329"/>
    <s v="AC100M1353590691XC070549"/>
    <x v="5"/>
    <x v="0"/>
    <x v="0"/>
    <x v="3"/>
  </r>
  <r>
    <x v="25"/>
    <n v="89532764"/>
    <s v="AC100M1537997902XC382842"/>
    <x v="7"/>
    <x v="9"/>
    <x v="0"/>
    <x v="3"/>
  </r>
  <r>
    <x v="25"/>
    <n v="68333530"/>
    <s v="AC100M0588633854XC383777"/>
    <x v="2"/>
    <x v="1"/>
    <x v="0"/>
    <x v="1"/>
  </r>
  <r>
    <x v="25"/>
    <n v="72737145"/>
    <s v="AC100M8108393930XC663033"/>
    <x v="3"/>
    <x v="6"/>
    <x v="0"/>
    <x v="1"/>
  </r>
  <r>
    <x v="25"/>
    <n v="72619775"/>
    <s v="AC100M0294059343XC019593"/>
    <x v="7"/>
    <x v="9"/>
    <x v="0"/>
    <x v="1"/>
  </r>
  <r>
    <x v="26"/>
    <n v="96934253"/>
    <s v="AC100M6883536680XC591538"/>
    <x v="0"/>
    <x v="4"/>
    <x v="0"/>
    <x v="1"/>
  </r>
  <r>
    <x v="26"/>
    <n v="91976982"/>
    <s v="AC100M2468648736XC002238"/>
    <x v="7"/>
    <x v="2"/>
    <x v="0"/>
    <x v="0"/>
  </r>
  <r>
    <x v="26"/>
    <n v="75707160"/>
    <s v="AC100M6226199199XC642522"/>
    <x v="1"/>
    <x v="1"/>
    <x v="0"/>
    <x v="0"/>
  </r>
  <r>
    <x v="26"/>
    <n v="68450586"/>
    <s v="AC100M5956856938XC882871"/>
    <x v="2"/>
    <x v="11"/>
    <x v="0"/>
    <x v="1"/>
  </r>
  <r>
    <x v="26"/>
    <n v="89043320"/>
    <s v="AC100M0354239468XC929155"/>
    <x v="5"/>
    <x v="1"/>
    <x v="0"/>
    <x v="0"/>
  </r>
  <r>
    <x v="26"/>
    <n v="69487576"/>
    <s v="AC100M2843575177XC181699"/>
    <x v="5"/>
    <x v="1"/>
    <x v="0"/>
    <x v="2"/>
  </r>
  <r>
    <x v="26"/>
    <n v="95967717"/>
    <s v="AC100M3708985119XC127509"/>
    <x v="6"/>
    <x v="0"/>
    <x v="0"/>
    <x v="0"/>
  </r>
  <r>
    <x v="26"/>
    <n v="67135833"/>
    <s v="AC100M8402684817XC106815"/>
    <x v="4"/>
    <x v="0"/>
    <x v="0"/>
    <x v="3"/>
  </r>
  <r>
    <x v="26"/>
    <n v="64389749"/>
    <s v="AC100M8851553791XC292660"/>
    <x v="7"/>
    <x v="10"/>
    <x v="0"/>
    <x v="2"/>
  </r>
  <r>
    <x v="26"/>
    <n v="97156990"/>
    <s v="AC100M1642438717XC560355"/>
    <x v="5"/>
    <x v="7"/>
    <x v="0"/>
    <x v="3"/>
  </r>
  <r>
    <x v="26"/>
    <n v="99135430"/>
    <s v="AC100M6154845849XC294392"/>
    <x v="3"/>
    <x v="8"/>
    <x v="0"/>
    <x v="0"/>
  </r>
  <r>
    <x v="26"/>
    <n v="86407619"/>
    <s v="AC100M8002349852XC780497"/>
    <x v="5"/>
    <x v="0"/>
    <x v="0"/>
    <x v="2"/>
  </r>
  <r>
    <x v="26"/>
    <n v="66302105"/>
    <s v="AC100M8390105388XC934551"/>
    <x v="3"/>
    <x v="9"/>
    <x v="0"/>
    <x v="2"/>
  </r>
  <r>
    <x v="26"/>
    <n v="71315641"/>
    <s v="AC100M0511174126XC716979"/>
    <x v="1"/>
    <x v="5"/>
    <x v="0"/>
    <x v="3"/>
  </r>
  <r>
    <x v="26"/>
    <n v="78982830"/>
    <s v="AC100M9560792568XC787563"/>
    <x v="0"/>
    <x v="5"/>
    <x v="0"/>
    <x v="0"/>
  </r>
  <r>
    <x v="26"/>
    <n v="95721881"/>
    <s v="AC100M0473659201XC144186"/>
    <x v="7"/>
    <x v="1"/>
    <x v="0"/>
    <x v="0"/>
  </r>
  <r>
    <x v="26"/>
    <n v="89650881"/>
    <s v="AC100M4405118071XC236430"/>
    <x v="3"/>
    <x v="2"/>
    <x v="0"/>
    <x v="0"/>
  </r>
  <r>
    <x v="26"/>
    <n v="75230218"/>
    <s v="AC100M4152234633XC220352"/>
    <x v="3"/>
    <x v="8"/>
    <x v="0"/>
    <x v="3"/>
  </r>
  <r>
    <x v="26"/>
    <n v="65481712"/>
    <s v="AC100M9347143134XC562817"/>
    <x v="0"/>
    <x v="5"/>
    <x v="0"/>
    <x v="1"/>
  </r>
  <r>
    <x v="26"/>
    <n v="97885647"/>
    <s v="AC100M5327311615XC435932"/>
    <x v="0"/>
    <x v="7"/>
    <x v="0"/>
    <x v="1"/>
  </r>
  <r>
    <x v="26"/>
    <n v="73762172"/>
    <s v="AC100M1911549642XC425378"/>
    <x v="1"/>
    <x v="2"/>
    <x v="0"/>
    <x v="1"/>
  </r>
  <r>
    <x v="26"/>
    <n v="87301297"/>
    <s v="AC100M2431868925XC703186"/>
    <x v="2"/>
    <x v="1"/>
    <x v="0"/>
    <x v="2"/>
  </r>
  <r>
    <x v="26"/>
    <n v="98555992"/>
    <s v="AC100M4447614127XC387296"/>
    <x v="6"/>
    <x v="1"/>
    <x v="0"/>
    <x v="3"/>
  </r>
  <r>
    <x v="26"/>
    <n v="67659977"/>
    <s v="AC100M7049957220XC834621"/>
    <x v="7"/>
    <x v="9"/>
    <x v="0"/>
    <x v="0"/>
  </r>
  <r>
    <x v="26"/>
    <n v="61042803"/>
    <s v="AC100M1463784573XC039824"/>
    <x v="0"/>
    <x v="4"/>
    <x v="0"/>
    <x v="1"/>
  </r>
  <r>
    <x v="26"/>
    <n v="81454268"/>
    <s v="AC100M7164585973XC895712"/>
    <x v="6"/>
    <x v="1"/>
    <x v="0"/>
    <x v="2"/>
  </r>
  <r>
    <x v="26"/>
    <n v="62265126"/>
    <s v="AC100M6082007301XC455897"/>
    <x v="1"/>
    <x v="1"/>
    <x v="0"/>
    <x v="2"/>
  </r>
  <r>
    <x v="26"/>
    <n v="97184985"/>
    <s v="AC100M9988265048XC967757"/>
    <x v="1"/>
    <x v="5"/>
    <x v="0"/>
    <x v="3"/>
  </r>
  <r>
    <x v="26"/>
    <n v="86420212"/>
    <s v="AC100M2885393661XC997002"/>
    <x v="0"/>
    <x v="0"/>
    <x v="0"/>
    <x v="3"/>
  </r>
  <r>
    <x v="26"/>
    <n v="75378818"/>
    <s v="AC100M0816234285XC752984"/>
    <x v="5"/>
    <x v="3"/>
    <x v="0"/>
    <x v="0"/>
  </r>
  <r>
    <x v="26"/>
    <n v="90106466"/>
    <s v="AC100M2397180015XC789686"/>
    <x v="4"/>
    <x v="8"/>
    <x v="0"/>
    <x v="2"/>
  </r>
  <r>
    <x v="26"/>
    <n v="76710215"/>
    <s v="AC100M0403832280XC826782"/>
    <x v="6"/>
    <x v="11"/>
    <x v="0"/>
    <x v="1"/>
  </r>
  <r>
    <x v="26"/>
    <n v="81291722"/>
    <s v="AC100M4255598205XC789530"/>
    <x v="1"/>
    <x v="0"/>
    <x v="0"/>
    <x v="3"/>
  </r>
  <r>
    <x v="26"/>
    <n v="75916788"/>
    <s v="AC100M5366839128XC640669"/>
    <x v="2"/>
    <x v="0"/>
    <x v="0"/>
    <x v="1"/>
  </r>
  <r>
    <x v="26"/>
    <n v="86659992"/>
    <s v="AC100M9670543866XC608330"/>
    <x v="2"/>
    <x v="2"/>
    <x v="0"/>
    <x v="3"/>
  </r>
  <r>
    <x v="26"/>
    <n v="70109487"/>
    <s v="AC100M1439830047XC838120"/>
    <x v="7"/>
    <x v="1"/>
    <x v="0"/>
    <x v="0"/>
  </r>
  <r>
    <x v="26"/>
    <n v="73030941"/>
    <s v="AC100M8309363523XC513860"/>
    <x v="2"/>
    <x v="7"/>
    <x v="0"/>
    <x v="2"/>
  </r>
  <r>
    <x v="26"/>
    <n v="63363019"/>
    <s v="AC100M9917277769XC306844"/>
    <x v="1"/>
    <x v="1"/>
    <x v="0"/>
    <x v="2"/>
  </r>
  <r>
    <x v="26"/>
    <n v="64833713"/>
    <s v="AC100M8961234556XC543707"/>
    <x v="3"/>
    <x v="1"/>
    <x v="0"/>
    <x v="1"/>
  </r>
  <r>
    <x v="26"/>
    <n v="69265125"/>
    <s v="AC100M9683507694XC236866"/>
    <x v="7"/>
    <x v="10"/>
    <x v="0"/>
    <x v="2"/>
  </r>
  <r>
    <x v="26"/>
    <n v="99180615"/>
    <s v="AC100M7973644677XC939307"/>
    <x v="2"/>
    <x v="3"/>
    <x v="0"/>
    <x v="3"/>
  </r>
  <r>
    <x v="26"/>
    <n v="86625258"/>
    <s v="AC100M4372474603XC096570"/>
    <x v="0"/>
    <x v="4"/>
    <x v="0"/>
    <x v="0"/>
  </r>
  <r>
    <x v="26"/>
    <n v="69323889"/>
    <s v="AC100M6295090106XC539710"/>
    <x v="1"/>
    <x v="1"/>
    <x v="0"/>
    <x v="0"/>
  </r>
  <r>
    <x v="26"/>
    <n v="67750948"/>
    <s v="AC100M3755145532XC130617"/>
    <x v="5"/>
    <x v="2"/>
    <x v="0"/>
    <x v="3"/>
  </r>
  <r>
    <x v="26"/>
    <n v="96882701"/>
    <s v="AC100M9107127745XC365834"/>
    <x v="1"/>
    <x v="1"/>
    <x v="0"/>
    <x v="2"/>
  </r>
  <r>
    <x v="26"/>
    <n v="99951484"/>
    <s v="AC100M2615562256XC011485"/>
    <x v="0"/>
    <x v="9"/>
    <x v="0"/>
    <x v="3"/>
  </r>
  <r>
    <x v="26"/>
    <n v="98397756"/>
    <s v="AC100M0762363830XC896726"/>
    <x v="6"/>
    <x v="6"/>
    <x v="0"/>
    <x v="1"/>
  </r>
  <r>
    <x v="26"/>
    <n v="88926885"/>
    <s v="AC100M2303850100XC553789"/>
    <x v="7"/>
    <x v="8"/>
    <x v="0"/>
    <x v="3"/>
  </r>
  <r>
    <x v="26"/>
    <n v="75401683"/>
    <s v="AC100M7660889208XC331037"/>
    <x v="0"/>
    <x v="1"/>
    <x v="0"/>
    <x v="3"/>
  </r>
  <r>
    <x v="26"/>
    <n v="73893232"/>
    <s v="AC100M4948982463XC221736"/>
    <x v="4"/>
    <x v="1"/>
    <x v="0"/>
    <x v="2"/>
  </r>
  <r>
    <x v="26"/>
    <n v="90267775"/>
    <s v="AC100M1414275618XC423042"/>
    <x v="3"/>
    <x v="1"/>
    <x v="0"/>
    <x v="3"/>
  </r>
  <r>
    <x v="26"/>
    <n v="89264978"/>
    <s v="AC100M9250567340XC136898"/>
    <x v="2"/>
    <x v="10"/>
    <x v="0"/>
    <x v="0"/>
  </r>
  <r>
    <x v="26"/>
    <n v="87345949"/>
    <s v="AC100M7856243478XC644896"/>
    <x v="7"/>
    <x v="0"/>
    <x v="0"/>
    <x v="0"/>
  </r>
  <r>
    <x v="26"/>
    <n v="88482759"/>
    <s v="AC100M3799397161XC193597"/>
    <x v="0"/>
    <x v="6"/>
    <x v="0"/>
    <x v="2"/>
  </r>
  <r>
    <x v="26"/>
    <n v="85705342"/>
    <s v="AC100M4530020899XC428392"/>
    <x v="5"/>
    <x v="5"/>
    <x v="0"/>
    <x v="1"/>
  </r>
  <r>
    <x v="26"/>
    <n v="93176383"/>
    <s v="AC100M1694115448XC993215"/>
    <x v="3"/>
    <x v="11"/>
    <x v="0"/>
    <x v="2"/>
  </r>
  <r>
    <x v="26"/>
    <n v="86727720"/>
    <s v="AC100M1691598341XC326424"/>
    <x v="6"/>
    <x v="1"/>
    <x v="0"/>
    <x v="0"/>
  </r>
  <r>
    <x v="26"/>
    <n v="75375155"/>
    <s v="AC100M3523792166XC619602"/>
    <x v="2"/>
    <x v="1"/>
    <x v="0"/>
    <x v="3"/>
  </r>
  <r>
    <x v="26"/>
    <n v="95370043"/>
    <s v="AC100M0801846663XC873568"/>
    <x v="7"/>
    <x v="7"/>
    <x v="0"/>
    <x v="1"/>
  </r>
  <r>
    <x v="26"/>
    <n v="71244936"/>
    <s v="AC100M5131410879XC980864"/>
    <x v="6"/>
    <x v="0"/>
    <x v="0"/>
    <x v="3"/>
  </r>
  <r>
    <x v="26"/>
    <n v="65570541"/>
    <s v="AC100M5715991099XC701828"/>
    <x v="5"/>
    <x v="7"/>
    <x v="0"/>
    <x v="3"/>
  </r>
  <r>
    <x v="26"/>
    <n v="61689696"/>
    <s v="AC100M0553238986XC446410"/>
    <x v="4"/>
    <x v="6"/>
    <x v="0"/>
    <x v="0"/>
  </r>
  <r>
    <x v="26"/>
    <n v="89481686"/>
    <s v="AC100M5784744058XC584002"/>
    <x v="5"/>
    <x v="4"/>
    <x v="0"/>
    <x v="2"/>
  </r>
  <r>
    <x v="26"/>
    <n v="61259579"/>
    <s v="AC100M4832444541XC186050"/>
    <x v="2"/>
    <x v="1"/>
    <x v="0"/>
    <x v="1"/>
  </r>
  <r>
    <x v="26"/>
    <n v="97897130"/>
    <s v="AC100M9615338089XC697878"/>
    <x v="7"/>
    <x v="7"/>
    <x v="0"/>
    <x v="0"/>
  </r>
  <r>
    <x v="26"/>
    <n v="63082185"/>
    <s v="AC100M3002448018XC614361"/>
    <x v="7"/>
    <x v="3"/>
    <x v="0"/>
    <x v="2"/>
  </r>
  <r>
    <x v="26"/>
    <n v="66046948"/>
    <s v="AC100M1820694215XC158963"/>
    <x v="1"/>
    <x v="6"/>
    <x v="0"/>
    <x v="3"/>
  </r>
  <r>
    <x v="26"/>
    <n v="75890365"/>
    <s v="AC100M0149458297XC311485"/>
    <x v="2"/>
    <x v="9"/>
    <x v="0"/>
    <x v="3"/>
  </r>
  <r>
    <x v="26"/>
    <n v="77963118"/>
    <s v="AC100M4489438531XC237783"/>
    <x v="6"/>
    <x v="3"/>
    <x v="0"/>
    <x v="2"/>
  </r>
  <r>
    <x v="26"/>
    <n v="64906493"/>
    <s v="AC100M2227264964XC593626"/>
    <x v="2"/>
    <x v="1"/>
    <x v="0"/>
    <x v="0"/>
  </r>
  <r>
    <x v="26"/>
    <n v="86962089"/>
    <s v="AC100M5423287384XC553419"/>
    <x v="0"/>
    <x v="9"/>
    <x v="0"/>
    <x v="2"/>
  </r>
  <r>
    <x v="26"/>
    <n v="90579194"/>
    <s v="AC100M2672542892XC196882"/>
    <x v="6"/>
    <x v="6"/>
    <x v="0"/>
    <x v="0"/>
  </r>
  <r>
    <x v="26"/>
    <n v="78917193"/>
    <s v="AC100M0046110567XC971634"/>
    <x v="6"/>
    <x v="10"/>
    <x v="0"/>
    <x v="1"/>
  </r>
  <r>
    <x v="26"/>
    <n v="98646501"/>
    <s v="AC100M0524970541XC878055"/>
    <x v="0"/>
    <x v="11"/>
    <x v="0"/>
    <x v="1"/>
  </r>
  <r>
    <x v="26"/>
    <n v="71777468"/>
    <s v="AC100M9686789046XC337712"/>
    <x v="5"/>
    <x v="6"/>
    <x v="0"/>
    <x v="1"/>
  </r>
  <r>
    <x v="26"/>
    <n v="78750997"/>
    <s v="AC100M6297143958XC758606"/>
    <x v="5"/>
    <x v="4"/>
    <x v="0"/>
    <x v="3"/>
  </r>
  <r>
    <x v="26"/>
    <n v="74256306"/>
    <s v="AC100M7225069617XC129892"/>
    <x v="6"/>
    <x v="1"/>
    <x v="0"/>
    <x v="1"/>
  </r>
  <r>
    <x v="26"/>
    <n v="97769437"/>
    <s v="AC100M7349074906XC303414"/>
    <x v="7"/>
    <x v="2"/>
    <x v="0"/>
    <x v="2"/>
  </r>
  <r>
    <x v="26"/>
    <n v="66597872"/>
    <s v="AC100M2932520580XC082963"/>
    <x v="7"/>
    <x v="0"/>
    <x v="0"/>
    <x v="2"/>
  </r>
  <r>
    <x v="26"/>
    <n v="82583277"/>
    <s v="AC100M7738457932XC312389"/>
    <x v="0"/>
    <x v="1"/>
    <x v="0"/>
    <x v="2"/>
  </r>
  <r>
    <x v="26"/>
    <n v="67121872"/>
    <s v="AC100M0638334964XC381536"/>
    <x v="4"/>
    <x v="1"/>
    <x v="0"/>
    <x v="3"/>
  </r>
  <r>
    <x v="26"/>
    <n v="61926010"/>
    <s v="AC100M7601670765XC278718"/>
    <x v="4"/>
    <x v="4"/>
    <x v="0"/>
    <x v="1"/>
  </r>
  <r>
    <x v="26"/>
    <n v="60872267"/>
    <s v="AC100M3049393964XC064271"/>
    <x v="2"/>
    <x v="0"/>
    <x v="0"/>
    <x v="2"/>
  </r>
  <r>
    <x v="26"/>
    <n v="63763167"/>
    <s v="AC100M5026886917XC058023"/>
    <x v="1"/>
    <x v="11"/>
    <x v="0"/>
    <x v="1"/>
  </r>
  <r>
    <x v="26"/>
    <n v="87074306"/>
    <s v="AC100M7704903998XC675921"/>
    <x v="1"/>
    <x v="4"/>
    <x v="0"/>
    <x v="1"/>
  </r>
  <r>
    <x v="26"/>
    <n v="77012239"/>
    <s v="AC100M5757991322XC389901"/>
    <x v="1"/>
    <x v="1"/>
    <x v="0"/>
    <x v="2"/>
  </r>
  <r>
    <x v="26"/>
    <n v="88239084"/>
    <s v="AC100M4951548901XC846934"/>
    <x v="2"/>
    <x v="8"/>
    <x v="0"/>
    <x v="2"/>
  </r>
  <r>
    <x v="26"/>
    <n v="80886110"/>
    <s v="AC100M9114001743XC069933"/>
    <x v="4"/>
    <x v="5"/>
    <x v="0"/>
    <x v="0"/>
  </r>
  <r>
    <x v="26"/>
    <n v="73635043"/>
    <s v="AC100M7658799418XC591394"/>
    <x v="7"/>
    <x v="11"/>
    <x v="0"/>
    <x v="0"/>
  </r>
  <r>
    <x v="26"/>
    <n v="68556266"/>
    <s v="AC100M3310842107XC734970"/>
    <x v="3"/>
    <x v="7"/>
    <x v="0"/>
    <x v="1"/>
  </r>
  <r>
    <x v="26"/>
    <n v="89535728"/>
    <s v="AC100M1378309167XC628661"/>
    <x v="0"/>
    <x v="1"/>
    <x v="0"/>
    <x v="2"/>
  </r>
  <r>
    <x v="26"/>
    <n v="95756850"/>
    <s v="AC100M2716671839XC786292"/>
    <x v="2"/>
    <x v="6"/>
    <x v="0"/>
    <x v="1"/>
  </r>
  <r>
    <x v="26"/>
    <n v="75591840"/>
    <s v="AC100M2325825621XC634585"/>
    <x v="7"/>
    <x v="7"/>
    <x v="0"/>
    <x v="2"/>
  </r>
  <r>
    <x v="26"/>
    <n v="67097646"/>
    <s v="AC100M6821355672XC984465"/>
    <x v="1"/>
    <x v="2"/>
    <x v="0"/>
    <x v="0"/>
  </r>
  <r>
    <x v="26"/>
    <n v="73104208"/>
    <s v="AC100M6738490272XC111330"/>
    <x v="7"/>
    <x v="10"/>
    <x v="0"/>
    <x v="1"/>
  </r>
  <r>
    <x v="26"/>
    <n v="63067197"/>
    <s v="AC100M1278260848XC188644"/>
    <x v="6"/>
    <x v="6"/>
    <x v="0"/>
    <x v="1"/>
  </r>
  <r>
    <x v="26"/>
    <n v="86395379"/>
    <s v="AC100M3081028377XC027872"/>
    <x v="1"/>
    <x v="1"/>
    <x v="0"/>
    <x v="3"/>
  </r>
  <r>
    <x v="26"/>
    <n v="76964825"/>
    <s v="AC100M9969622085XC125030"/>
    <x v="7"/>
    <x v="8"/>
    <x v="0"/>
    <x v="1"/>
  </r>
  <r>
    <x v="26"/>
    <n v="64907932"/>
    <s v="AC100M2492758975XC597594"/>
    <x v="5"/>
    <x v="6"/>
    <x v="0"/>
    <x v="2"/>
  </r>
  <r>
    <x v="26"/>
    <n v="98790786"/>
    <s v="AC100M3362643168XC340447"/>
    <x v="2"/>
    <x v="7"/>
    <x v="0"/>
    <x v="3"/>
  </r>
  <r>
    <x v="26"/>
    <n v="99857652"/>
    <s v="AC100M9739923419XC329230"/>
    <x v="5"/>
    <x v="9"/>
    <x v="0"/>
    <x v="2"/>
  </r>
  <r>
    <x v="26"/>
    <n v="71291886"/>
    <s v="AC100M4118528924XC199813"/>
    <x v="5"/>
    <x v="10"/>
    <x v="0"/>
    <x v="1"/>
  </r>
  <r>
    <x v="26"/>
    <n v="92689487"/>
    <s v="AC100M9645806531XC442905"/>
    <x v="5"/>
    <x v="4"/>
    <x v="0"/>
    <x v="1"/>
  </r>
  <r>
    <x v="26"/>
    <n v="70520008"/>
    <s v="AC100M9947003694XC462457"/>
    <x v="2"/>
    <x v="5"/>
    <x v="0"/>
    <x v="1"/>
  </r>
  <r>
    <x v="26"/>
    <n v="65473910"/>
    <s v="AC100M3713014317XC355999"/>
    <x v="4"/>
    <x v="3"/>
    <x v="0"/>
    <x v="2"/>
  </r>
  <r>
    <x v="26"/>
    <n v="95568586"/>
    <s v="AC100M7987879835XC423451"/>
    <x v="0"/>
    <x v="4"/>
    <x v="0"/>
    <x v="3"/>
  </r>
  <r>
    <x v="26"/>
    <n v="66665717"/>
    <s v="AC100M4553297608XC623285"/>
    <x v="1"/>
    <x v="3"/>
    <x v="0"/>
    <x v="1"/>
  </r>
  <r>
    <x v="26"/>
    <n v="70462808"/>
    <s v="AC100M5899890938XC359984"/>
    <x v="4"/>
    <x v="9"/>
    <x v="0"/>
    <x v="3"/>
  </r>
  <r>
    <x v="26"/>
    <n v="70845363"/>
    <s v="AC100M7265166489XC445635"/>
    <x v="7"/>
    <x v="6"/>
    <x v="0"/>
    <x v="1"/>
  </r>
  <r>
    <x v="26"/>
    <n v="71296585"/>
    <s v="AC100M5385114498XC896148"/>
    <x v="6"/>
    <x v="0"/>
    <x v="0"/>
    <x v="1"/>
  </r>
  <r>
    <x v="26"/>
    <n v="94099990"/>
    <s v="AC100M5878255411XC130936"/>
    <x v="5"/>
    <x v="1"/>
    <x v="0"/>
    <x v="0"/>
  </r>
  <r>
    <x v="26"/>
    <n v="63026781"/>
    <s v="AC100M6184825442XC963742"/>
    <x v="3"/>
    <x v="6"/>
    <x v="0"/>
    <x v="3"/>
  </r>
  <r>
    <x v="26"/>
    <n v="93890119"/>
    <s v="AC100M5117822251XC117799"/>
    <x v="5"/>
    <x v="1"/>
    <x v="0"/>
    <x v="1"/>
  </r>
  <r>
    <x v="26"/>
    <n v="99694160"/>
    <s v="AC100M8663466748XC966684"/>
    <x v="3"/>
    <x v="5"/>
    <x v="0"/>
    <x v="0"/>
  </r>
  <r>
    <x v="26"/>
    <n v="80091529"/>
    <s v="AC100M6645531195XC748114"/>
    <x v="1"/>
    <x v="10"/>
    <x v="0"/>
    <x v="0"/>
  </r>
  <r>
    <x v="26"/>
    <n v="66401092"/>
    <s v="AC100M0584911844XC184792"/>
    <x v="0"/>
    <x v="7"/>
    <x v="0"/>
    <x v="1"/>
  </r>
  <r>
    <x v="26"/>
    <n v="68867626"/>
    <s v="AC100M1445339532XC234234"/>
    <x v="0"/>
    <x v="1"/>
    <x v="0"/>
    <x v="1"/>
  </r>
  <r>
    <x v="26"/>
    <n v="73010365"/>
    <s v="AC100M6281786499XC906854"/>
    <x v="0"/>
    <x v="11"/>
    <x v="0"/>
    <x v="0"/>
  </r>
  <r>
    <x v="26"/>
    <n v="75819873"/>
    <s v="AC100M5780065529XC525367"/>
    <x v="7"/>
    <x v="6"/>
    <x v="0"/>
    <x v="3"/>
  </r>
  <r>
    <x v="26"/>
    <n v="88122812"/>
    <s v="AC100M4673551933XC720741"/>
    <x v="4"/>
    <x v="9"/>
    <x v="0"/>
    <x v="2"/>
  </r>
  <r>
    <x v="27"/>
    <n v="88319205"/>
    <s v="AC100M6629056051XC347069"/>
    <x v="3"/>
    <x v="8"/>
    <x v="0"/>
    <x v="3"/>
  </r>
  <r>
    <x v="27"/>
    <n v="89348887"/>
    <s v="AC100M7795201948XC815612"/>
    <x v="3"/>
    <x v="8"/>
    <x v="0"/>
    <x v="0"/>
  </r>
  <r>
    <x v="27"/>
    <n v="69777469"/>
    <s v="AC100M9869442162XC028805"/>
    <x v="0"/>
    <x v="4"/>
    <x v="0"/>
    <x v="2"/>
  </r>
  <r>
    <x v="27"/>
    <n v="96627118"/>
    <s v="AC100M8854900682XC997242"/>
    <x v="1"/>
    <x v="10"/>
    <x v="0"/>
    <x v="0"/>
  </r>
  <r>
    <x v="27"/>
    <n v="97796885"/>
    <s v="AC100M8429699228XC735206"/>
    <x v="7"/>
    <x v="5"/>
    <x v="0"/>
    <x v="0"/>
  </r>
  <r>
    <x v="27"/>
    <n v="97413787"/>
    <s v="AC100M9357751105XC283204"/>
    <x v="3"/>
    <x v="1"/>
    <x v="0"/>
    <x v="1"/>
  </r>
  <r>
    <x v="27"/>
    <n v="73904543"/>
    <s v="AC100M9693428301XC574369"/>
    <x v="2"/>
    <x v="1"/>
    <x v="0"/>
    <x v="2"/>
  </r>
  <r>
    <x v="27"/>
    <n v="91812261"/>
    <s v="AC100M2747835431XC624852"/>
    <x v="6"/>
    <x v="5"/>
    <x v="0"/>
    <x v="1"/>
  </r>
  <r>
    <x v="27"/>
    <n v="88427548"/>
    <s v="AC100M5038428218XC058771"/>
    <x v="3"/>
    <x v="1"/>
    <x v="0"/>
    <x v="3"/>
  </r>
  <r>
    <x v="27"/>
    <n v="83846817"/>
    <s v="AC100M5225795164XC320736"/>
    <x v="0"/>
    <x v="6"/>
    <x v="0"/>
    <x v="2"/>
  </r>
  <r>
    <x v="27"/>
    <n v="78534072"/>
    <s v="AC100M2630110243XC432833"/>
    <x v="4"/>
    <x v="9"/>
    <x v="0"/>
    <x v="0"/>
  </r>
  <r>
    <x v="27"/>
    <n v="80301541"/>
    <s v="AC100M5408831125XC571859"/>
    <x v="3"/>
    <x v="6"/>
    <x v="0"/>
    <x v="1"/>
  </r>
  <r>
    <x v="27"/>
    <n v="63973132"/>
    <s v="AC100M6564333262XC662973"/>
    <x v="2"/>
    <x v="4"/>
    <x v="0"/>
    <x v="0"/>
  </r>
  <r>
    <x v="27"/>
    <n v="76562778"/>
    <s v="AC100M8428968428XC037375"/>
    <x v="5"/>
    <x v="9"/>
    <x v="0"/>
    <x v="2"/>
  </r>
  <r>
    <x v="27"/>
    <n v="61896124"/>
    <s v="AC100M3544671870XC983118"/>
    <x v="2"/>
    <x v="6"/>
    <x v="0"/>
    <x v="3"/>
  </r>
  <r>
    <x v="27"/>
    <n v="69413555"/>
    <s v="AC100M5989415175XC481129"/>
    <x v="2"/>
    <x v="1"/>
    <x v="0"/>
    <x v="3"/>
  </r>
  <r>
    <x v="27"/>
    <n v="71106247"/>
    <s v="AC100M4472982221XC724908"/>
    <x v="4"/>
    <x v="6"/>
    <x v="0"/>
    <x v="0"/>
  </r>
  <r>
    <x v="27"/>
    <n v="67247470"/>
    <s v="AC100M9610458465XC131239"/>
    <x v="3"/>
    <x v="1"/>
    <x v="0"/>
    <x v="1"/>
  </r>
  <r>
    <x v="27"/>
    <n v="97299729"/>
    <s v="AC100M2269492875XC826590"/>
    <x v="7"/>
    <x v="1"/>
    <x v="0"/>
    <x v="1"/>
  </r>
  <r>
    <x v="27"/>
    <n v="83644892"/>
    <s v="AC100M8358864281XC299022"/>
    <x v="4"/>
    <x v="4"/>
    <x v="0"/>
    <x v="3"/>
  </r>
  <r>
    <x v="27"/>
    <n v="94473427"/>
    <s v="AC100M1204788360XC538039"/>
    <x v="4"/>
    <x v="4"/>
    <x v="0"/>
    <x v="2"/>
  </r>
  <r>
    <x v="27"/>
    <n v="75779046"/>
    <s v="AC100M8489941574XC237428"/>
    <x v="0"/>
    <x v="9"/>
    <x v="0"/>
    <x v="3"/>
  </r>
  <r>
    <x v="27"/>
    <n v="73758963"/>
    <s v="AC100M9140698242XC075527"/>
    <x v="5"/>
    <x v="1"/>
    <x v="0"/>
    <x v="2"/>
  </r>
  <r>
    <x v="27"/>
    <n v="73994974"/>
    <s v="AC100M4516919834XC233401"/>
    <x v="3"/>
    <x v="8"/>
    <x v="0"/>
    <x v="1"/>
  </r>
  <r>
    <x v="27"/>
    <n v="97919407"/>
    <s v="AC100M2267705427XC810521"/>
    <x v="1"/>
    <x v="6"/>
    <x v="0"/>
    <x v="2"/>
  </r>
  <r>
    <x v="27"/>
    <n v="80301972"/>
    <s v="AC100M2270209271XC221249"/>
    <x v="7"/>
    <x v="3"/>
    <x v="0"/>
    <x v="3"/>
  </r>
  <r>
    <x v="27"/>
    <n v="79283125"/>
    <s v="AC100M3417848617XC259425"/>
    <x v="5"/>
    <x v="8"/>
    <x v="0"/>
    <x v="3"/>
  </r>
  <r>
    <x v="27"/>
    <n v="96776560"/>
    <s v="AC100M1024201266XC159853"/>
    <x v="0"/>
    <x v="10"/>
    <x v="0"/>
    <x v="1"/>
  </r>
  <r>
    <x v="27"/>
    <n v="85170670"/>
    <s v="AC100M0709629465XC058823"/>
    <x v="1"/>
    <x v="3"/>
    <x v="0"/>
    <x v="1"/>
  </r>
  <r>
    <x v="27"/>
    <n v="74680403"/>
    <s v="AC100M7199727641XC039153"/>
    <x v="4"/>
    <x v="11"/>
    <x v="0"/>
    <x v="3"/>
  </r>
  <r>
    <x v="27"/>
    <n v="88302188"/>
    <s v="AC100M6364073016XC265930"/>
    <x v="4"/>
    <x v="3"/>
    <x v="0"/>
    <x v="0"/>
  </r>
  <r>
    <x v="27"/>
    <n v="96950100"/>
    <s v="AC100M6541244765XC035657"/>
    <x v="1"/>
    <x v="10"/>
    <x v="0"/>
    <x v="3"/>
  </r>
  <r>
    <x v="27"/>
    <n v="95863803"/>
    <s v="AC100M2335682222XC064903"/>
    <x v="4"/>
    <x v="1"/>
    <x v="0"/>
    <x v="3"/>
  </r>
  <r>
    <x v="27"/>
    <n v="93948713"/>
    <s v="AC100M2373761262XC949494"/>
    <x v="3"/>
    <x v="5"/>
    <x v="0"/>
    <x v="1"/>
  </r>
  <r>
    <x v="27"/>
    <n v="89500254"/>
    <s v="AC100M7015983321XC033303"/>
    <x v="1"/>
    <x v="10"/>
    <x v="0"/>
    <x v="2"/>
  </r>
  <r>
    <x v="27"/>
    <n v="69751560"/>
    <s v="AC100M1415624367XC204390"/>
    <x v="5"/>
    <x v="3"/>
    <x v="0"/>
    <x v="3"/>
  </r>
  <r>
    <x v="27"/>
    <n v="77027197"/>
    <s v="AC100M2642405154XC959584"/>
    <x v="4"/>
    <x v="7"/>
    <x v="0"/>
    <x v="2"/>
  </r>
  <r>
    <x v="27"/>
    <n v="72776503"/>
    <s v="AC100M3621607272XC817913"/>
    <x v="3"/>
    <x v="1"/>
    <x v="0"/>
    <x v="0"/>
  </r>
  <r>
    <x v="27"/>
    <n v="86270696"/>
    <s v="AC100M3666328020XC825039"/>
    <x v="2"/>
    <x v="8"/>
    <x v="0"/>
    <x v="2"/>
  </r>
  <r>
    <x v="27"/>
    <n v="82538866"/>
    <s v="AC100M5304737708XC108064"/>
    <x v="7"/>
    <x v="9"/>
    <x v="0"/>
    <x v="1"/>
  </r>
  <r>
    <x v="27"/>
    <n v="88175392"/>
    <s v="AC100M2953904350XC375898"/>
    <x v="0"/>
    <x v="9"/>
    <x v="0"/>
    <x v="1"/>
  </r>
  <r>
    <x v="27"/>
    <n v="70377590"/>
    <s v="AC100M3248441717XC978730"/>
    <x v="7"/>
    <x v="1"/>
    <x v="0"/>
    <x v="3"/>
  </r>
  <r>
    <x v="27"/>
    <n v="77400118"/>
    <s v="AC100M1362521190XC413003"/>
    <x v="6"/>
    <x v="11"/>
    <x v="0"/>
    <x v="1"/>
  </r>
  <r>
    <x v="27"/>
    <n v="94191171"/>
    <s v="AC100M6204100035XC135642"/>
    <x v="7"/>
    <x v="5"/>
    <x v="0"/>
    <x v="3"/>
  </r>
  <r>
    <x v="27"/>
    <n v="76989897"/>
    <s v="AC100M4576405078XC095211"/>
    <x v="7"/>
    <x v="0"/>
    <x v="0"/>
    <x v="0"/>
  </r>
  <r>
    <x v="27"/>
    <n v="97007496"/>
    <s v="AC100M9704959636XC554040"/>
    <x v="4"/>
    <x v="6"/>
    <x v="0"/>
    <x v="1"/>
  </r>
  <r>
    <x v="27"/>
    <n v="97957797"/>
    <s v="AC100M8201973449XC386373"/>
    <x v="0"/>
    <x v="9"/>
    <x v="0"/>
    <x v="3"/>
  </r>
  <r>
    <x v="27"/>
    <n v="82447515"/>
    <s v="AC100M0073933369XC981157"/>
    <x v="2"/>
    <x v="0"/>
    <x v="0"/>
    <x v="3"/>
  </r>
  <r>
    <x v="27"/>
    <n v="67670910"/>
    <s v="AC100M6246555005XC213217"/>
    <x v="4"/>
    <x v="11"/>
    <x v="0"/>
    <x v="0"/>
  </r>
  <r>
    <x v="27"/>
    <n v="66840865"/>
    <s v="AC100M5421568328XC181997"/>
    <x v="2"/>
    <x v="3"/>
    <x v="0"/>
    <x v="0"/>
  </r>
  <r>
    <x v="27"/>
    <n v="90078088"/>
    <s v="AC100M6446276866XC038455"/>
    <x v="0"/>
    <x v="10"/>
    <x v="0"/>
    <x v="0"/>
  </r>
  <r>
    <x v="27"/>
    <n v="63310872"/>
    <s v="AC100M5327805849XC025874"/>
    <x v="1"/>
    <x v="5"/>
    <x v="0"/>
    <x v="0"/>
  </r>
  <r>
    <x v="27"/>
    <n v="95983388"/>
    <s v="AC100M8522352471XC129507"/>
    <x v="3"/>
    <x v="2"/>
    <x v="0"/>
    <x v="1"/>
  </r>
  <r>
    <x v="27"/>
    <n v="71778620"/>
    <s v="AC100M3332314732XC596285"/>
    <x v="5"/>
    <x v="1"/>
    <x v="0"/>
    <x v="3"/>
  </r>
  <r>
    <x v="27"/>
    <n v="79694789"/>
    <s v="AC100M4642321022XC443195"/>
    <x v="1"/>
    <x v="0"/>
    <x v="0"/>
    <x v="0"/>
  </r>
  <r>
    <x v="27"/>
    <n v="78613827"/>
    <s v="AC100M7701182484XC080929"/>
    <x v="4"/>
    <x v="3"/>
    <x v="0"/>
    <x v="0"/>
  </r>
  <r>
    <x v="27"/>
    <n v="74987634"/>
    <s v="AC100M9600301646XC322512"/>
    <x v="6"/>
    <x v="0"/>
    <x v="0"/>
    <x v="1"/>
  </r>
  <r>
    <x v="27"/>
    <n v="97772488"/>
    <s v="AC100M9019822928XC378452"/>
    <x v="0"/>
    <x v="6"/>
    <x v="0"/>
    <x v="2"/>
  </r>
  <r>
    <x v="27"/>
    <n v="86661359"/>
    <s v="AC100M7471611821XC928103"/>
    <x v="4"/>
    <x v="8"/>
    <x v="0"/>
    <x v="2"/>
  </r>
  <r>
    <x v="27"/>
    <n v="88199091"/>
    <s v="AC100M8303143534XC791312"/>
    <x v="2"/>
    <x v="5"/>
    <x v="0"/>
    <x v="1"/>
  </r>
  <r>
    <x v="27"/>
    <n v="96678772"/>
    <s v="AC100M5140067965XC919443"/>
    <x v="0"/>
    <x v="1"/>
    <x v="0"/>
    <x v="2"/>
  </r>
  <r>
    <x v="27"/>
    <n v="70611068"/>
    <s v="AC100M9462208895XC282203"/>
    <x v="0"/>
    <x v="9"/>
    <x v="0"/>
    <x v="2"/>
  </r>
  <r>
    <x v="27"/>
    <n v="77176647"/>
    <s v="AC100M9056220120XC374418"/>
    <x v="1"/>
    <x v="10"/>
    <x v="0"/>
    <x v="1"/>
  </r>
  <r>
    <x v="27"/>
    <n v="70433184"/>
    <s v="AC100M1941446155XC889679"/>
    <x v="1"/>
    <x v="2"/>
    <x v="0"/>
    <x v="3"/>
  </r>
  <r>
    <x v="27"/>
    <n v="99367567"/>
    <s v="AC100M3095509223XC135967"/>
    <x v="0"/>
    <x v="1"/>
    <x v="0"/>
    <x v="1"/>
  </r>
  <r>
    <x v="27"/>
    <n v="69514231"/>
    <s v="AC100M5013559285XC941101"/>
    <x v="7"/>
    <x v="1"/>
    <x v="0"/>
    <x v="2"/>
  </r>
  <r>
    <x v="27"/>
    <n v="95972949"/>
    <s v="AC100M8615063923XC792733"/>
    <x v="0"/>
    <x v="2"/>
    <x v="0"/>
    <x v="1"/>
  </r>
  <r>
    <x v="27"/>
    <n v="75720787"/>
    <s v="AC100M2629892433XC335491"/>
    <x v="4"/>
    <x v="9"/>
    <x v="0"/>
    <x v="3"/>
  </r>
  <r>
    <x v="27"/>
    <n v="73025086"/>
    <s v="AC100M3510866659XC793617"/>
    <x v="3"/>
    <x v="8"/>
    <x v="0"/>
    <x v="3"/>
  </r>
  <r>
    <x v="27"/>
    <n v="65724316"/>
    <s v="AC100M5390762875XC566475"/>
    <x v="4"/>
    <x v="9"/>
    <x v="0"/>
    <x v="0"/>
  </r>
  <r>
    <x v="27"/>
    <n v="60179459"/>
    <s v="AC100M6156946757XC837417"/>
    <x v="3"/>
    <x v="9"/>
    <x v="0"/>
    <x v="2"/>
  </r>
  <r>
    <x v="27"/>
    <n v="76013506"/>
    <s v="AC100M7022811170XC929288"/>
    <x v="7"/>
    <x v="7"/>
    <x v="0"/>
    <x v="1"/>
  </r>
  <r>
    <x v="27"/>
    <n v="94170224"/>
    <s v="AC100M7217917111XC245320"/>
    <x v="4"/>
    <x v="6"/>
    <x v="0"/>
    <x v="2"/>
  </r>
  <r>
    <x v="27"/>
    <n v="61214024"/>
    <s v="AC100M4135641164XC751915"/>
    <x v="0"/>
    <x v="1"/>
    <x v="0"/>
    <x v="0"/>
  </r>
  <r>
    <x v="27"/>
    <n v="61904003"/>
    <s v="AC100M3502073175XC327919"/>
    <x v="6"/>
    <x v="6"/>
    <x v="0"/>
    <x v="1"/>
  </r>
  <r>
    <x v="27"/>
    <n v="87149143"/>
    <s v="AC100M9370717138XC405354"/>
    <x v="4"/>
    <x v="6"/>
    <x v="0"/>
    <x v="2"/>
  </r>
  <r>
    <x v="27"/>
    <n v="67345394"/>
    <s v="AC100M0315131644XC827227"/>
    <x v="3"/>
    <x v="10"/>
    <x v="0"/>
    <x v="2"/>
  </r>
  <r>
    <x v="27"/>
    <n v="85055544"/>
    <s v="AC100M8501635596XC247878"/>
    <x v="0"/>
    <x v="1"/>
    <x v="0"/>
    <x v="0"/>
  </r>
  <r>
    <x v="27"/>
    <n v="73155126"/>
    <s v="AC100M6092818755XC411665"/>
    <x v="7"/>
    <x v="5"/>
    <x v="0"/>
    <x v="1"/>
  </r>
  <r>
    <x v="27"/>
    <n v="68336646"/>
    <s v="AC100M0973871565XC436320"/>
    <x v="1"/>
    <x v="11"/>
    <x v="0"/>
    <x v="2"/>
  </r>
  <r>
    <x v="27"/>
    <n v="86082727"/>
    <s v="AC100M4363726303XC308145"/>
    <x v="0"/>
    <x v="2"/>
    <x v="0"/>
    <x v="0"/>
  </r>
  <r>
    <x v="27"/>
    <n v="78252457"/>
    <s v="AC100M9851942611XC271986"/>
    <x v="1"/>
    <x v="9"/>
    <x v="0"/>
    <x v="3"/>
  </r>
  <r>
    <x v="27"/>
    <n v="75397426"/>
    <s v="AC100M6527556693XC448969"/>
    <x v="0"/>
    <x v="5"/>
    <x v="0"/>
    <x v="1"/>
  </r>
  <r>
    <x v="27"/>
    <n v="94893457"/>
    <s v="AC100M4083698632XC331983"/>
    <x v="1"/>
    <x v="11"/>
    <x v="0"/>
    <x v="2"/>
  </r>
  <r>
    <x v="27"/>
    <n v="79536387"/>
    <s v="AC100M8542750892XC752931"/>
    <x v="1"/>
    <x v="0"/>
    <x v="0"/>
    <x v="2"/>
  </r>
  <r>
    <x v="27"/>
    <n v="98214954"/>
    <s v="AC100M6459497926XC961987"/>
    <x v="4"/>
    <x v="1"/>
    <x v="0"/>
    <x v="2"/>
  </r>
  <r>
    <x v="27"/>
    <n v="98241872"/>
    <s v="AC100M7893039285XC491143"/>
    <x v="2"/>
    <x v="10"/>
    <x v="0"/>
    <x v="1"/>
  </r>
  <r>
    <x v="27"/>
    <n v="87231343"/>
    <s v="AC100M3373210717XC340721"/>
    <x v="3"/>
    <x v="6"/>
    <x v="0"/>
    <x v="2"/>
  </r>
  <r>
    <x v="27"/>
    <n v="81781454"/>
    <s v="AC100M6698702960XC540278"/>
    <x v="2"/>
    <x v="10"/>
    <x v="0"/>
    <x v="3"/>
  </r>
  <r>
    <x v="27"/>
    <n v="64447042"/>
    <s v="AC100M0465106372XC237147"/>
    <x v="6"/>
    <x v="7"/>
    <x v="0"/>
    <x v="0"/>
  </r>
  <r>
    <x v="27"/>
    <n v="62491356"/>
    <s v="AC100M0083475824XC308314"/>
    <x v="5"/>
    <x v="9"/>
    <x v="0"/>
    <x v="3"/>
  </r>
  <r>
    <x v="27"/>
    <n v="89435684"/>
    <s v="AC100M6658693996XC693705"/>
    <x v="5"/>
    <x v="1"/>
    <x v="0"/>
    <x v="1"/>
  </r>
  <r>
    <x v="27"/>
    <n v="66425844"/>
    <s v="AC100M8861753499XC854773"/>
    <x v="7"/>
    <x v="5"/>
    <x v="0"/>
    <x v="3"/>
  </r>
  <r>
    <x v="27"/>
    <n v="83423160"/>
    <s v="AC100M0982921934XC184079"/>
    <x v="5"/>
    <x v="10"/>
    <x v="0"/>
    <x v="3"/>
  </r>
  <r>
    <x v="27"/>
    <n v="77800209"/>
    <s v="AC100M5748357061XC055438"/>
    <x v="5"/>
    <x v="4"/>
    <x v="0"/>
    <x v="2"/>
  </r>
  <r>
    <x v="27"/>
    <n v="60378133"/>
    <s v="AC100M2804835039XC585120"/>
    <x v="4"/>
    <x v="1"/>
    <x v="0"/>
    <x v="1"/>
  </r>
  <r>
    <x v="27"/>
    <n v="98141730"/>
    <s v="AC100M7783280081XC038189"/>
    <x v="7"/>
    <x v="4"/>
    <x v="0"/>
    <x v="1"/>
  </r>
  <r>
    <x v="27"/>
    <n v="97361368"/>
    <s v="AC100M9779421789XC007634"/>
    <x v="0"/>
    <x v="5"/>
    <x v="0"/>
    <x v="1"/>
  </r>
  <r>
    <x v="27"/>
    <n v="94563271"/>
    <s v="AC100M1202943954XC663539"/>
    <x v="0"/>
    <x v="3"/>
    <x v="0"/>
    <x v="0"/>
  </r>
  <r>
    <x v="27"/>
    <n v="90803219"/>
    <s v="AC100M0767327296XC074732"/>
    <x v="0"/>
    <x v="1"/>
    <x v="0"/>
    <x v="2"/>
  </r>
  <r>
    <x v="27"/>
    <n v="84177664"/>
    <s v="AC100M6353851946XC000605"/>
    <x v="7"/>
    <x v="1"/>
    <x v="0"/>
    <x v="3"/>
  </r>
  <r>
    <x v="27"/>
    <n v="92852918"/>
    <s v="AC100M3778532844XC134473"/>
    <x v="0"/>
    <x v="6"/>
    <x v="0"/>
    <x v="3"/>
  </r>
  <r>
    <x v="27"/>
    <n v="84019082"/>
    <s v="AC100M5558886283XC408808"/>
    <x v="2"/>
    <x v="1"/>
    <x v="0"/>
    <x v="0"/>
  </r>
  <r>
    <x v="27"/>
    <n v="75373680"/>
    <s v="AC100M0389972037XC201087"/>
    <x v="1"/>
    <x v="5"/>
    <x v="0"/>
    <x v="2"/>
  </r>
  <r>
    <x v="27"/>
    <n v="77085757"/>
    <s v="AC100M0043984343XC404049"/>
    <x v="3"/>
    <x v="9"/>
    <x v="0"/>
    <x v="2"/>
  </r>
  <r>
    <x v="27"/>
    <n v="75401347"/>
    <s v="AC100M0864191369XC382504"/>
    <x v="6"/>
    <x v="10"/>
    <x v="0"/>
    <x v="2"/>
  </r>
  <r>
    <x v="27"/>
    <n v="77967876"/>
    <s v="AC100M9691822572XC600583"/>
    <x v="3"/>
    <x v="11"/>
    <x v="0"/>
    <x v="3"/>
  </r>
  <r>
    <x v="27"/>
    <n v="86852883"/>
    <s v="AC100M1965341659XC106932"/>
    <x v="6"/>
    <x v="1"/>
    <x v="0"/>
    <x v="2"/>
  </r>
  <r>
    <x v="27"/>
    <n v="79903286"/>
    <s v="AC100M8468224567XC114955"/>
    <x v="2"/>
    <x v="1"/>
    <x v="0"/>
    <x v="1"/>
  </r>
  <r>
    <x v="27"/>
    <n v="90800398"/>
    <s v="AC100M2685938088XC724673"/>
    <x v="3"/>
    <x v="4"/>
    <x v="0"/>
    <x v="0"/>
  </r>
  <r>
    <x v="27"/>
    <n v="71154970"/>
    <s v="AC100M1230591197XC761178"/>
    <x v="7"/>
    <x v="0"/>
    <x v="0"/>
    <x v="1"/>
  </r>
  <r>
    <x v="27"/>
    <n v="69448434"/>
    <s v="AC100M9149059405XC577051"/>
    <x v="1"/>
    <x v="10"/>
    <x v="0"/>
    <x v="3"/>
  </r>
  <r>
    <x v="27"/>
    <n v="99680077"/>
    <s v="AC100M9997293797XC764487"/>
    <x v="5"/>
    <x v="8"/>
    <x v="0"/>
    <x v="3"/>
  </r>
  <r>
    <x v="27"/>
    <n v="74971530"/>
    <s v="AC100M0485551734XC953060"/>
    <x v="1"/>
    <x v="6"/>
    <x v="0"/>
    <x v="3"/>
  </r>
  <r>
    <x v="27"/>
    <n v="88089469"/>
    <s v="AC100M6071250923XC603850"/>
    <x v="3"/>
    <x v="1"/>
    <x v="0"/>
    <x v="3"/>
  </r>
  <r>
    <x v="27"/>
    <n v="81008015"/>
    <s v="AC100M3932375879XC207514"/>
    <x v="7"/>
    <x v="7"/>
    <x v="0"/>
    <x v="3"/>
  </r>
  <r>
    <x v="27"/>
    <n v="72476339"/>
    <s v="AC100M2065022764XC635878"/>
    <x v="7"/>
    <x v="10"/>
    <x v="0"/>
    <x v="3"/>
  </r>
  <r>
    <x v="27"/>
    <n v="70056397"/>
    <s v="AC100M9114733581XC866574"/>
    <x v="3"/>
    <x v="8"/>
    <x v="0"/>
    <x v="2"/>
  </r>
  <r>
    <x v="27"/>
    <n v="64687291"/>
    <s v="AC100M1969513626XC235978"/>
    <x v="4"/>
    <x v="0"/>
    <x v="0"/>
    <x v="0"/>
  </r>
  <r>
    <x v="27"/>
    <n v="87049676"/>
    <s v="AC100M6162553661XC656538"/>
    <x v="4"/>
    <x v="5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C4EFC7-37D8-493C-8693-BCE00BF83643}" name="PivotTable2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C32" firstHeaderRow="0" firstDataRow="1" firstDataCol="1"/>
  <pivotFields count="7">
    <pivotField axis="axisRow" showAll="0">
      <items count="3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m="1" x="28"/>
        <item x="0"/>
        <item t="default"/>
      </items>
    </pivotField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RX" fld="5" baseField="0" baseItem="0"/>
    <dataField name="Sum of Fee" fld="6" baseField="0" baseItem="0"/>
  </dataFields>
  <formats count="3">
    <format dxfId="8">
      <pivotArea field="0" type="button" dataOnly="0" labelOnly="1" outline="0" axis="axisRow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08928B8-ADA1-4D99-B12B-2E891898BBDE}" autoFormatId="16" applyNumberFormats="0" applyBorderFormats="0" applyFontFormats="0" applyPatternFormats="0" applyAlignmentFormats="0" applyWidthHeightFormats="0">
  <queryTableRefresh nextId="8">
    <queryTableFields count="7">
      <queryTableField id="1" name="TGL" tableColumnId="1"/>
      <queryTableField id="2" name="TID" tableColumnId="2"/>
      <queryTableField id="3" name="SN" tableColumnId="3"/>
      <queryTableField id="4" name="FITUR" tableColumnId="4"/>
      <queryTableField id="5" name="NOMINAL" tableColumnId="5"/>
      <queryTableField id="6" name="TRX" tableColumnId="6"/>
      <queryTableField id="7" name="Fe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D8406E-1806-4B45-BA62-0A7FE1F6772D}" name="Mitra_02" displayName="Mitra_02" ref="A1:G3361" tableType="queryTable" totalsRowShown="0">
  <autoFilter ref="A1:G3361" xr:uid="{5DD8406E-1806-4B45-BA62-0A7FE1F6772D}"/>
  <tableColumns count="7">
    <tableColumn id="1" xr3:uid="{46CEA8B0-1E72-42C5-A6E1-C17D9E119A6B}" uniqueName="1" name="TGL" queryTableFieldId="1" dataDxfId="5"/>
    <tableColumn id="2" xr3:uid="{C28A61F6-6237-49CA-92A0-50807FB447E7}" uniqueName="2" name="TID" queryTableFieldId="2"/>
    <tableColumn id="3" xr3:uid="{0290B3C4-D3D8-4813-9B00-CEED17D71C35}" uniqueName="3" name="SN" queryTableFieldId="3" dataDxfId="4"/>
    <tableColumn id="4" xr3:uid="{661DA307-ACB2-49C8-80C7-41513A88CD1C}" uniqueName="4" name="FITUR" queryTableFieldId="4" dataDxfId="3"/>
    <tableColumn id="5" xr3:uid="{343B61AC-4D53-4056-81F5-01EDC81FFEE0}" uniqueName="5" name="NOMINAL" queryTableFieldId="5"/>
    <tableColumn id="6" xr3:uid="{B99CF115-EE3E-4DB1-A0D8-F44F41A903BE}" uniqueName="6" name="TRX" queryTableFieldId="6"/>
    <tableColumn id="7" xr3:uid="{2EFA1672-8E4B-49EF-8E7A-ED0B1E9EDA3C}" uniqueName="7" name="Fe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FC745-0C4F-4440-B5D6-CA8C710B78EE}">
  <dimension ref="A1:H3361"/>
  <sheetViews>
    <sheetView tabSelected="1" workbookViewId="0">
      <selection activeCell="H3" sqref="H3"/>
    </sheetView>
  </sheetViews>
  <sheetFormatPr defaultRowHeight="14.5" x14ac:dyDescent="0.35"/>
  <cols>
    <col min="1" max="1" width="10.453125" style="1" bestFit="1" customWidth="1"/>
    <col min="2" max="2" width="8.81640625" bestFit="1" customWidth="1"/>
    <col min="3" max="3" width="26.26953125" bestFit="1" customWidth="1"/>
    <col min="4" max="4" width="15.26953125" bestFit="1" customWidth="1"/>
    <col min="5" max="5" width="11.26953125" bestFit="1" customWidth="1"/>
    <col min="6" max="6" width="6.26953125" bestFit="1" customWidth="1"/>
    <col min="7" max="7" width="6" bestFit="1" customWidth="1"/>
  </cols>
  <sheetData>
    <row r="1" spans="1:8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</v>
      </c>
      <c r="H1" t="s">
        <v>6</v>
      </c>
    </row>
    <row r="2" spans="1:8" x14ac:dyDescent="0.35">
      <c r="A2" s="1">
        <v>46054</v>
      </c>
      <c r="B2">
        <v>96031674</v>
      </c>
      <c r="C2" s="2" t="s">
        <v>20</v>
      </c>
      <c r="D2" s="2" t="s">
        <v>15</v>
      </c>
      <c r="E2">
        <v>5000000</v>
      </c>
      <c r="F2">
        <v>1</v>
      </c>
      <c r="G2">
        <v>1000</v>
      </c>
      <c r="H2" t="str" cm="1">
        <f t="array" ref="H2:H3361">_xlfn.LET(_xlpm.rng, B2:INDEX(B:B, MATCH(2, 1/(B:B&lt;&gt;""))),
     IF(_xlpm.rng&lt;&gt;"","MITRA 5",""))</f>
        <v>MITRA 5</v>
      </c>
    </row>
    <row r="3" spans="1:8" x14ac:dyDescent="0.35">
      <c r="A3" s="1">
        <v>46054</v>
      </c>
      <c r="B3">
        <v>70742726</v>
      </c>
      <c r="C3" s="2" t="s">
        <v>21</v>
      </c>
      <c r="D3" s="2" t="s">
        <v>13</v>
      </c>
      <c r="E3">
        <v>0</v>
      </c>
      <c r="F3">
        <v>1</v>
      </c>
      <c r="G3">
        <v>600</v>
      </c>
      <c r="H3" t="str">
        <v>MITRA 5</v>
      </c>
    </row>
    <row r="4" spans="1:8" x14ac:dyDescent="0.35">
      <c r="A4" s="1">
        <v>46054</v>
      </c>
      <c r="B4">
        <v>76405638</v>
      </c>
      <c r="C4" s="2" t="s">
        <v>22</v>
      </c>
      <c r="D4" s="2" t="s">
        <v>18</v>
      </c>
      <c r="E4">
        <v>100000</v>
      </c>
      <c r="F4">
        <v>1</v>
      </c>
      <c r="G4">
        <v>1550</v>
      </c>
      <c r="H4" t="str">
        <v>MITRA 5</v>
      </c>
    </row>
    <row r="5" spans="1:8" x14ac:dyDescent="0.35">
      <c r="A5" s="1">
        <v>46054</v>
      </c>
      <c r="B5">
        <v>71119493</v>
      </c>
      <c r="C5" s="2" t="s">
        <v>23</v>
      </c>
      <c r="D5" s="2" t="s">
        <v>14</v>
      </c>
      <c r="E5">
        <v>0</v>
      </c>
      <c r="F5">
        <v>1</v>
      </c>
      <c r="G5">
        <v>1000</v>
      </c>
      <c r="H5" t="str">
        <v>MITRA 5</v>
      </c>
    </row>
    <row r="6" spans="1:8" x14ac:dyDescent="0.35">
      <c r="A6" s="1">
        <v>46054</v>
      </c>
      <c r="B6">
        <v>62834024</v>
      </c>
      <c r="C6" s="2" t="s">
        <v>24</v>
      </c>
      <c r="D6" s="2" t="s">
        <v>14</v>
      </c>
      <c r="E6">
        <v>2000000</v>
      </c>
      <c r="F6">
        <v>1</v>
      </c>
      <c r="G6">
        <v>1550</v>
      </c>
      <c r="H6" t="str">
        <v>MITRA 5</v>
      </c>
    </row>
    <row r="7" spans="1:8" x14ac:dyDescent="0.35">
      <c r="A7" s="1">
        <v>46054</v>
      </c>
      <c r="B7">
        <v>91313540</v>
      </c>
      <c r="C7" s="2" t="s">
        <v>25</v>
      </c>
      <c r="D7" s="2" t="s">
        <v>13</v>
      </c>
      <c r="E7">
        <v>2000000</v>
      </c>
      <c r="F7">
        <v>1</v>
      </c>
      <c r="G7">
        <v>1550</v>
      </c>
      <c r="H7" t="str">
        <v>MITRA 5</v>
      </c>
    </row>
    <row r="8" spans="1:8" x14ac:dyDescent="0.35">
      <c r="A8" s="1">
        <v>46054</v>
      </c>
      <c r="B8">
        <v>92529248</v>
      </c>
      <c r="C8" s="2" t="s">
        <v>26</v>
      </c>
      <c r="D8" s="2" t="s">
        <v>16</v>
      </c>
      <c r="E8">
        <v>0</v>
      </c>
      <c r="F8">
        <v>1</v>
      </c>
      <c r="G8">
        <v>250</v>
      </c>
      <c r="H8" t="str">
        <v>MITRA 5</v>
      </c>
    </row>
    <row r="9" spans="1:8" x14ac:dyDescent="0.35">
      <c r="A9" s="1">
        <v>46054</v>
      </c>
      <c r="B9">
        <v>68650663</v>
      </c>
      <c r="C9" s="2" t="s">
        <v>27</v>
      </c>
      <c r="D9" s="2" t="s">
        <v>18</v>
      </c>
      <c r="E9">
        <v>200000</v>
      </c>
      <c r="F9">
        <v>1</v>
      </c>
      <c r="G9">
        <v>1000</v>
      </c>
      <c r="H9" t="str">
        <v>MITRA 5</v>
      </c>
    </row>
    <row r="10" spans="1:8" x14ac:dyDescent="0.35">
      <c r="A10" s="1">
        <v>46054</v>
      </c>
      <c r="B10">
        <v>90011890</v>
      </c>
      <c r="C10" s="2" t="s">
        <v>28</v>
      </c>
      <c r="D10" s="2" t="s">
        <v>11</v>
      </c>
      <c r="E10">
        <v>750000</v>
      </c>
      <c r="F10">
        <v>1</v>
      </c>
      <c r="G10">
        <v>1550</v>
      </c>
      <c r="H10" t="str">
        <v>MITRA 5</v>
      </c>
    </row>
    <row r="11" spans="1:8" x14ac:dyDescent="0.35">
      <c r="A11" s="1">
        <v>46054</v>
      </c>
      <c r="B11">
        <v>80070261</v>
      </c>
      <c r="C11" s="2" t="s">
        <v>29</v>
      </c>
      <c r="D11" s="2" t="s">
        <v>16</v>
      </c>
      <c r="E11">
        <v>50000</v>
      </c>
      <c r="F11">
        <v>1</v>
      </c>
      <c r="G11">
        <v>1550</v>
      </c>
      <c r="H11" t="str">
        <v>MITRA 5</v>
      </c>
    </row>
    <row r="12" spans="1:8" x14ac:dyDescent="0.35">
      <c r="A12" s="1">
        <v>46054</v>
      </c>
      <c r="B12">
        <v>64778011</v>
      </c>
      <c r="C12" s="2" t="s">
        <v>30</v>
      </c>
      <c r="D12" s="2" t="s">
        <v>15</v>
      </c>
      <c r="E12">
        <v>100000</v>
      </c>
      <c r="F12">
        <v>1</v>
      </c>
      <c r="G12">
        <v>600</v>
      </c>
      <c r="H12" t="str">
        <v>MITRA 5</v>
      </c>
    </row>
    <row r="13" spans="1:8" x14ac:dyDescent="0.35">
      <c r="A13" s="1">
        <v>46054</v>
      </c>
      <c r="B13">
        <v>66025408</v>
      </c>
      <c r="C13" s="2" t="s">
        <v>31</v>
      </c>
      <c r="D13" s="2" t="s">
        <v>10</v>
      </c>
      <c r="E13">
        <v>2000000</v>
      </c>
      <c r="F13">
        <v>1</v>
      </c>
      <c r="G13">
        <v>1000</v>
      </c>
      <c r="H13" t="str">
        <v>MITRA 5</v>
      </c>
    </row>
    <row r="14" spans="1:8" x14ac:dyDescent="0.35">
      <c r="A14" s="1">
        <v>46054</v>
      </c>
      <c r="B14">
        <v>89225577</v>
      </c>
      <c r="C14" s="2" t="s">
        <v>32</v>
      </c>
      <c r="D14" s="2" t="s">
        <v>17</v>
      </c>
      <c r="E14">
        <v>3500000</v>
      </c>
      <c r="F14">
        <v>1</v>
      </c>
      <c r="G14">
        <v>1000</v>
      </c>
      <c r="H14" t="str">
        <v>MITRA 5</v>
      </c>
    </row>
    <row r="15" spans="1:8" x14ac:dyDescent="0.35">
      <c r="A15" s="1">
        <v>46054</v>
      </c>
      <c r="B15">
        <v>75887449</v>
      </c>
      <c r="C15" s="2" t="s">
        <v>33</v>
      </c>
      <c r="D15" s="2" t="s">
        <v>15</v>
      </c>
      <c r="E15">
        <v>250000</v>
      </c>
      <c r="F15">
        <v>1</v>
      </c>
      <c r="G15">
        <v>1000</v>
      </c>
      <c r="H15" t="str">
        <v>MITRA 5</v>
      </c>
    </row>
    <row r="16" spans="1:8" x14ac:dyDescent="0.35">
      <c r="A16" s="1">
        <v>46054</v>
      </c>
      <c r="B16">
        <v>88011891</v>
      </c>
      <c r="C16" s="2" t="s">
        <v>34</v>
      </c>
      <c r="D16" s="2" t="s">
        <v>18</v>
      </c>
      <c r="E16">
        <v>100000</v>
      </c>
      <c r="F16">
        <v>1</v>
      </c>
      <c r="G16">
        <v>600</v>
      </c>
      <c r="H16" t="str">
        <v>MITRA 5</v>
      </c>
    </row>
    <row r="17" spans="1:8" x14ac:dyDescent="0.35">
      <c r="A17" s="1">
        <v>46054</v>
      </c>
      <c r="B17">
        <v>88351788</v>
      </c>
      <c r="C17" s="2" t="s">
        <v>35</v>
      </c>
      <c r="D17" s="2" t="s">
        <v>13</v>
      </c>
      <c r="E17">
        <v>2000000</v>
      </c>
      <c r="F17">
        <v>1</v>
      </c>
      <c r="G17">
        <v>1550</v>
      </c>
      <c r="H17" t="str">
        <v>MITRA 5</v>
      </c>
    </row>
    <row r="18" spans="1:8" x14ac:dyDescent="0.35">
      <c r="A18" s="1">
        <v>46054</v>
      </c>
      <c r="B18">
        <v>97974547</v>
      </c>
      <c r="C18" s="2" t="s">
        <v>36</v>
      </c>
      <c r="D18" s="2" t="s">
        <v>11</v>
      </c>
      <c r="E18">
        <v>1500000</v>
      </c>
      <c r="F18">
        <v>1</v>
      </c>
      <c r="G18">
        <v>1550</v>
      </c>
      <c r="H18" t="str">
        <v>MITRA 5</v>
      </c>
    </row>
    <row r="19" spans="1:8" x14ac:dyDescent="0.35">
      <c r="A19" s="1">
        <v>46054</v>
      </c>
      <c r="B19">
        <v>75959063</v>
      </c>
      <c r="C19" s="2" t="s">
        <v>37</v>
      </c>
      <c r="D19" s="2" t="s">
        <v>10</v>
      </c>
      <c r="E19">
        <v>1500000</v>
      </c>
      <c r="F19">
        <v>1</v>
      </c>
      <c r="G19">
        <v>1000</v>
      </c>
      <c r="H19" t="str">
        <v>MITRA 5</v>
      </c>
    </row>
    <row r="20" spans="1:8" x14ac:dyDescent="0.35">
      <c r="A20" s="1">
        <v>46054</v>
      </c>
      <c r="B20">
        <v>99547371</v>
      </c>
      <c r="C20" s="2" t="s">
        <v>38</v>
      </c>
      <c r="D20" s="2" t="s">
        <v>15</v>
      </c>
      <c r="E20">
        <v>3500000</v>
      </c>
      <c r="F20">
        <v>1</v>
      </c>
      <c r="G20">
        <v>1550</v>
      </c>
      <c r="H20" t="str">
        <v>MITRA 5</v>
      </c>
    </row>
    <row r="21" spans="1:8" x14ac:dyDescent="0.35">
      <c r="A21" s="1">
        <v>46054</v>
      </c>
      <c r="B21">
        <v>87316776</v>
      </c>
      <c r="C21" s="2" t="s">
        <v>39</v>
      </c>
      <c r="D21" s="2" t="s">
        <v>11</v>
      </c>
      <c r="E21">
        <v>1500000</v>
      </c>
      <c r="F21">
        <v>1</v>
      </c>
      <c r="G21">
        <v>1000</v>
      </c>
      <c r="H21" t="str">
        <v>MITRA 5</v>
      </c>
    </row>
    <row r="22" spans="1:8" x14ac:dyDescent="0.35">
      <c r="A22" s="1">
        <v>46054</v>
      </c>
      <c r="B22">
        <v>74174066</v>
      </c>
      <c r="C22" s="2" t="s">
        <v>40</v>
      </c>
      <c r="D22" s="2" t="s">
        <v>14</v>
      </c>
      <c r="E22">
        <v>1500000</v>
      </c>
      <c r="F22">
        <v>1</v>
      </c>
      <c r="G22">
        <v>600</v>
      </c>
      <c r="H22" t="str">
        <v>MITRA 5</v>
      </c>
    </row>
    <row r="23" spans="1:8" x14ac:dyDescent="0.35">
      <c r="A23" s="1">
        <v>46054</v>
      </c>
      <c r="B23">
        <v>99507025</v>
      </c>
      <c r="C23" s="2" t="s">
        <v>41</v>
      </c>
      <c r="D23" s="2" t="s">
        <v>13</v>
      </c>
      <c r="E23">
        <v>250000</v>
      </c>
      <c r="F23">
        <v>1</v>
      </c>
      <c r="G23">
        <v>1000</v>
      </c>
      <c r="H23" t="str">
        <v>MITRA 5</v>
      </c>
    </row>
    <row r="24" spans="1:8" x14ac:dyDescent="0.35">
      <c r="A24" s="1">
        <v>46054</v>
      </c>
      <c r="B24">
        <v>85580336</v>
      </c>
      <c r="C24" s="2" t="s">
        <v>42</v>
      </c>
      <c r="D24" s="2" t="s">
        <v>18</v>
      </c>
      <c r="E24">
        <v>1500000</v>
      </c>
      <c r="F24">
        <v>1</v>
      </c>
      <c r="G24">
        <v>1000</v>
      </c>
      <c r="H24" t="str">
        <v>MITRA 5</v>
      </c>
    </row>
    <row r="25" spans="1:8" x14ac:dyDescent="0.35">
      <c r="A25" s="1">
        <v>46054</v>
      </c>
      <c r="B25">
        <v>87896425</v>
      </c>
      <c r="C25" s="2" t="s">
        <v>43</v>
      </c>
      <c r="D25" s="2" t="s">
        <v>16</v>
      </c>
      <c r="E25">
        <v>0</v>
      </c>
      <c r="F25">
        <v>1</v>
      </c>
      <c r="G25">
        <v>600</v>
      </c>
      <c r="H25" t="str">
        <v>MITRA 5</v>
      </c>
    </row>
    <row r="26" spans="1:8" x14ac:dyDescent="0.35">
      <c r="A26" s="1">
        <v>46054</v>
      </c>
      <c r="B26">
        <v>92679462</v>
      </c>
      <c r="C26" s="2" t="s">
        <v>44</v>
      </c>
      <c r="D26" s="2" t="s">
        <v>15</v>
      </c>
      <c r="E26">
        <v>250000</v>
      </c>
      <c r="F26">
        <v>1</v>
      </c>
      <c r="G26">
        <v>1000</v>
      </c>
      <c r="H26" t="str">
        <v>MITRA 5</v>
      </c>
    </row>
    <row r="27" spans="1:8" x14ac:dyDescent="0.35">
      <c r="A27" s="1">
        <v>46054</v>
      </c>
      <c r="B27">
        <v>89540228</v>
      </c>
      <c r="C27" s="2" t="s">
        <v>45</v>
      </c>
      <c r="D27" s="2" t="s">
        <v>15</v>
      </c>
      <c r="E27">
        <v>50000</v>
      </c>
      <c r="F27">
        <v>1</v>
      </c>
      <c r="G27">
        <v>250</v>
      </c>
      <c r="H27" t="str">
        <v>MITRA 5</v>
      </c>
    </row>
    <row r="28" spans="1:8" x14ac:dyDescent="0.35">
      <c r="A28" s="1">
        <v>46054</v>
      </c>
      <c r="B28">
        <v>93723357</v>
      </c>
      <c r="C28" s="2" t="s">
        <v>46</v>
      </c>
      <c r="D28" s="2" t="s">
        <v>13</v>
      </c>
      <c r="E28">
        <v>0</v>
      </c>
      <c r="F28">
        <v>1</v>
      </c>
      <c r="G28">
        <v>600</v>
      </c>
      <c r="H28" t="str">
        <v>MITRA 5</v>
      </c>
    </row>
    <row r="29" spans="1:8" x14ac:dyDescent="0.35">
      <c r="A29" s="1">
        <v>46054</v>
      </c>
      <c r="B29">
        <v>68930055</v>
      </c>
      <c r="C29" s="2" t="s">
        <v>47</v>
      </c>
      <c r="D29" s="2" t="s">
        <v>17</v>
      </c>
      <c r="E29">
        <v>200000</v>
      </c>
      <c r="F29">
        <v>1</v>
      </c>
      <c r="G29">
        <v>250</v>
      </c>
      <c r="H29" t="str">
        <v>MITRA 5</v>
      </c>
    </row>
    <row r="30" spans="1:8" x14ac:dyDescent="0.35">
      <c r="A30" s="1">
        <v>46054</v>
      </c>
      <c r="B30">
        <v>86662158</v>
      </c>
      <c r="C30" s="2" t="s">
        <v>48</v>
      </c>
      <c r="D30" s="2" t="s">
        <v>13</v>
      </c>
      <c r="E30">
        <v>1000000</v>
      </c>
      <c r="F30">
        <v>1</v>
      </c>
      <c r="G30">
        <v>600</v>
      </c>
      <c r="H30" t="str">
        <v>MITRA 5</v>
      </c>
    </row>
    <row r="31" spans="1:8" x14ac:dyDescent="0.35">
      <c r="A31" s="1">
        <v>46054</v>
      </c>
      <c r="B31">
        <v>75892439</v>
      </c>
      <c r="C31" s="2" t="s">
        <v>49</v>
      </c>
      <c r="D31" s="2" t="s">
        <v>13</v>
      </c>
      <c r="E31">
        <v>0</v>
      </c>
      <c r="F31">
        <v>1</v>
      </c>
      <c r="G31">
        <v>1550</v>
      </c>
      <c r="H31" t="str">
        <v>MITRA 5</v>
      </c>
    </row>
    <row r="32" spans="1:8" x14ac:dyDescent="0.35">
      <c r="A32" s="1">
        <v>46054</v>
      </c>
      <c r="B32">
        <v>95932484</v>
      </c>
      <c r="C32" s="2" t="s">
        <v>50</v>
      </c>
      <c r="D32" s="2" t="s">
        <v>16</v>
      </c>
      <c r="E32">
        <v>100000</v>
      </c>
      <c r="F32">
        <v>1</v>
      </c>
      <c r="G32">
        <v>600</v>
      </c>
      <c r="H32" t="str">
        <v>MITRA 5</v>
      </c>
    </row>
    <row r="33" spans="1:8" x14ac:dyDescent="0.35">
      <c r="A33" s="1">
        <v>46054</v>
      </c>
      <c r="B33">
        <v>65896990</v>
      </c>
      <c r="C33" s="2" t="s">
        <v>51</v>
      </c>
      <c r="D33" s="2" t="s">
        <v>18</v>
      </c>
      <c r="E33">
        <v>0</v>
      </c>
      <c r="F33">
        <v>1</v>
      </c>
      <c r="G33">
        <v>250</v>
      </c>
      <c r="H33" t="str">
        <v>MITRA 5</v>
      </c>
    </row>
    <row r="34" spans="1:8" x14ac:dyDescent="0.35">
      <c r="A34" s="1">
        <v>46054</v>
      </c>
      <c r="B34">
        <v>80788582</v>
      </c>
      <c r="C34" s="2" t="s">
        <v>52</v>
      </c>
      <c r="D34" s="2" t="s">
        <v>11</v>
      </c>
      <c r="E34">
        <v>50000</v>
      </c>
      <c r="F34">
        <v>1</v>
      </c>
      <c r="G34">
        <v>250</v>
      </c>
      <c r="H34" t="str">
        <v>MITRA 5</v>
      </c>
    </row>
    <row r="35" spans="1:8" x14ac:dyDescent="0.35">
      <c r="A35" s="1">
        <v>46054</v>
      </c>
      <c r="B35">
        <v>99547711</v>
      </c>
      <c r="C35" s="2" t="s">
        <v>53</v>
      </c>
      <c r="D35" s="2" t="s">
        <v>10</v>
      </c>
      <c r="E35">
        <v>2000000</v>
      </c>
      <c r="F35">
        <v>1</v>
      </c>
      <c r="G35">
        <v>1550</v>
      </c>
      <c r="H35" t="str">
        <v>MITRA 5</v>
      </c>
    </row>
    <row r="36" spans="1:8" x14ac:dyDescent="0.35">
      <c r="A36" s="1">
        <v>46054</v>
      </c>
      <c r="B36">
        <v>90774850</v>
      </c>
      <c r="C36" s="2" t="s">
        <v>54</v>
      </c>
      <c r="D36" s="2" t="s">
        <v>15</v>
      </c>
      <c r="E36">
        <v>0</v>
      </c>
      <c r="F36">
        <v>1</v>
      </c>
      <c r="G36">
        <v>600</v>
      </c>
      <c r="H36" t="str">
        <v>MITRA 5</v>
      </c>
    </row>
    <row r="37" spans="1:8" x14ac:dyDescent="0.35">
      <c r="A37" s="1">
        <v>46054</v>
      </c>
      <c r="B37">
        <v>80733672</v>
      </c>
      <c r="C37" s="2" t="s">
        <v>55</v>
      </c>
      <c r="D37" s="2" t="s">
        <v>14</v>
      </c>
      <c r="E37">
        <v>750000</v>
      </c>
      <c r="F37">
        <v>1</v>
      </c>
      <c r="G37">
        <v>1000</v>
      </c>
      <c r="H37" t="str">
        <v>MITRA 5</v>
      </c>
    </row>
    <row r="38" spans="1:8" x14ac:dyDescent="0.35">
      <c r="A38" s="1">
        <v>46054</v>
      </c>
      <c r="B38">
        <v>69647080</v>
      </c>
      <c r="C38" s="2" t="s">
        <v>56</v>
      </c>
      <c r="D38" s="2" t="s">
        <v>13</v>
      </c>
      <c r="E38">
        <v>1500000</v>
      </c>
      <c r="F38">
        <v>1</v>
      </c>
      <c r="G38">
        <v>600</v>
      </c>
      <c r="H38" t="str">
        <v>MITRA 5</v>
      </c>
    </row>
    <row r="39" spans="1:8" x14ac:dyDescent="0.35">
      <c r="A39" s="1">
        <v>46054</v>
      </c>
      <c r="B39">
        <v>84749379</v>
      </c>
      <c r="C39" s="2" t="s">
        <v>57</v>
      </c>
      <c r="D39" s="2" t="s">
        <v>15</v>
      </c>
      <c r="E39">
        <v>3500000</v>
      </c>
      <c r="F39">
        <v>1</v>
      </c>
      <c r="G39">
        <v>600</v>
      </c>
      <c r="H39" t="str">
        <v>MITRA 5</v>
      </c>
    </row>
    <row r="40" spans="1:8" x14ac:dyDescent="0.35">
      <c r="A40" s="1">
        <v>46054</v>
      </c>
      <c r="B40">
        <v>88342296</v>
      </c>
      <c r="C40" s="2" t="s">
        <v>58</v>
      </c>
      <c r="D40" s="2" t="s">
        <v>14</v>
      </c>
      <c r="E40">
        <v>0</v>
      </c>
      <c r="F40">
        <v>1</v>
      </c>
      <c r="G40">
        <v>250</v>
      </c>
      <c r="H40" t="str">
        <v>MITRA 5</v>
      </c>
    </row>
    <row r="41" spans="1:8" x14ac:dyDescent="0.35">
      <c r="A41" s="1">
        <v>46054</v>
      </c>
      <c r="B41">
        <v>66692008</v>
      </c>
      <c r="C41" s="2" t="s">
        <v>59</v>
      </c>
      <c r="D41" s="2" t="s">
        <v>10</v>
      </c>
      <c r="E41">
        <v>1000000</v>
      </c>
      <c r="F41">
        <v>1</v>
      </c>
      <c r="G41">
        <v>250</v>
      </c>
      <c r="H41" t="str">
        <v>MITRA 5</v>
      </c>
    </row>
    <row r="42" spans="1:8" x14ac:dyDescent="0.35">
      <c r="A42" s="1">
        <v>46054</v>
      </c>
      <c r="B42">
        <v>94608335</v>
      </c>
      <c r="C42" s="2" t="s">
        <v>60</v>
      </c>
      <c r="D42" s="2" t="s">
        <v>11</v>
      </c>
      <c r="E42">
        <v>500000</v>
      </c>
      <c r="F42">
        <v>1</v>
      </c>
      <c r="G42">
        <v>600</v>
      </c>
      <c r="H42" t="str">
        <v>MITRA 5</v>
      </c>
    </row>
    <row r="43" spans="1:8" x14ac:dyDescent="0.35">
      <c r="A43" s="1">
        <v>46054</v>
      </c>
      <c r="B43">
        <v>96164841</v>
      </c>
      <c r="C43" s="2" t="s">
        <v>61</v>
      </c>
      <c r="D43" s="2" t="s">
        <v>13</v>
      </c>
      <c r="E43">
        <v>5000000</v>
      </c>
      <c r="F43">
        <v>1</v>
      </c>
      <c r="G43">
        <v>250</v>
      </c>
      <c r="H43" t="str">
        <v>MITRA 5</v>
      </c>
    </row>
    <row r="44" spans="1:8" x14ac:dyDescent="0.35">
      <c r="A44" s="1">
        <v>46054</v>
      </c>
      <c r="B44">
        <v>86056586</v>
      </c>
      <c r="C44" s="2" t="s">
        <v>62</v>
      </c>
      <c r="D44" s="2" t="s">
        <v>17</v>
      </c>
      <c r="E44">
        <v>1500000</v>
      </c>
      <c r="F44">
        <v>1</v>
      </c>
      <c r="G44">
        <v>1550</v>
      </c>
      <c r="H44" t="str">
        <v>MITRA 5</v>
      </c>
    </row>
    <row r="45" spans="1:8" x14ac:dyDescent="0.35">
      <c r="A45" s="1">
        <v>46054</v>
      </c>
      <c r="B45">
        <v>70725473</v>
      </c>
      <c r="C45" s="2" t="s">
        <v>63</v>
      </c>
      <c r="D45" s="2" t="s">
        <v>10</v>
      </c>
      <c r="E45">
        <v>0</v>
      </c>
      <c r="F45">
        <v>1</v>
      </c>
      <c r="G45">
        <v>250</v>
      </c>
      <c r="H45" t="str">
        <v>MITRA 5</v>
      </c>
    </row>
    <row r="46" spans="1:8" x14ac:dyDescent="0.35">
      <c r="A46" s="1">
        <v>46054</v>
      </c>
      <c r="B46">
        <v>79845451</v>
      </c>
      <c r="C46" s="2" t="s">
        <v>64</v>
      </c>
      <c r="D46" s="2" t="s">
        <v>14</v>
      </c>
      <c r="E46">
        <v>2000000</v>
      </c>
      <c r="F46">
        <v>1</v>
      </c>
      <c r="G46">
        <v>1000</v>
      </c>
      <c r="H46" t="str">
        <v>MITRA 5</v>
      </c>
    </row>
    <row r="47" spans="1:8" x14ac:dyDescent="0.35">
      <c r="A47" s="1">
        <v>46054</v>
      </c>
      <c r="B47">
        <v>81731566</v>
      </c>
      <c r="C47" s="2" t="s">
        <v>65</v>
      </c>
      <c r="D47" s="2" t="s">
        <v>13</v>
      </c>
      <c r="E47">
        <v>750000</v>
      </c>
      <c r="F47">
        <v>1</v>
      </c>
      <c r="G47">
        <v>250</v>
      </c>
      <c r="H47" t="str">
        <v>MITRA 5</v>
      </c>
    </row>
    <row r="48" spans="1:8" x14ac:dyDescent="0.35">
      <c r="A48" s="1">
        <v>46054</v>
      </c>
      <c r="B48">
        <v>95675437</v>
      </c>
      <c r="C48" s="2" t="s">
        <v>66</v>
      </c>
      <c r="D48" s="2" t="s">
        <v>13</v>
      </c>
      <c r="E48">
        <v>200000</v>
      </c>
      <c r="F48">
        <v>1</v>
      </c>
      <c r="G48">
        <v>1550</v>
      </c>
      <c r="H48" t="str">
        <v>MITRA 5</v>
      </c>
    </row>
    <row r="49" spans="1:8" x14ac:dyDescent="0.35">
      <c r="A49" s="1">
        <v>46054</v>
      </c>
      <c r="B49">
        <v>69356809</v>
      </c>
      <c r="C49" s="2" t="s">
        <v>67</v>
      </c>
      <c r="D49" s="2" t="s">
        <v>13</v>
      </c>
      <c r="E49">
        <v>750000</v>
      </c>
      <c r="F49">
        <v>1</v>
      </c>
      <c r="G49">
        <v>600</v>
      </c>
      <c r="H49" t="str">
        <v>MITRA 5</v>
      </c>
    </row>
    <row r="50" spans="1:8" x14ac:dyDescent="0.35">
      <c r="A50" s="1">
        <v>46054</v>
      </c>
      <c r="B50">
        <v>98227294</v>
      </c>
      <c r="C50" s="2" t="s">
        <v>68</v>
      </c>
      <c r="D50" s="2" t="s">
        <v>10</v>
      </c>
      <c r="E50">
        <v>0</v>
      </c>
      <c r="F50">
        <v>1</v>
      </c>
      <c r="G50">
        <v>1000</v>
      </c>
      <c r="H50" t="str">
        <v>MITRA 5</v>
      </c>
    </row>
    <row r="51" spans="1:8" x14ac:dyDescent="0.35">
      <c r="A51" s="1">
        <v>46054</v>
      </c>
      <c r="B51">
        <v>89928172</v>
      </c>
      <c r="C51" s="2" t="s">
        <v>69</v>
      </c>
      <c r="D51" s="2" t="s">
        <v>15</v>
      </c>
      <c r="E51">
        <v>3500000</v>
      </c>
      <c r="F51">
        <v>1</v>
      </c>
      <c r="G51">
        <v>250</v>
      </c>
      <c r="H51" t="str">
        <v>MITRA 5</v>
      </c>
    </row>
    <row r="52" spans="1:8" x14ac:dyDescent="0.35">
      <c r="A52" s="1">
        <v>46054</v>
      </c>
      <c r="B52">
        <v>60493398</v>
      </c>
      <c r="C52" s="2" t="s">
        <v>70</v>
      </c>
      <c r="D52" s="2" t="s">
        <v>18</v>
      </c>
      <c r="E52">
        <v>2000000</v>
      </c>
      <c r="F52">
        <v>1</v>
      </c>
      <c r="G52">
        <v>250</v>
      </c>
      <c r="H52" t="str">
        <v>MITRA 5</v>
      </c>
    </row>
    <row r="53" spans="1:8" x14ac:dyDescent="0.35">
      <c r="A53" s="1">
        <v>46054</v>
      </c>
      <c r="B53">
        <v>93504168</v>
      </c>
      <c r="C53" s="2" t="s">
        <v>71</v>
      </c>
      <c r="D53" s="2" t="s">
        <v>10</v>
      </c>
      <c r="E53">
        <v>5000000</v>
      </c>
      <c r="F53">
        <v>1</v>
      </c>
      <c r="G53">
        <v>1000</v>
      </c>
      <c r="H53" t="str">
        <v>MITRA 5</v>
      </c>
    </row>
    <row r="54" spans="1:8" x14ac:dyDescent="0.35">
      <c r="A54" s="1">
        <v>46054</v>
      </c>
      <c r="B54">
        <v>84297575</v>
      </c>
      <c r="C54" s="2" t="s">
        <v>72</v>
      </c>
      <c r="D54" s="2" t="s">
        <v>15</v>
      </c>
      <c r="E54">
        <v>5000000</v>
      </c>
      <c r="F54">
        <v>1</v>
      </c>
      <c r="G54">
        <v>600</v>
      </c>
      <c r="H54" t="str">
        <v>MITRA 5</v>
      </c>
    </row>
    <row r="55" spans="1:8" x14ac:dyDescent="0.35">
      <c r="A55" s="1">
        <v>46054</v>
      </c>
      <c r="B55">
        <v>90912647</v>
      </c>
      <c r="C55" s="2" t="s">
        <v>73</v>
      </c>
      <c r="D55" s="2" t="s">
        <v>15</v>
      </c>
      <c r="E55">
        <v>2000000</v>
      </c>
      <c r="F55">
        <v>1</v>
      </c>
      <c r="G55">
        <v>250</v>
      </c>
      <c r="H55" t="str">
        <v>MITRA 5</v>
      </c>
    </row>
    <row r="56" spans="1:8" x14ac:dyDescent="0.35">
      <c r="A56" s="1">
        <v>46054</v>
      </c>
      <c r="B56">
        <v>71294911</v>
      </c>
      <c r="C56" s="2" t="s">
        <v>74</v>
      </c>
      <c r="D56" s="2" t="s">
        <v>11</v>
      </c>
      <c r="E56">
        <v>200000</v>
      </c>
      <c r="F56">
        <v>1</v>
      </c>
      <c r="G56">
        <v>250</v>
      </c>
      <c r="H56" t="str">
        <v>MITRA 5</v>
      </c>
    </row>
    <row r="57" spans="1:8" x14ac:dyDescent="0.35">
      <c r="A57" s="1">
        <v>46054</v>
      </c>
      <c r="B57">
        <v>75675617</v>
      </c>
      <c r="C57" s="2" t="s">
        <v>75</v>
      </c>
      <c r="D57" s="2" t="s">
        <v>11</v>
      </c>
      <c r="E57">
        <v>250000</v>
      </c>
      <c r="F57">
        <v>1</v>
      </c>
      <c r="G57">
        <v>250</v>
      </c>
      <c r="H57" t="str">
        <v>MITRA 5</v>
      </c>
    </row>
    <row r="58" spans="1:8" x14ac:dyDescent="0.35">
      <c r="A58" s="1">
        <v>46054</v>
      </c>
      <c r="B58">
        <v>73886114</v>
      </c>
      <c r="C58" s="2" t="s">
        <v>76</v>
      </c>
      <c r="D58" s="2" t="s">
        <v>16</v>
      </c>
      <c r="E58">
        <v>250000</v>
      </c>
      <c r="F58">
        <v>1</v>
      </c>
      <c r="G58">
        <v>600</v>
      </c>
      <c r="H58" t="str">
        <v>MITRA 5</v>
      </c>
    </row>
    <row r="59" spans="1:8" x14ac:dyDescent="0.35">
      <c r="A59" s="1">
        <v>46054</v>
      </c>
      <c r="B59">
        <v>62266032</v>
      </c>
      <c r="C59" s="2" t="s">
        <v>77</v>
      </c>
      <c r="D59" s="2" t="s">
        <v>13</v>
      </c>
      <c r="E59">
        <v>3500000</v>
      </c>
      <c r="F59">
        <v>1</v>
      </c>
      <c r="G59">
        <v>1000</v>
      </c>
      <c r="H59" t="str">
        <v>MITRA 5</v>
      </c>
    </row>
    <row r="60" spans="1:8" x14ac:dyDescent="0.35">
      <c r="A60" s="1">
        <v>46054</v>
      </c>
      <c r="B60">
        <v>83958719</v>
      </c>
      <c r="C60" s="2" t="s">
        <v>78</v>
      </c>
      <c r="D60" s="2" t="s">
        <v>18</v>
      </c>
      <c r="E60">
        <v>3500000</v>
      </c>
      <c r="F60">
        <v>1</v>
      </c>
      <c r="G60">
        <v>600</v>
      </c>
      <c r="H60" t="str">
        <v>MITRA 5</v>
      </c>
    </row>
    <row r="61" spans="1:8" x14ac:dyDescent="0.35">
      <c r="A61" s="1">
        <v>46054</v>
      </c>
      <c r="B61">
        <v>70793409</v>
      </c>
      <c r="C61" s="2" t="s">
        <v>79</v>
      </c>
      <c r="D61" s="2" t="s">
        <v>10</v>
      </c>
      <c r="E61">
        <v>200000</v>
      </c>
      <c r="F61">
        <v>1</v>
      </c>
      <c r="G61">
        <v>1000</v>
      </c>
      <c r="H61" t="str">
        <v>MITRA 5</v>
      </c>
    </row>
    <row r="62" spans="1:8" x14ac:dyDescent="0.35">
      <c r="A62" s="1">
        <v>46054</v>
      </c>
      <c r="B62">
        <v>82156707</v>
      </c>
      <c r="C62" s="2" t="s">
        <v>80</v>
      </c>
      <c r="D62" s="2" t="s">
        <v>10</v>
      </c>
      <c r="E62">
        <v>250000</v>
      </c>
      <c r="F62">
        <v>1</v>
      </c>
      <c r="G62">
        <v>600</v>
      </c>
      <c r="H62" t="str">
        <v>MITRA 5</v>
      </c>
    </row>
    <row r="63" spans="1:8" x14ac:dyDescent="0.35">
      <c r="A63" s="1">
        <v>46054</v>
      </c>
      <c r="B63">
        <v>91687686</v>
      </c>
      <c r="C63" s="2" t="s">
        <v>81</v>
      </c>
      <c r="D63" s="2" t="s">
        <v>13</v>
      </c>
      <c r="E63">
        <v>3500000</v>
      </c>
      <c r="F63">
        <v>1</v>
      </c>
      <c r="G63">
        <v>1000</v>
      </c>
      <c r="H63" t="str">
        <v>MITRA 5</v>
      </c>
    </row>
    <row r="64" spans="1:8" x14ac:dyDescent="0.35">
      <c r="A64" s="1">
        <v>46054</v>
      </c>
      <c r="B64">
        <v>81862054</v>
      </c>
      <c r="C64" s="2" t="s">
        <v>82</v>
      </c>
      <c r="D64" s="2" t="s">
        <v>14</v>
      </c>
      <c r="E64">
        <v>5000000</v>
      </c>
      <c r="F64">
        <v>1</v>
      </c>
      <c r="G64">
        <v>1000</v>
      </c>
      <c r="H64" t="str">
        <v>MITRA 5</v>
      </c>
    </row>
    <row r="65" spans="1:8" x14ac:dyDescent="0.35">
      <c r="A65" s="1">
        <v>46054</v>
      </c>
      <c r="B65">
        <v>93284133</v>
      </c>
      <c r="C65" s="2" t="s">
        <v>83</v>
      </c>
      <c r="D65" s="2" t="s">
        <v>14</v>
      </c>
      <c r="E65">
        <v>200000</v>
      </c>
      <c r="F65">
        <v>1</v>
      </c>
      <c r="G65">
        <v>1000</v>
      </c>
      <c r="H65" t="str">
        <v>MITRA 5</v>
      </c>
    </row>
    <row r="66" spans="1:8" x14ac:dyDescent="0.35">
      <c r="A66" s="1">
        <v>46054</v>
      </c>
      <c r="B66">
        <v>87028572</v>
      </c>
      <c r="C66" s="2" t="s">
        <v>84</v>
      </c>
      <c r="D66" s="2" t="s">
        <v>16</v>
      </c>
      <c r="E66">
        <v>100000</v>
      </c>
      <c r="F66">
        <v>1</v>
      </c>
      <c r="G66">
        <v>1000</v>
      </c>
      <c r="H66" t="str">
        <v>MITRA 5</v>
      </c>
    </row>
    <row r="67" spans="1:8" x14ac:dyDescent="0.35">
      <c r="A67" s="1">
        <v>46054</v>
      </c>
      <c r="B67">
        <v>67705263</v>
      </c>
      <c r="C67" s="2" t="s">
        <v>85</v>
      </c>
      <c r="D67" s="2" t="s">
        <v>16</v>
      </c>
      <c r="E67">
        <v>1500000</v>
      </c>
      <c r="F67">
        <v>1</v>
      </c>
      <c r="G67">
        <v>1000</v>
      </c>
      <c r="H67" t="str">
        <v>MITRA 5</v>
      </c>
    </row>
    <row r="68" spans="1:8" x14ac:dyDescent="0.35">
      <c r="A68" s="1">
        <v>46054</v>
      </c>
      <c r="B68">
        <v>93686766</v>
      </c>
      <c r="C68" s="2" t="s">
        <v>86</v>
      </c>
      <c r="D68" s="2" t="s">
        <v>14</v>
      </c>
      <c r="E68">
        <v>3500000</v>
      </c>
      <c r="F68">
        <v>1</v>
      </c>
      <c r="G68">
        <v>600</v>
      </c>
      <c r="H68" t="str">
        <v>MITRA 5</v>
      </c>
    </row>
    <row r="69" spans="1:8" x14ac:dyDescent="0.35">
      <c r="A69" s="1">
        <v>46054</v>
      </c>
      <c r="B69">
        <v>74624089</v>
      </c>
      <c r="C69" s="2" t="s">
        <v>87</v>
      </c>
      <c r="D69" s="2" t="s">
        <v>10</v>
      </c>
      <c r="E69">
        <v>0</v>
      </c>
      <c r="F69">
        <v>1</v>
      </c>
      <c r="G69">
        <v>250</v>
      </c>
      <c r="H69" t="str">
        <v>MITRA 5</v>
      </c>
    </row>
    <row r="70" spans="1:8" x14ac:dyDescent="0.35">
      <c r="A70" s="1">
        <v>46054</v>
      </c>
      <c r="B70">
        <v>67919777</v>
      </c>
      <c r="C70" s="2" t="s">
        <v>88</v>
      </c>
      <c r="D70" s="2" t="s">
        <v>17</v>
      </c>
      <c r="E70">
        <v>750000</v>
      </c>
      <c r="F70">
        <v>1</v>
      </c>
      <c r="G70">
        <v>1000</v>
      </c>
      <c r="H70" t="str">
        <v>MITRA 5</v>
      </c>
    </row>
    <row r="71" spans="1:8" x14ac:dyDescent="0.35">
      <c r="A71" s="1">
        <v>46054</v>
      </c>
      <c r="B71">
        <v>66322219</v>
      </c>
      <c r="C71" s="2" t="s">
        <v>89</v>
      </c>
      <c r="D71" s="2" t="s">
        <v>13</v>
      </c>
      <c r="E71">
        <v>250000</v>
      </c>
      <c r="F71">
        <v>1</v>
      </c>
      <c r="G71">
        <v>600</v>
      </c>
      <c r="H71" t="str">
        <v>MITRA 5</v>
      </c>
    </row>
    <row r="72" spans="1:8" x14ac:dyDescent="0.35">
      <c r="A72" s="1">
        <v>46054</v>
      </c>
      <c r="B72">
        <v>76501607</v>
      </c>
      <c r="C72" s="2" t="s">
        <v>90</v>
      </c>
      <c r="D72" s="2" t="s">
        <v>10</v>
      </c>
      <c r="E72">
        <v>0</v>
      </c>
      <c r="F72">
        <v>1</v>
      </c>
      <c r="G72">
        <v>1000</v>
      </c>
      <c r="H72" t="str">
        <v>MITRA 5</v>
      </c>
    </row>
    <row r="73" spans="1:8" x14ac:dyDescent="0.35">
      <c r="A73" s="1">
        <v>46054</v>
      </c>
      <c r="B73">
        <v>61767007</v>
      </c>
      <c r="C73" s="2" t="s">
        <v>91</v>
      </c>
      <c r="D73" s="2" t="s">
        <v>18</v>
      </c>
      <c r="E73">
        <v>5000000</v>
      </c>
      <c r="F73">
        <v>1</v>
      </c>
      <c r="G73">
        <v>1000</v>
      </c>
      <c r="H73" t="str">
        <v>MITRA 5</v>
      </c>
    </row>
    <row r="74" spans="1:8" x14ac:dyDescent="0.35">
      <c r="A74" s="1">
        <v>46054</v>
      </c>
      <c r="B74">
        <v>85282998</v>
      </c>
      <c r="C74" s="2" t="s">
        <v>92</v>
      </c>
      <c r="D74" s="2" t="s">
        <v>18</v>
      </c>
      <c r="E74">
        <v>1000000</v>
      </c>
      <c r="F74">
        <v>1</v>
      </c>
      <c r="G74">
        <v>600</v>
      </c>
      <c r="H74" t="str">
        <v>MITRA 5</v>
      </c>
    </row>
    <row r="75" spans="1:8" x14ac:dyDescent="0.35">
      <c r="A75" s="1">
        <v>46054</v>
      </c>
      <c r="B75">
        <v>61449277</v>
      </c>
      <c r="C75" s="2" t="s">
        <v>93</v>
      </c>
      <c r="D75" s="2" t="s">
        <v>11</v>
      </c>
      <c r="E75">
        <v>1000000</v>
      </c>
      <c r="F75">
        <v>1</v>
      </c>
      <c r="G75">
        <v>250</v>
      </c>
      <c r="H75" t="str">
        <v>MITRA 5</v>
      </c>
    </row>
    <row r="76" spans="1:8" x14ac:dyDescent="0.35">
      <c r="A76" s="1">
        <v>46054</v>
      </c>
      <c r="B76">
        <v>64000376</v>
      </c>
      <c r="C76" s="2" t="s">
        <v>94</v>
      </c>
      <c r="D76" s="2" t="s">
        <v>11</v>
      </c>
      <c r="E76">
        <v>500000</v>
      </c>
      <c r="F76">
        <v>1</v>
      </c>
      <c r="G76">
        <v>250</v>
      </c>
      <c r="H76" t="str">
        <v>MITRA 5</v>
      </c>
    </row>
    <row r="77" spans="1:8" x14ac:dyDescent="0.35">
      <c r="A77" s="1">
        <v>46054</v>
      </c>
      <c r="B77">
        <v>94425446</v>
      </c>
      <c r="C77" s="2" t="s">
        <v>95</v>
      </c>
      <c r="D77" s="2" t="s">
        <v>11</v>
      </c>
      <c r="E77">
        <v>1000000</v>
      </c>
      <c r="F77">
        <v>1</v>
      </c>
      <c r="G77">
        <v>600</v>
      </c>
      <c r="H77" t="str">
        <v>MITRA 5</v>
      </c>
    </row>
    <row r="78" spans="1:8" x14ac:dyDescent="0.35">
      <c r="A78" s="1">
        <v>46054</v>
      </c>
      <c r="B78">
        <v>86401784</v>
      </c>
      <c r="C78" s="2" t="s">
        <v>96</v>
      </c>
      <c r="D78" s="2" t="s">
        <v>15</v>
      </c>
      <c r="E78">
        <v>250000</v>
      </c>
      <c r="F78">
        <v>1</v>
      </c>
      <c r="G78">
        <v>600</v>
      </c>
      <c r="H78" t="str">
        <v>MITRA 5</v>
      </c>
    </row>
    <row r="79" spans="1:8" x14ac:dyDescent="0.35">
      <c r="A79" s="1">
        <v>46054</v>
      </c>
      <c r="B79">
        <v>65833209</v>
      </c>
      <c r="C79" s="2" t="s">
        <v>97</v>
      </c>
      <c r="D79" s="2" t="s">
        <v>10</v>
      </c>
      <c r="E79">
        <v>250000</v>
      </c>
      <c r="F79">
        <v>1</v>
      </c>
      <c r="G79">
        <v>600</v>
      </c>
      <c r="H79" t="str">
        <v>MITRA 5</v>
      </c>
    </row>
    <row r="80" spans="1:8" x14ac:dyDescent="0.35">
      <c r="A80" s="1">
        <v>46054</v>
      </c>
      <c r="B80">
        <v>90994901</v>
      </c>
      <c r="C80" s="2" t="s">
        <v>98</v>
      </c>
      <c r="D80" s="2" t="s">
        <v>15</v>
      </c>
      <c r="E80">
        <v>200000</v>
      </c>
      <c r="F80">
        <v>1</v>
      </c>
      <c r="G80">
        <v>250</v>
      </c>
      <c r="H80" t="str">
        <v>MITRA 5</v>
      </c>
    </row>
    <row r="81" spans="1:8" x14ac:dyDescent="0.35">
      <c r="A81" s="1">
        <v>46054</v>
      </c>
      <c r="B81">
        <v>90751852</v>
      </c>
      <c r="C81" s="2" t="s">
        <v>99</v>
      </c>
      <c r="D81" s="2" t="s">
        <v>10</v>
      </c>
      <c r="E81">
        <v>3500000</v>
      </c>
      <c r="F81">
        <v>1</v>
      </c>
      <c r="G81">
        <v>1000</v>
      </c>
      <c r="H81" t="str">
        <v>MITRA 5</v>
      </c>
    </row>
    <row r="82" spans="1:8" x14ac:dyDescent="0.35">
      <c r="A82" s="1">
        <v>46054</v>
      </c>
      <c r="B82">
        <v>77730822</v>
      </c>
      <c r="C82" s="2" t="s">
        <v>100</v>
      </c>
      <c r="D82" s="2" t="s">
        <v>16</v>
      </c>
      <c r="E82">
        <v>5000000</v>
      </c>
      <c r="F82">
        <v>1</v>
      </c>
      <c r="G82">
        <v>600</v>
      </c>
      <c r="H82" t="str">
        <v>MITRA 5</v>
      </c>
    </row>
    <row r="83" spans="1:8" x14ac:dyDescent="0.35">
      <c r="A83" s="1">
        <v>46054</v>
      </c>
      <c r="B83">
        <v>82506652</v>
      </c>
      <c r="C83" s="2" t="s">
        <v>101</v>
      </c>
      <c r="D83" s="2" t="s">
        <v>16</v>
      </c>
      <c r="E83">
        <v>50000</v>
      </c>
      <c r="F83">
        <v>1</v>
      </c>
      <c r="G83">
        <v>250</v>
      </c>
      <c r="H83" t="str">
        <v>MITRA 5</v>
      </c>
    </row>
    <row r="84" spans="1:8" x14ac:dyDescent="0.35">
      <c r="A84" s="1">
        <v>46054</v>
      </c>
      <c r="B84">
        <v>96172151</v>
      </c>
      <c r="C84" s="2" t="s">
        <v>102</v>
      </c>
      <c r="D84" s="2" t="s">
        <v>11</v>
      </c>
      <c r="E84">
        <v>500000</v>
      </c>
      <c r="F84">
        <v>1</v>
      </c>
      <c r="G84">
        <v>1550</v>
      </c>
      <c r="H84" t="str">
        <v>MITRA 5</v>
      </c>
    </row>
    <row r="85" spans="1:8" x14ac:dyDescent="0.35">
      <c r="A85" s="1">
        <v>46054</v>
      </c>
      <c r="B85">
        <v>61119695</v>
      </c>
      <c r="C85" s="2" t="s">
        <v>103</v>
      </c>
      <c r="D85" s="2" t="s">
        <v>18</v>
      </c>
      <c r="E85">
        <v>500000</v>
      </c>
      <c r="F85">
        <v>1</v>
      </c>
      <c r="G85">
        <v>1550</v>
      </c>
      <c r="H85" t="str">
        <v>MITRA 5</v>
      </c>
    </row>
    <row r="86" spans="1:8" x14ac:dyDescent="0.35">
      <c r="A86" s="1">
        <v>46054</v>
      </c>
      <c r="B86">
        <v>95184371</v>
      </c>
      <c r="C86" s="2" t="s">
        <v>104</v>
      </c>
      <c r="D86" s="2" t="s">
        <v>13</v>
      </c>
      <c r="E86">
        <v>0</v>
      </c>
      <c r="F86">
        <v>1</v>
      </c>
      <c r="G86">
        <v>1550</v>
      </c>
      <c r="H86" t="str">
        <v>MITRA 5</v>
      </c>
    </row>
    <row r="87" spans="1:8" x14ac:dyDescent="0.35">
      <c r="A87" s="1">
        <v>46054</v>
      </c>
      <c r="B87">
        <v>83068549</v>
      </c>
      <c r="C87" s="2" t="s">
        <v>105</v>
      </c>
      <c r="D87" s="2" t="s">
        <v>18</v>
      </c>
      <c r="E87">
        <v>3500000</v>
      </c>
      <c r="F87">
        <v>1</v>
      </c>
      <c r="G87">
        <v>600</v>
      </c>
      <c r="H87" t="str">
        <v>MITRA 5</v>
      </c>
    </row>
    <row r="88" spans="1:8" x14ac:dyDescent="0.35">
      <c r="A88" s="1">
        <v>46054</v>
      </c>
      <c r="B88">
        <v>61987903</v>
      </c>
      <c r="C88" s="2" t="s">
        <v>106</v>
      </c>
      <c r="D88" s="2" t="s">
        <v>17</v>
      </c>
      <c r="E88">
        <v>750000</v>
      </c>
      <c r="F88">
        <v>1</v>
      </c>
      <c r="G88">
        <v>600</v>
      </c>
      <c r="H88" t="str">
        <v>MITRA 5</v>
      </c>
    </row>
    <row r="89" spans="1:8" x14ac:dyDescent="0.35">
      <c r="A89" s="1">
        <v>46054</v>
      </c>
      <c r="B89">
        <v>67479650</v>
      </c>
      <c r="C89" s="2" t="s">
        <v>107</v>
      </c>
      <c r="D89" s="2" t="s">
        <v>14</v>
      </c>
      <c r="E89">
        <v>200000</v>
      </c>
      <c r="F89">
        <v>1</v>
      </c>
      <c r="G89">
        <v>600</v>
      </c>
      <c r="H89" t="str">
        <v>MITRA 5</v>
      </c>
    </row>
    <row r="90" spans="1:8" x14ac:dyDescent="0.35">
      <c r="A90" s="1">
        <v>46054</v>
      </c>
      <c r="B90">
        <v>65031502</v>
      </c>
      <c r="C90" s="2" t="s">
        <v>108</v>
      </c>
      <c r="D90" s="2" t="s">
        <v>18</v>
      </c>
      <c r="E90">
        <v>0</v>
      </c>
      <c r="F90">
        <v>1</v>
      </c>
      <c r="G90">
        <v>1550</v>
      </c>
      <c r="H90" t="str">
        <v>MITRA 5</v>
      </c>
    </row>
    <row r="91" spans="1:8" x14ac:dyDescent="0.35">
      <c r="A91" s="1">
        <v>46054</v>
      </c>
      <c r="B91">
        <v>66738353</v>
      </c>
      <c r="C91" s="2" t="s">
        <v>109</v>
      </c>
      <c r="D91" s="2" t="s">
        <v>11</v>
      </c>
      <c r="E91">
        <v>1000000</v>
      </c>
      <c r="F91">
        <v>1</v>
      </c>
      <c r="G91">
        <v>250</v>
      </c>
      <c r="H91" t="str">
        <v>MITRA 5</v>
      </c>
    </row>
    <row r="92" spans="1:8" x14ac:dyDescent="0.35">
      <c r="A92" s="1">
        <v>46054</v>
      </c>
      <c r="B92">
        <v>84395650</v>
      </c>
      <c r="C92" s="2" t="s">
        <v>110</v>
      </c>
      <c r="D92" s="2" t="s">
        <v>15</v>
      </c>
      <c r="E92">
        <v>2000000</v>
      </c>
      <c r="F92">
        <v>1</v>
      </c>
      <c r="G92">
        <v>600</v>
      </c>
      <c r="H92" t="str">
        <v>MITRA 5</v>
      </c>
    </row>
    <row r="93" spans="1:8" x14ac:dyDescent="0.35">
      <c r="A93" s="1">
        <v>46054</v>
      </c>
      <c r="B93">
        <v>60666221</v>
      </c>
      <c r="C93" s="2" t="s">
        <v>111</v>
      </c>
      <c r="D93" s="2" t="s">
        <v>14</v>
      </c>
      <c r="E93">
        <v>5000000</v>
      </c>
      <c r="F93">
        <v>1</v>
      </c>
      <c r="G93">
        <v>600</v>
      </c>
      <c r="H93" t="str">
        <v>MITRA 5</v>
      </c>
    </row>
    <row r="94" spans="1:8" x14ac:dyDescent="0.35">
      <c r="A94" s="1">
        <v>46054</v>
      </c>
      <c r="B94">
        <v>66062741</v>
      </c>
      <c r="C94" s="2" t="s">
        <v>112</v>
      </c>
      <c r="D94" s="2" t="s">
        <v>10</v>
      </c>
      <c r="E94">
        <v>0</v>
      </c>
      <c r="F94">
        <v>1</v>
      </c>
      <c r="G94">
        <v>1000</v>
      </c>
      <c r="H94" t="str">
        <v>MITRA 5</v>
      </c>
    </row>
    <row r="95" spans="1:8" x14ac:dyDescent="0.35">
      <c r="A95" s="1">
        <v>46054</v>
      </c>
      <c r="B95">
        <v>89669159</v>
      </c>
      <c r="C95" s="2" t="s">
        <v>113</v>
      </c>
      <c r="D95" s="2" t="s">
        <v>18</v>
      </c>
      <c r="E95">
        <v>3500000</v>
      </c>
      <c r="F95">
        <v>1</v>
      </c>
      <c r="G95">
        <v>600</v>
      </c>
      <c r="H95" t="str">
        <v>MITRA 5</v>
      </c>
    </row>
    <row r="96" spans="1:8" x14ac:dyDescent="0.35">
      <c r="A96" s="1">
        <v>46054</v>
      </c>
      <c r="B96">
        <v>83190324</v>
      </c>
      <c r="C96" s="2" t="s">
        <v>114</v>
      </c>
      <c r="D96" s="2" t="s">
        <v>13</v>
      </c>
      <c r="E96">
        <v>0</v>
      </c>
      <c r="F96">
        <v>1</v>
      </c>
      <c r="G96">
        <v>250</v>
      </c>
      <c r="H96" t="str">
        <v>MITRA 5</v>
      </c>
    </row>
    <row r="97" spans="1:8" x14ac:dyDescent="0.35">
      <c r="A97" s="1">
        <v>46054</v>
      </c>
      <c r="B97">
        <v>96507274</v>
      </c>
      <c r="C97" s="2" t="s">
        <v>115</v>
      </c>
      <c r="D97" s="2" t="s">
        <v>14</v>
      </c>
      <c r="E97">
        <v>100000</v>
      </c>
      <c r="F97">
        <v>1</v>
      </c>
      <c r="G97">
        <v>600</v>
      </c>
      <c r="H97" t="str">
        <v>MITRA 5</v>
      </c>
    </row>
    <row r="98" spans="1:8" x14ac:dyDescent="0.35">
      <c r="A98" s="1">
        <v>46054</v>
      </c>
      <c r="B98">
        <v>66017839</v>
      </c>
      <c r="C98" s="2" t="s">
        <v>116</v>
      </c>
      <c r="D98" s="2" t="s">
        <v>15</v>
      </c>
      <c r="E98">
        <v>250000</v>
      </c>
      <c r="F98">
        <v>1</v>
      </c>
      <c r="G98">
        <v>600</v>
      </c>
      <c r="H98" t="str">
        <v>MITRA 5</v>
      </c>
    </row>
    <row r="99" spans="1:8" x14ac:dyDescent="0.35">
      <c r="A99" s="1">
        <v>46054</v>
      </c>
      <c r="B99">
        <v>61709515</v>
      </c>
      <c r="C99" s="2" t="s">
        <v>117</v>
      </c>
      <c r="D99" s="2" t="s">
        <v>13</v>
      </c>
      <c r="E99">
        <v>3500000</v>
      </c>
      <c r="F99">
        <v>1</v>
      </c>
      <c r="G99">
        <v>250</v>
      </c>
      <c r="H99" t="str">
        <v>MITRA 5</v>
      </c>
    </row>
    <row r="100" spans="1:8" x14ac:dyDescent="0.35">
      <c r="A100" s="1">
        <v>46054</v>
      </c>
      <c r="B100">
        <v>79993979</v>
      </c>
      <c r="C100" s="2" t="s">
        <v>118</v>
      </c>
      <c r="D100" s="2" t="s">
        <v>14</v>
      </c>
      <c r="E100">
        <v>0</v>
      </c>
      <c r="F100">
        <v>1</v>
      </c>
      <c r="G100">
        <v>1550</v>
      </c>
      <c r="H100" t="str">
        <v>MITRA 5</v>
      </c>
    </row>
    <row r="101" spans="1:8" x14ac:dyDescent="0.35">
      <c r="A101" s="1">
        <v>46054</v>
      </c>
      <c r="B101">
        <v>76929510</v>
      </c>
      <c r="C101" s="2" t="s">
        <v>119</v>
      </c>
      <c r="D101" s="2" t="s">
        <v>14</v>
      </c>
      <c r="E101">
        <v>250000</v>
      </c>
      <c r="F101">
        <v>1</v>
      </c>
      <c r="G101">
        <v>1000</v>
      </c>
      <c r="H101" t="str">
        <v>MITRA 5</v>
      </c>
    </row>
    <row r="102" spans="1:8" x14ac:dyDescent="0.35">
      <c r="A102" s="1">
        <v>46054</v>
      </c>
      <c r="B102">
        <v>64939793</v>
      </c>
      <c r="C102" s="2" t="s">
        <v>120</v>
      </c>
      <c r="D102" s="2" t="s">
        <v>15</v>
      </c>
      <c r="E102">
        <v>1000000</v>
      </c>
      <c r="F102">
        <v>1</v>
      </c>
      <c r="G102">
        <v>250</v>
      </c>
      <c r="H102" t="str">
        <v>MITRA 5</v>
      </c>
    </row>
    <row r="103" spans="1:8" x14ac:dyDescent="0.35">
      <c r="A103" s="1">
        <v>46054</v>
      </c>
      <c r="B103">
        <v>73910644</v>
      </c>
      <c r="C103" s="2" t="s">
        <v>121</v>
      </c>
      <c r="D103" s="2" t="s">
        <v>18</v>
      </c>
      <c r="E103">
        <v>5000000</v>
      </c>
      <c r="F103">
        <v>1</v>
      </c>
      <c r="G103">
        <v>1550</v>
      </c>
      <c r="H103" t="str">
        <v>MITRA 5</v>
      </c>
    </row>
    <row r="104" spans="1:8" x14ac:dyDescent="0.35">
      <c r="A104" s="1">
        <v>46054</v>
      </c>
      <c r="B104">
        <v>88948614</v>
      </c>
      <c r="C104" s="2" t="s">
        <v>122</v>
      </c>
      <c r="D104" s="2" t="s">
        <v>18</v>
      </c>
      <c r="E104">
        <v>5000000</v>
      </c>
      <c r="F104">
        <v>1</v>
      </c>
      <c r="G104">
        <v>250</v>
      </c>
      <c r="H104" t="str">
        <v>MITRA 5</v>
      </c>
    </row>
    <row r="105" spans="1:8" x14ac:dyDescent="0.35">
      <c r="A105" s="1">
        <v>46054</v>
      </c>
      <c r="B105">
        <v>91982414</v>
      </c>
      <c r="C105" s="2" t="s">
        <v>123</v>
      </c>
      <c r="D105" s="2" t="s">
        <v>13</v>
      </c>
      <c r="E105">
        <v>100000</v>
      </c>
      <c r="F105">
        <v>1</v>
      </c>
      <c r="G105">
        <v>1000</v>
      </c>
      <c r="H105" t="str">
        <v>MITRA 5</v>
      </c>
    </row>
    <row r="106" spans="1:8" x14ac:dyDescent="0.35">
      <c r="A106" s="1">
        <v>46054</v>
      </c>
      <c r="B106">
        <v>94818906</v>
      </c>
      <c r="C106" s="2" t="s">
        <v>124</v>
      </c>
      <c r="D106" s="2" t="s">
        <v>16</v>
      </c>
      <c r="E106">
        <v>1500000</v>
      </c>
      <c r="F106">
        <v>1</v>
      </c>
      <c r="G106">
        <v>1000</v>
      </c>
      <c r="H106" t="str">
        <v>MITRA 5</v>
      </c>
    </row>
    <row r="107" spans="1:8" x14ac:dyDescent="0.35">
      <c r="A107" s="1">
        <v>46054</v>
      </c>
      <c r="B107">
        <v>61845681</v>
      </c>
      <c r="C107" s="2" t="s">
        <v>125</v>
      </c>
      <c r="D107" s="2" t="s">
        <v>17</v>
      </c>
      <c r="E107">
        <v>100000</v>
      </c>
      <c r="F107">
        <v>1</v>
      </c>
      <c r="G107">
        <v>1550</v>
      </c>
      <c r="H107" t="str">
        <v>MITRA 5</v>
      </c>
    </row>
    <row r="108" spans="1:8" x14ac:dyDescent="0.35">
      <c r="A108" s="1">
        <v>46054</v>
      </c>
      <c r="B108">
        <v>66192074</v>
      </c>
      <c r="C108" s="2" t="s">
        <v>126</v>
      </c>
      <c r="D108" s="2" t="s">
        <v>11</v>
      </c>
      <c r="E108">
        <v>200000</v>
      </c>
      <c r="F108">
        <v>1</v>
      </c>
      <c r="G108">
        <v>600</v>
      </c>
      <c r="H108" t="str">
        <v>MITRA 5</v>
      </c>
    </row>
    <row r="109" spans="1:8" x14ac:dyDescent="0.35">
      <c r="A109" s="1">
        <v>46054</v>
      </c>
      <c r="B109">
        <v>62865127</v>
      </c>
      <c r="C109" s="2" t="s">
        <v>127</v>
      </c>
      <c r="D109" s="2" t="s">
        <v>17</v>
      </c>
      <c r="E109">
        <v>0</v>
      </c>
      <c r="F109">
        <v>1</v>
      </c>
      <c r="G109">
        <v>600</v>
      </c>
      <c r="H109" t="str">
        <v>MITRA 5</v>
      </c>
    </row>
    <row r="110" spans="1:8" x14ac:dyDescent="0.35">
      <c r="A110" s="1">
        <v>46054</v>
      </c>
      <c r="B110">
        <v>86863623</v>
      </c>
      <c r="C110" s="2" t="s">
        <v>128</v>
      </c>
      <c r="D110" s="2" t="s">
        <v>16</v>
      </c>
      <c r="E110">
        <v>0</v>
      </c>
      <c r="F110">
        <v>1</v>
      </c>
      <c r="G110">
        <v>600</v>
      </c>
      <c r="H110" t="str">
        <v>MITRA 5</v>
      </c>
    </row>
    <row r="111" spans="1:8" x14ac:dyDescent="0.35">
      <c r="A111" s="1">
        <v>46054</v>
      </c>
      <c r="B111">
        <v>61503447</v>
      </c>
      <c r="C111" s="2" t="s">
        <v>129</v>
      </c>
      <c r="D111" s="2" t="s">
        <v>10</v>
      </c>
      <c r="E111">
        <v>50000</v>
      </c>
      <c r="F111">
        <v>1</v>
      </c>
      <c r="G111">
        <v>600</v>
      </c>
      <c r="H111" t="str">
        <v>MITRA 5</v>
      </c>
    </row>
    <row r="112" spans="1:8" x14ac:dyDescent="0.35">
      <c r="A112" s="1">
        <v>46054</v>
      </c>
      <c r="B112">
        <v>71962478</v>
      </c>
      <c r="C112" s="2" t="s">
        <v>130</v>
      </c>
      <c r="D112" s="2" t="s">
        <v>16</v>
      </c>
      <c r="E112">
        <v>200000</v>
      </c>
      <c r="F112">
        <v>1</v>
      </c>
      <c r="G112">
        <v>600</v>
      </c>
      <c r="H112" t="str">
        <v>MITRA 5</v>
      </c>
    </row>
    <row r="113" spans="1:8" x14ac:dyDescent="0.35">
      <c r="A113" s="1">
        <v>46054</v>
      </c>
      <c r="B113">
        <v>79898278</v>
      </c>
      <c r="C113" s="2" t="s">
        <v>131</v>
      </c>
      <c r="D113" s="2" t="s">
        <v>15</v>
      </c>
      <c r="E113">
        <v>0</v>
      </c>
      <c r="F113">
        <v>1</v>
      </c>
      <c r="G113">
        <v>600</v>
      </c>
      <c r="H113" t="str">
        <v>MITRA 5</v>
      </c>
    </row>
    <row r="114" spans="1:8" x14ac:dyDescent="0.35">
      <c r="A114" s="1">
        <v>46054</v>
      </c>
      <c r="B114">
        <v>94609319</v>
      </c>
      <c r="C114" s="2" t="s">
        <v>132</v>
      </c>
      <c r="D114" s="2" t="s">
        <v>17</v>
      </c>
      <c r="E114">
        <v>2000000</v>
      </c>
      <c r="F114">
        <v>1</v>
      </c>
      <c r="G114">
        <v>1000</v>
      </c>
      <c r="H114" t="str">
        <v>MITRA 5</v>
      </c>
    </row>
    <row r="115" spans="1:8" x14ac:dyDescent="0.35">
      <c r="A115" s="1">
        <v>46054</v>
      </c>
      <c r="B115">
        <v>87362417</v>
      </c>
      <c r="C115" s="2" t="s">
        <v>133</v>
      </c>
      <c r="D115" s="2" t="s">
        <v>13</v>
      </c>
      <c r="E115">
        <v>0</v>
      </c>
      <c r="F115">
        <v>1</v>
      </c>
      <c r="G115">
        <v>600</v>
      </c>
      <c r="H115" t="str">
        <v>MITRA 5</v>
      </c>
    </row>
    <row r="116" spans="1:8" x14ac:dyDescent="0.35">
      <c r="A116" s="1">
        <v>46054</v>
      </c>
      <c r="B116">
        <v>83937381</v>
      </c>
      <c r="C116" s="2" t="s">
        <v>134</v>
      </c>
      <c r="D116" s="2" t="s">
        <v>18</v>
      </c>
      <c r="E116">
        <v>0</v>
      </c>
      <c r="F116">
        <v>1</v>
      </c>
      <c r="G116">
        <v>1550</v>
      </c>
      <c r="H116" t="str">
        <v>MITRA 5</v>
      </c>
    </row>
    <row r="117" spans="1:8" x14ac:dyDescent="0.35">
      <c r="A117" s="1">
        <v>46054</v>
      </c>
      <c r="B117">
        <v>95654995</v>
      </c>
      <c r="C117" s="2" t="s">
        <v>135</v>
      </c>
      <c r="D117" s="2" t="s">
        <v>16</v>
      </c>
      <c r="E117">
        <v>100000</v>
      </c>
      <c r="F117">
        <v>1</v>
      </c>
      <c r="G117">
        <v>1000</v>
      </c>
      <c r="H117" t="str">
        <v>MITRA 5</v>
      </c>
    </row>
    <row r="118" spans="1:8" x14ac:dyDescent="0.35">
      <c r="A118" s="1">
        <v>46054</v>
      </c>
      <c r="B118">
        <v>79967134</v>
      </c>
      <c r="C118" s="2" t="s">
        <v>136</v>
      </c>
      <c r="D118" s="2" t="s">
        <v>14</v>
      </c>
      <c r="E118">
        <v>50000</v>
      </c>
      <c r="F118">
        <v>1</v>
      </c>
      <c r="G118">
        <v>1000</v>
      </c>
      <c r="H118" t="str">
        <v>MITRA 5</v>
      </c>
    </row>
    <row r="119" spans="1:8" x14ac:dyDescent="0.35">
      <c r="A119" s="1">
        <v>46054</v>
      </c>
      <c r="B119">
        <v>81663512</v>
      </c>
      <c r="C119" s="2" t="s">
        <v>137</v>
      </c>
      <c r="D119" s="2" t="s">
        <v>17</v>
      </c>
      <c r="E119">
        <v>5000000</v>
      </c>
      <c r="F119">
        <v>1</v>
      </c>
      <c r="G119">
        <v>1000</v>
      </c>
      <c r="H119" t="str">
        <v>MITRA 5</v>
      </c>
    </row>
    <row r="120" spans="1:8" x14ac:dyDescent="0.35">
      <c r="A120" s="1">
        <v>46054</v>
      </c>
      <c r="B120">
        <v>68631051</v>
      </c>
      <c r="C120" s="2" t="s">
        <v>138</v>
      </c>
      <c r="D120" s="2" t="s">
        <v>13</v>
      </c>
      <c r="E120">
        <v>1000000</v>
      </c>
      <c r="F120">
        <v>1</v>
      </c>
      <c r="G120">
        <v>1000</v>
      </c>
      <c r="H120" t="str">
        <v>MITRA 5</v>
      </c>
    </row>
    <row r="121" spans="1:8" x14ac:dyDescent="0.35">
      <c r="A121" s="1">
        <v>46054</v>
      </c>
      <c r="B121">
        <v>87769304</v>
      </c>
      <c r="C121" s="2" t="s">
        <v>139</v>
      </c>
      <c r="D121" s="2" t="s">
        <v>16</v>
      </c>
      <c r="E121">
        <v>5000000</v>
      </c>
      <c r="F121">
        <v>1</v>
      </c>
      <c r="G121">
        <v>1550</v>
      </c>
      <c r="H121" t="str">
        <v>MITRA 5</v>
      </c>
    </row>
    <row r="122" spans="1:8" x14ac:dyDescent="0.35">
      <c r="A122" s="1">
        <v>46055</v>
      </c>
      <c r="B122">
        <v>63860539</v>
      </c>
      <c r="C122" s="2" t="s">
        <v>140</v>
      </c>
      <c r="D122" s="2" t="s">
        <v>17</v>
      </c>
      <c r="E122">
        <v>200000</v>
      </c>
      <c r="F122">
        <v>1</v>
      </c>
      <c r="G122">
        <v>1550</v>
      </c>
      <c r="H122" t="str">
        <v>MITRA 5</v>
      </c>
    </row>
    <row r="123" spans="1:8" x14ac:dyDescent="0.35">
      <c r="A123" s="1">
        <v>46055</v>
      </c>
      <c r="B123">
        <v>86116280</v>
      </c>
      <c r="C123" s="2" t="s">
        <v>141</v>
      </c>
      <c r="D123" s="2" t="s">
        <v>11</v>
      </c>
      <c r="E123">
        <v>2000000</v>
      </c>
      <c r="F123">
        <v>1</v>
      </c>
      <c r="G123">
        <v>250</v>
      </c>
      <c r="H123" t="str">
        <v>MITRA 5</v>
      </c>
    </row>
    <row r="124" spans="1:8" x14ac:dyDescent="0.35">
      <c r="A124" s="1">
        <v>46055</v>
      </c>
      <c r="B124">
        <v>64871238</v>
      </c>
      <c r="C124" s="2" t="s">
        <v>142</v>
      </c>
      <c r="D124" s="2" t="s">
        <v>10</v>
      </c>
      <c r="E124">
        <v>5000000</v>
      </c>
      <c r="F124">
        <v>1</v>
      </c>
      <c r="G124">
        <v>250</v>
      </c>
      <c r="H124" t="str">
        <v>MITRA 5</v>
      </c>
    </row>
    <row r="125" spans="1:8" x14ac:dyDescent="0.35">
      <c r="A125" s="1">
        <v>46055</v>
      </c>
      <c r="B125">
        <v>69393606</v>
      </c>
      <c r="C125" s="2" t="s">
        <v>143</v>
      </c>
      <c r="D125" s="2" t="s">
        <v>16</v>
      </c>
      <c r="E125">
        <v>5000000</v>
      </c>
      <c r="F125">
        <v>1</v>
      </c>
      <c r="G125">
        <v>600</v>
      </c>
      <c r="H125" t="str">
        <v>MITRA 5</v>
      </c>
    </row>
    <row r="126" spans="1:8" x14ac:dyDescent="0.35">
      <c r="A126" s="1">
        <v>46055</v>
      </c>
      <c r="B126">
        <v>67147816</v>
      </c>
      <c r="C126" s="2" t="s">
        <v>144</v>
      </c>
      <c r="D126" s="2" t="s">
        <v>14</v>
      </c>
      <c r="E126">
        <v>0</v>
      </c>
      <c r="F126">
        <v>1</v>
      </c>
      <c r="G126">
        <v>1000</v>
      </c>
      <c r="H126" t="str">
        <v>MITRA 5</v>
      </c>
    </row>
    <row r="127" spans="1:8" x14ac:dyDescent="0.35">
      <c r="A127" s="1">
        <v>46055</v>
      </c>
      <c r="B127">
        <v>92311667</v>
      </c>
      <c r="C127" s="2" t="s">
        <v>145</v>
      </c>
      <c r="D127" s="2" t="s">
        <v>14</v>
      </c>
      <c r="E127">
        <v>50000</v>
      </c>
      <c r="F127">
        <v>1</v>
      </c>
      <c r="G127">
        <v>250</v>
      </c>
      <c r="H127" t="str">
        <v>MITRA 5</v>
      </c>
    </row>
    <row r="128" spans="1:8" x14ac:dyDescent="0.35">
      <c r="A128" s="1">
        <v>46055</v>
      </c>
      <c r="B128">
        <v>81500928</v>
      </c>
      <c r="C128" s="2" t="s">
        <v>146</v>
      </c>
      <c r="D128" s="2" t="s">
        <v>17</v>
      </c>
      <c r="E128">
        <v>100000</v>
      </c>
      <c r="F128">
        <v>1</v>
      </c>
      <c r="G128">
        <v>250</v>
      </c>
      <c r="H128" t="str">
        <v>MITRA 5</v>
      </c>
    </row>
    <row r="129" spans="1:8" x14ac:dyDescent="0.35">
      <c r="A129" s="1">
        <v>46055</v>
      </c>
      <c r="B129">
        <v>80544153</v>
      </c>
      <c r="C129" s="2" t="s">
        <v>147</v>
      </c>
      <c r="D129" s="2" t="s">
        <v>16</v>
      </c>
      <c r="E129">
        <v>100000</v>
      </c>
      <c r="F129">
        <v>1</v>
      </c>
      <c r="G129">
        <v>1550</v>
      </c>
      <c r="H129" t="str">
        <v>MITRA 5</v>
      </c>
    </row>
    <row r="130" spans="1:8" x14ac:dyDescent="0.35">
      <c r="A130" s="1">
        <v>46055</v>
      </c>
      <c r="B130">
        <v>69740436</v>
      </c>
      <c r="C130" s="2" t="s">
        <v>148</v>
      </c>
      <c r="D130" s="2" t="s">
        <v>17</v>
      </c>
      <c r="E130">
        <v>3500000</v>
      </c>
      <c r="F130">
        <v>1</v>
      </c>
      <c r="G130">
        <v>1000</v>
      </c>
      <c r="H130" t="str">
        <v>MITRA 5</v>
      </c>
    </row>
    <row r="131" spans="1:8" x14ac:dyDescent="0.35">
      <c r="A131" s="1">
        <v>46055</v>
      </c>
      <c r="B131">
        <v>99585411</v>
      </c>
      <c r="C131" s="2" t="s">
        <v>149</v>
      </c>
      <c r="D131" s="2" t="s">
        <v>16</v>
      </c>
      <c r="E131">
        <v>0</v>
      </c>
      <c r="F131">
        <v>1</v>
      </c>
      <c r="G131">
        <v>1550</v>
      </c>
      <c r="H131" t="str">
        <v>MITRA 5</v>
      </c>
    </row>
    <row r="132" spans="1:8" x14ac:dyDescent="0.35">
      <c r="A132" s="1">
        <v>46055</v>
      </c>
      <c r="B132">
        <v>76355854</v>
      </c>
      <c r="C132" s="2" t="s">
        <v>150</v>
      </c>
      <c r="D132" s="2" t="s">
        <v>10</v>
      </c>
      <c r="E132">
        <v>500000</v>
      </c>
      <c r="F132">
        <v>1</v>
      </c>
      <c r="G132">
        <v>1000</v>
      </c>
      <c r="H132" t="str">
        <v>MITRA 5</v>
      </c>
    </row>
    <row r="133" spans="1:8" x14ac:dyDescent="0.35">
      <c r="A133" s="1">
        <v>46055</v>
      </c>
      <c r="B133">
        <v>71355206</v>
      </c>
      <c r="C133" s="2" t="s">
        <v>151</v>
      </c>
      <c r="D133" s="2" t="s">
        <v>10</v>
      </c>
      <c r="E133">
        <v>1500000</v>
      </c>
      <c r="F133">
        <v>1</v>
      </c>
      <c r="G133">
        <v>600</v>
      </c>
      <c r="H133" t="str">
        <v>MITRA 5</v>
      </c>
    </row>
    <row r="134" spans="1:8" x14ac:dyDescent="0.35">
      <c r="A134" s="1">
        <v>46055</v>
      </c>
      <c r="B134">
        <v>99470979</v>
      </c>
      <c r="C134" s="2" t="s">
        <v>152</v>
      </c>
      <c r="D134" s="2" t="s">
        <v>16</v>
      </c>
      <c r="E134">
        <v>250000</v>
      </c>
      <c r="F134">
        <v>1</v>
      </c>
      <c r="G134">
        <v>250</v>
      </c>
      <c r="H134" t="str">
        <v>MITRA 5</v>
      </c>
    </row>
    <row r="135" spans="1:8" x14ac:dyDescent="0.35">
      <c r="A135" s="1">
        <v>46055</v>
      </c>
      <c r="B135">
        <v>89856811</v>
      </c>
      <c r="C135" s="2" t="s">
        <v>153</v>
      </c>
      <c r="D135" s="2" t="s">
        <v>17</v>
      </c>
      <c r="E135">
        <v>750000</v>
      </c>
      <c r="F135">
        <v>1</v>
      </c>
      <c r="G135">
        <v>250</v>
      </c>
      <c r="H135" t="str">
        <v>MITRA 5</v>
      </c>
    </row>
    <row r="136" spans="1:8" x14ac:dyDescent="0.35">
      <c r="A136" s="1">
        <v>46055</v>
      </c>
      <c r="B136">
        <v>69274143</v>
      </c>
      <c r="C136" s="2" t="s">
        <v>154</v>
      </c>
      <c r="D136" s="2" t="s">
        <v>11</v>
      </c>
      <c r="E136">
        <v>5000000</v>
      </c>
      <c r="F136">
        <v>1</v>
      </c>
      <c r="G136">
        <v>600</v>
      </c>
      <c r="H136" t="str">
        <v>MITRA 5</v>
      </c>
    </row>
    <row r="137" spans="1:8" x14ac:dyDescent="0.35">
      <c r="A137" s="1">
        <v>46055</v>
      </c>
      <c r="B137">
        <v>97352693</v>
      </c>
      <c r="C137" s="2" t="s">
        <v>155</v>
      </c>
      <c r="D137" s="2" t="s">
        <v>15</v>
      </c>
      <c r="E137">
        <v>1000000</v>
      </c>
      <c r="F137">
        <v>1</v>
      </c>
      <c r="G137">
        <v>1000</v>
      </c>
      <c r="H137" t="str">
        <v>MITRA 5</v>
      </c>
    </row>
    <row r="138" spans="1:8" x14ac:dyDescent="0.35">
      <c r="A138" s="1">
        <v>46055</v>
      </c>
      <c r="B138">
        <v>97805195</v>
      </c>
      <c r="C138" s="2" t="s">
        <v>156</v>
      </c>
      <c r="D138" s="2" t="s">
        <v>11</v>
      </c>
      <c r="E138">
        <v>50000</v>
      </c>
      <c r="F138">
        <v>1</v>
      </c>
      <c r="G138">
        <v>600</v>
      </c>
      <c r="H138" t="str">
        <v>MITRA 5</v>
      </c>
    </row>
    <row r="139" spans="1:8" x14ac:dyDescent="0.35">
      <c r="A139" s="1">
        <v>46055</v>
      </c>
      <c r="B139">
        <v>68037685</v>
      </c>
      <c r="C139" s="2" t="s">
        <v>157</v>
      </c>
      <c r="D139" s="2" t="s">
        <v>15</v>
      </c>
      <c r="E139">
        <v>3500000</v>
      </c>
      <c r="F139">
        <v>1</v>
      </c>
      <c r="G139">
        <v>1550</v>
      </c>
      <c r="H139" t="str">
        <v>MITRA 5</v>
      </c>
    </row>
    <row r="140" spans="1:8" x14ac:dyDescent="0.35">
      <c r="A140" s="1">
        <v>46055</v>
      </c>
      <c r="B140">
        <v>96479398</v>
      </c>
      <c r="C140" s="2" t="s">
        <v>158</v>
      </c>
      <c r="D140" s="2" t="s">
        <v>18</v>
      </c>
      <c r="E140">
        <v>50000</v>
      </c>
      <c r="F140">
        <v>1</v>
      </c>
      <c r="G140">
        <v>1000</v>
      </c>
      <c r="H140" t="str">
        <v>MITRA 5</v>
      </c>
    </row>
    <row r="141" spans="1:8" x14ac:dyDescent="0.35">
      <c r="A141" s="1">
        <v>46055</v>
      </c>
      <c r="B141">
        <v>70429973</v>
      </c>
      <c r="C141" s="2" t="s">
        <v>159</v>
      </c>
      <c r="D141" s="2" t="s">
        <v>18</v>
      </c>
      <c r="E141">
        <v>1000000</v>
      </c>
      <c r="F141">
        <v>1</v>
      </c>
      <c r="G141">
        <v>250</v>
      </c>
      <c r="H141" t="str">
        <v>MITRA 5</v>
      </c>
    </row>
    <row r="142" spans="1:8" x14ac:dyDescent="0.35">
      <c r="A142" s="1">
        <v>46055</v>
      </c>
      <c r="B142">
        <v>95613294</v>
      </c>
      <c r="C142" s="2" t="s">
        <v>160</v>
      </c>
      <c r="D142" s="2" t="s">
        <v>18</v>
      </c>
      <c r="E142">
        <v>50000</v>
      </c>
      <c r="F142">
        <v>1</v>
      </c>
      <c r="G142">
        <v>1000</v>
      </c>
      <c r="H142" t="str">
        <v>MITRA 5</v>
      </c>
    </row>
    <row r="143" spans="1:8" x14ac:dyDescent="0.35">
      <c r="A143" s="1">
        <v>46055</v>
      </c>
      <c r="B143">
        <v>86071059</v>
      </c>
      <c r="C143" s="2" t="s">
        <v>161</v>
      </c>
      <c r="D143" s="2" t="s">
        <v>18</v>
      </c>
      <c r="E143">
        <v>5000000</v>
      </c>
      <c r="F143">
        <v>1</v>
      </c>
      <c r="G143">
        <v>1000</v>
      </c>
      <c r="H143" t="str">
        <v>MITRA 5</v>
      </c>
    </row>
    <row r="144" spans="1:8" x14ac:dyDescent="0.35">
      <c r="A144" s="1">
        <v>46055</v>
      </c>
      <c r="B144">
        <v>90976075</v>
      </c>
      <c r="C144" s="2" t="s">
        <v>162</v>
      </c>
      <c r="D144" s="2" t="s">
        <v>16</v>
      </c>
      <c r="E144">
        <v>500000</v>
      </c>
      <c r="F144">
        <v>1</v>
      </c>
      <c r="G144">
        <v>600</v>
      </c>
      <c r="H144" t="str">
        <v>MITRA 5</v>
      </c>
    </row>
    <row r="145" spans="1:8" x14ac:dyDescent="0.35">
      <c r="A145" s="1">
        <v>46055</v>
      </c>
      <c r="B145">
        <v>89839775</v>
      </c>
      <c r="C145" s="2" t="s">
        <v>163</v>
      </c>
      <c r="D145" s="2" t="s">
        <v>14</v>
      </c>
      <c r="E145">
        <v>50000</v>
      </c>
      <c r="F145">
        <v>1</v>
      </c>
      <c r="G145">
        <v>600</v>
      </c>
      <c r="H145" t="str">
        <v>MITRA 5</v>
      </c>
    </row>
    <row r="146" spans="1:8" x14ac:dyDescent="0.35">
      <c r="A146" s="1">
        <v>46055</v>
      </c>
      <c r="B146">
        <v>64789901</v>
      </c>
      <c r="C146" s="2" t="s">
        <v>164</v>
      </c>
      <c r="D146" s="2" t="s">
        <v>16</v>
      </c>
      <c r="E146">
        <v>3500000</v>
      </c>
      <c r="F146">
        <v>1</v>
      </c>
      <c r="G146">
        <v>250</v>
      </c>
      <c r="H146" t="str">
        <v>MITRA 5</v>
      </c>
    </row>
    <row r="147" spans="1:8" x14ac:dyDescent="0.35">
      <c r="A147" s="1">
        <v>46055</v>
      </c>
      <c r="B147">
        <v>86352634</v>
      </c>
      <c r="C147" s="2" t="s">
        <v>165</v>
      </c>
      <c r="D147" s="2" t="s">
        <v>11</v>
      </c>
      <c r="E147">
        <v>1000000</v>
      </c>
      <c r="F147">
        <v>1</v>
      </c>
      <c r="G147">
        <v>1550</v>
      </c>
      <c r="H147" t="str">
        <v>MITRA 5</v>
      </c>
    </row>
    <row r="148" spans="1:8" x14ac:dyDescent="0.35">
      <c r="A148" s="1">
        <v>46055</v>
      </c>
      <c r="B148">
        <v>83366185</v>
      </c>
      <c r="C148" s="2" t="s">
        <v>166</v>
      </c>
      <c r="D148" s="2" t="s">
        <v>16</v>
      </c>
      <c r="E148">
        <v>200000</v>
      </c>
      <c r="F148">
        <v>1</v>
      </c>
      <c r="G148">
        <v>1000</v>
      </c>
      <c r="H148" t="str">
        <v>MITRA 5</v>
      </c>
    </row>
    <row r="149" spans="1:8" x14ac:dyDescent="0.35">
      <c r="A149" s="1">
        <v>46055</v>
      </c>
      <c r="B149">
        <v>68058640</v>
      </c>
      <c r="C149" s="2" t="s">
        <v>167</v>
      </c>
      <c r="D149" s="2" t="s">
        <v>17</v>
      </c>
      <c r="E149">
        <v>1000000</v>
      </c>
      <c r="F149">
        <v>1</v>
      </c>
      <c r="G149">
        <v>250</v>
      </c>
      <c r="H149" t="str">
        <v>MITRA 5</v>
      </c>
    </row>
    <row r="150" spans="1:8" x14ac:dyDescent="0.35">
      <c r="A150" s="1">
        <v>46055</v>
      </c>
      <c r="B150">
        <v>97950493</v>
      </c>
      <c r="C150" s="2" t="s">
        <v>168</v>
      </c>
      <c r="D150" s="2" t="s">
        <v>16</v>
      </c>
      <c r="E150">
        <v>2000000</v>
      </c>
      <c r="F150">
        <v>1</v>
      </c>
      <c r="G150">
        <v>250</v>
      </c>
      <c r="H150" t="str">
        <v>MITRA 5</v>
      </c>
    </row>
    <row r="151" spans="1:8" x14ac:dyDescent="0.35">
      <c r="A151" s="1">
        <v>46055</v>
      </c>
      <c r="B151">
        <v>72886902</v>
      </c>
      <c r="C151" s="2" t="s">
        <v>169</v>
      </c>
      <c r="D151" s="2" t="s">
        <v>15</v>
      </c>
      <c r="E151">
        <v>50000</v>
      </c>
      <c r="F151">
        <v>1</v>
      </c>
      <c r="G151">
        <v>250</v>
      </c>
      <c r="H151" t="str">
        <v>MITRA 5</v>
      </c>
    </row>
    <row r="152" spans="1:8" x14ac:dyDescent="0.35">
      <c r="A152" s="1">
        <v>46055</v>
      </c>
      <c r="B152">
        <v>66933728</v>
      </c>
      <c r="C152" s="2" t="s">
        <v>170</v>
      </c>
      <c r="D152" s="2" t="s">
        <v>18</v>
      </c>
      <c r="E152">
        <v>250000</v>
      </c>
      <c r="F152">
        <v>1</v>
      </c>
      <c r="G152">
        <v>1000</v>
      </c>
      <c r="H152" t="str">
        <v>MITRA 5</v>
      </c>
    </row>
    <row r="153" spans="1:8" x14ac:dyDescent="0.35">
      <c r="A153" s="1">
        <v>46055</v>
      </c>
      <c r="B153">
        <v>86598399</v>
      </c>
      <c r="C153" s="2" t="s">
        <v>171</v>
      </c>
      <c r="D153" s="2" t="s">
        <v>10</v>
      </c>
      <c r="E153">
        <v>0</v>
      </c>
      <c r="F153">
        <v>1</v>
      </c>
      <c r="G153">
        <v>600</v>
      </c>
      <c r="H153" t="str">
        <v>MITRA 5</v>
      </c>
    </row>
    <row r="154" spans="1:8" x14ac:dyDescent="0.35">
      <c r="A154" s="1">
        <v>46055</v>
      </c>
      <c r="B154">
        <v>60774221</v>
      </c>
      <c r="C154" s="2" t="s">
        <v>172</v>
      </c>
      <c r="D154" s="2" t="s">
        <v>15</v>
      </c>
      <c r="E154">
        <v>5000000</v>
      </c>
      <c r="F154">
        <v>1</v>
      </c>
      <c r="G154">
        <v>1000</v>
      </c>
      <c r="H154" t="str">
        <v>MITRA 5</v>
      </c>
    </row>
    <row r="155" spans="1:8" x14ac:dyDescent="0.35">
      <c r="A155" s="1">
        <v>46055</v>
      </c>
      <c r="B155">
        <v>95090935</v>
      </c>
      <c r="C155" s="2" t="s">
        <v>173</v>
      </c>
      <c r="D155" s="2" t="s">
        <v>16</v>
      </c>
      <c r="E155">
        <v>100000</v>
      </c>
      <c r="F155">
        <v>1</v>
      </c>
      <c r="G155">
        <v>250</v>
      </c>
      <c r="H155" t="str">
        <v>MITRA 5</v>
      </c>
    </row>
    <row r="156" spans="1:8" x14ac:dyDescent="0.35">
      <c r="A156" s="1">
        <v>46055</v>
      </c>
      <c r="B156">
        <v>85688215</v>
      </c>
      <c r="C156" s="2" t="s">
        <v>174</v>
      </c>
      <c r="D156" s="2" t="s">
        <v>14</v>
      </c>
      <c r="E156">
        <v>3500000</v>
      </c>
      <c r="F156">
        <v>1</v>
      </c>
      <c r="G156">
        <v>600</v>
      </c>
      <c r="H156" t="str">
        <v>MITRA 5</v>
      </c>
    </row>
    <row r="157" spans="1:8" x14ac:dyDescent="0.35">
      <c r="A157" s="1">
        <v>46055</v>
      </c>
      <c r="B157">
        <v>90855285</v>
      </c>
      <c r="C157" s="2" t="s">
        <v>175</v>
      </c>
      <c r="D157" s="2" t="s">
        <v>14</v>
      </c>
      <c r="E157">
        <v>0</v>
      </c>
      <c r="F157">
        <v>1</v>
      </c>
      <c r="G157">
        <v>1000</v>
      </c>
      <c r="H157" t="str">
        <v>MITRA 5</v>
      </c>
    </row>
    <row r="158" spans="1:8" x14ac:dyDescent="0.35">
      <c r="A158" s="1">
        <v>46055</v>
      </c>
      <c r="B158">
        <v>90010763</v>
      </c>
      <c r="C158" s="2" t="s">
        <v>176</v>
      </c>
      <c r="D158" s="2" t="s">
        <v>16</v>
      </c>
      <c r="E158">
        <v>0</v>
      </c>
      <c r="F158">
        <v>1</v>
      </c>
      <c r="G158">
        <v>600</v>
      </c>
      <c r="H158" t="str">
        <v>MITRA 5</v>
      </c>
    </row>
    <row r="159" spans="1:8" x14ac:dyDescent="0.35">
      <c r="A159" s="1">
        <v>46055</v>
      </c>
      <c r="B159">
        <v>70833403</v>
      </c>
      <c r="C159" s="2" t="s">
        <v>177</v>
      </c>
      <c r="D159" s="2" t="s">
        <v>13</v>
      </c>
      <c r="E159">
        <v>3500000</v>
      </c>
      <c r="F159">
        <v>1</v>
      </c>
      <c r="G159">
        <v>250</v>
      </c>
      <c r="H159" t="str">
        <v>MITRA 5</v>
      </c>
    </row>
    <row r="160" spans="1:8" x14ac:dyDescent="0.35">
      <c r="A160" s="1">
        <v>46055</v>
      </c>
      <c r="B160">
        <v>61107244</v>
      </c>
      <c r="C160" s="2" t="s">
        <v>178</v>
      </c>
      <c r="D160" s="2" t="s">
        <v>13</v>
      </c>
      <c r="E160">
        <v>3500000</v>
      </c>
      <c r="F160">
        <v>1</v>
      </c>
      <c r="G160">
        <v>1550</v>
      </c>
      <c r="H160" t="str">
        <v>MITRA 5</v>
      </c>
    </row>
    <row r="161" spans="1:8" x14ac:dyDescent="0.35">
      <c r="A161" s="1">
        <v>46055</v>
      </c>
      <c r="B161">
        <v>81910646</v>
      </c>
      <c r="C161" s="2" t="s">
        <v>179</v>
      </c>
      <c r="D161" s="2" t="s">
        <v>15</v>
      </c>
      <c r="E161">
        <v>1500000</v>
      </c>
      <c r="F161">
        <v>1</v>
      </c>
      <c r="G161">
        <v>250</v>
      </c>
      <c r="H161" t="str">
        <v>MITRA 5</v>
      </c>
    </row>
    <row r="162" spans="1:8" x14ac:dyDescent="0.35">
      <c r="A162" s="1">
        <v>46055</v>
      </c>
      <c r="B162">
        <v>80395291</v>
      </c>
      <c r="C162" s="2" t="s">
        <v>180</v>
      </c>
      <c r="D162" s="2" t="s">
        <v>15</v>
      </c>
      <c r="E162">
        <v>2000000</v>
      </c>
      <c r="F162">
        <v>1</v>
      </c>
      <c r="G162">
        <v>600</v>
      </c>
      <c r="H162" t="str">
        <v>MITRA 5</v>
      </c>
    </row>
    <row r="163" spans="1:8" x14ac:dyDescent="0.35">
      <c r="A163" s="1">
        <v>46055</v>
      </c>
      <c r="B163">
        <v>88617292</v>
      </c>
      <c r="C163" s="2" t="s">
        <v>181</v>
      </c>
      <c r="D163" s="2" t="s">
        <v>14</v>
      </c>
      <c r="E163">
        <v>50000</v>
      </c>
      <c r="F163">
        <v>1</v>
      </c>
      <c r="G163">
        <v>250</v>
      </c>
      <c r="H163" t="str">
        <v>MITRA 5</v>
      </c>
    </row>
    <row r="164" spans="1:8" x14ac:dyDescent="0.35">
      <c r="A164" s="1">
        <v>46055</v>
      </c>
      <c r="B164">
        <v>71319365</v>
      </c>
      <c r="C164" s="2" t="s">
        <v>182</v>
      </c>
      <c r="D164" s="2" t="s">
        <v>17</v>
      </c>
      <c r="E164">
        <v>0</v>
      </c>
      <c r="F164">
        <v>1</v>
      </c>
      <c r="G164">
        <v>1000</v>
      </c>
      <c r="H164" t="str">
        <v>MITRA 5</v>
      </c>
    </row>
    <row r="165" spans="1:8" x14ac:dyDescent="0.35">
      <c r="A165" s="1">
        <v>46055</v>
      </c>
      <c r="B165">
        <v>70219070</v>
      </c>
      <c r="C165" s="2" t="s">
        <v>183</v>
      </c>
      <c r="D165" s="2" t="s">
        <v>11</v>
      </c>
      <c r="E165">
        <v>500000</v>
      </c>
      <c r="F165">
        <v>1</v>
      </c>
      <c r="G165">
        <v>600</v>
      </c>
      <c r="H165" t="str">
        <v>MITRA 5</v>
      </c>
    </row>
    <row r="166" spans="1:8" x14ac:dyDescent="0.35">
      <c r="A166" s="1">
        <v>46055</v>
      </c>
      <c r="B166">
        <v>77857178</v>
      </c>
      <c r="C166" s="2" t="s">
        <v>184</v>
      </c>
      <c r="D166" s="2" t="s">
        <v>13</v>
      </c>
      <c r="E166">
        <v>3500000</v>
      </c>
      <c r="F166">
        <v>1</v>
      </c>
      <c r="G166">
        <v>1000</v>
      </c>
      <c r="H166" t="str">
        <v>MITRA 5</v>
      </c>
    </row>
    <row r="167" spans="1:8" x14ac:dyDescent="0.35">
      <c r="A167" s="1">
        <v>46055</v>
      </c>
      <c r="B167">
        <v>89430108</v>
      </c>
      <c r="C167" s="2" t="s">
        <v>185</v>
      </c>
      <c r="D167" s="2" t="s">
        <v>11</v>
      </c>
      <c r="E167">
        <v>50000</v>
      </c>
      <c r="F167">
        <v>1</v>
      </c>
      <c r="G167">
        <v>1550</v>
      </c>
      <c r="H167" t="str">
        <v>MITRA 5</v>
      </c>
    </row>
    <row r="168" spans="1:8" x14ac:dyDescent="0.35">
      <c r="A168" s="1">
        <v>46055</v>
      </c>
      <c r="B168">
        <v>91309555</v>
      </c>
      <c r="C168" s="2" t="s">
        <v>186</v>
      </c>
      <c r="D168" s="2" t="s">
        <v>10</v>
      </c>
      <c r="E168">
        <v>1500000</v>
      </c>
      <c r="F168">
        <v>1</v>
      </c>
      <c r="G168">
        <v>1000</v>
      </c>
      <c r="H168" t="str">
        <v>MITRA 5</v>
      </c>
    </row>
    <row r="169" spans="1:8" x14ac:dyDescent="0.35">
      <c r="A169" s="1">
        <v>46055</v>
      </c>
      <c r="B169">
        <v>84127388</v>
      </c>
      <c r="C169" s="2" t="s">
        <v>187</v>
      </c>
      <c r="D169" s="2" t="s">
        <v>10</v>
      </c>
      <c r="E169">
        <v>0</v>
      </c>
      <c r="F169">
        <v>1</v>
      </c>
      <c r="G169">
        <v>1550</v>
      </c>
      <c r="H169" t="str">
        <v>MITRA 5</v>
      </c>
    </row>
    <row r="170" spans="1:8" x14ac:dyDescent="0.35">
      <c r="A170" s="1">
        <v>46055</v>
      </c>
      <c r="B170">
        <v>92825667</v>
      </c>
      <c r="C170" s="2" t="s">
        <v>188</v>
      </c>
      <c r="D170" s="2" t="s">
        <v>16</v>
      </c>
      <c r="E170">
        <v>5000000</v>
      </c>
      <c r="F170">
        <v>1</v>
      </c>
      <c r="G170">
        <v>250</v>
      </c>
      <c r="H170" t="str">
        <v>MITRA 5</v>
      </c>
    </row>
    <row r="171" spans="1:8" x14ac:dyDescent="0.35">
      <c r="A171" s="1">
        <v>46055</v>
      </c>
      <c r="B171">
        <v>63155730</v>
      </c>
      <c r="C171" s="2" t="s">
        <v>189</v>
      </c>
      <c r="D171" s="2" t="s">
        <v>17</v>
      </c>
      <c r="E171">
        <v>250000</v>
      </c>
      <c r="F171">
        <v>1</v>
      </c>
      <c r="G171">
        <v>600</v>
      </c>
      <c r="H171" t="str">
        <v>MITRA 5</v>
      </c>
    </row>
    <row r="172" spans="1:8" x14ac:dyDescent="0.35">
      <c r="A172" s="1">
        <v>46055</v>
      </c>
      <c r="B172">
        <v>72222333</v>
      </c>
      <c r="C172" s="2" t="s">
        <v>190</v>
      </c>
      <c r="D172" s="2" t="s">
        <v>11</v>
      </c>
      <c r="E172">
        <v>0</v>
      </c>
      <c r="F172">
        <v>1</v>
      </c>
      <c r="G172">
        <v>1550</v>
      </c>
      <c r="H172" t="str">
        <v>MITRA 5</v>
      </c>
    </row>
    <row r="173" spans="1:8" x14ac:dyDescent="0.35">
      <c r="A173" s="1">
        <v>46055</v>
      </c>
      <c r="B173">
        <v>71562533</v>
      </c>
      <c r="C173" s="2" t="s">
        <v>191</v>
      </c>
      <c r="D173" s="2" t="s">
        <v>14</v>
      </c>
      <c r="E173">
        <v>500000</v>
      </c>
      <c r="F173">
        <v>1</v>
      </c>
      <c r="G173">
        <v>1550</v>
      </c>
      <c r="H173" t="str">
        <v>MITRA 5</v>
      </c>
    </row>
    <row r="174" spans="1:8" x14ac:dyDescent="0.35">
      <c r="A174" s="1">
        <v>46055</v>
      </c>
      <c r="B174">
        <v>83406672</v>
      </c>
      <c r="C174" s="2" t="s">
        <v>192</v>
      </c>
      <c r="D174" s="2" t="s">
        <v>13</v>
      </c>
      <c r="E174">
        <v>0</v>
      </c>
      <c r="F174">
        <v>1</v>
      </c>
      <c r="G174">
        <v>1550</v>
      </c>
      <c r="H174" t="str">
        <v>MITRA 5</v>
      </c>
    </row>
    <row r="175" spans="1:8" x14ac:dyDescent="0.35">
      <c r="A175" s="1">
        <v>46055</v>
      </c>
      <c r="B175">
        <v>66293236</v>
      </c>
      <c r="C175" s="2" t="s">
        <v>193</v>
      </c>
      <c r="D175" s="2" t="s">
        <v>17</v>
      </c>
      <c r="E175">
        <v>250000</v>
      </c>
      <c r="F175">
        <v>1</v>
      </c>
      <c r="G175">
        <v>1000</v>
      </c>
      <c r="H175" t="str">
        <v>MITRA 5</v>
      </c>
    </row>
    <row r="176" spans="1:8" x14ac:dyDescent="0.35">
      <c r="A176" s="1">
        <v>46055</v>
      </c>
      <c r="B176">
        <v>67150199</v>
      </c>
      <c r="C176" s="2" t="s">
        <v>194</v>
      </c>
      <c r="D176" s="2" t="s">
        <v>13</v>
      </c>
      <c r="E176">
        <v>3500000</v>
      </c>
      <c r="F176">
        <v>1</v>
      </c>
      <c r="G176">
        <v>1550</v>
      </c>
      <c r="H176" t="str">
        <v>MITRA 5</v>
      </c>
    </row>
    <row r="177" spans="1:8" x14ac:dyDescent="0.35">
      <c r="A177" s="1">
        <v>46055</v>
      </c>
      <c r="B177">
        <v>99352858</v>
      </c>
      <c r="C177" s="2" t="s">
        <v>195</v>
      </c>
      <c r="D177" s="2" t="s">
        <v>14</v>
      </c>
      <c r="E177">
        <v>2000000</v>
      </c>
      <c r="F177">
        <v>1</v>
      </c>
      <c r="G177">
        <v>600</v>
      </c>
      <c r="H177" t="str">
        <v>MITRA 5</v>
      </c>
    </row>
    <row r="178" spans="1:8" x14ac:dyDescent="0.35">
      <c r="A178" s="1">
        <v>46055</v>
      </c>
      <c r="B178">
        <v>73716550</v>
      </c>
      <c r="C178" s="2" t="s">
        <v>196</v>
      </c>
      <c r="D178" s="2" t="s">
        <v>17</v>
      </c>
      <c r="E178">
        <v>3500000</v>
      </c>
      <c r="F178">
        <v>1</v>
      </c>
      <c r="G178">
        <v>600</v>
      </c>
      <c r="H178" t="str">
        <v>MITRA 5</v>
      </c>
    </row>
    <row r="179" spans="1:8" x14ac:dyDescent="0.35">
      <c r="A179" s="1">
        <v>46055</v>
      </c>
      <c r="B179">
        <v>93354833</v>
      </c>
      <c r="C179" s="2" t="s">
        <v>197</v>
      </c>
      <c r="D179" s="2" t="s">
        <v>18</v>
      </c>
      <c r="E179">
        <v>1500000</v>
      </c>
      <c r="F179">
        <v>1</v>
      </c>
      <c r="G179">
        <v>250</v>
      </c>
      <c r="H179" t="str">
        <v>MITRA 5</v>
      </c>
    </row>
    <row r="180" spans="1:8" x14ac:dyDescent="0.35">
      <c r="A180" s="1">
        <v>46055</v>
      </c>
      <c r="B180">
        <v>69900120</v>
      </c>
      <c r="C180" s="2" t="s">
        <v>198</v>
      </c>
      <c r="D180" s="2" t="s">
        <v>14</v>
      </c>
      <c r="E180">
        <v>0</v>
      </c>
      <c r="F180">
        <v>1</v>
      </c>
      <c r="G180">
        <v>600</v>
      </c>
      <c r="H180" t="str">
        <v>MITRA 5</v>
      </c>
    </row>
    <row r="181" spans="1:8" x14ac:dyDescent="0.35">
      <c r="A181" s="1">
        <v>46055</v>
      </c>
      <c r="B181">
        <v>83237235</v>
      </c>
      <c r="C181" s="2" t="s">
        <v>199</v>
      </c>
      <c r="D181" s="2" t="s">
        <v>11</v>
      </c>
      <c r="E181">
        <v>2000000</v>
      </c>
      <c r="F181">
        <v>1</v>
      </c>
      <c r="G181">
        <v>1000</v>
      </c>
      <c r="H181" t="str">
        <v>MITRA 5</v>
      </c>
    </row>
    <row r="182" spans="1:8" x14ac:dyDescent="0.35">
      <c r="A182" s="1">
        <v>46055</v>
      </c>
      <c r="B182">
        <v>97922765</v>
      </c>
      <c r="C182" s="2" t="s">
        <v>200</v>
      </c>
      <c r="D182" s="2" t="s">
        <v>16</v>
      </c>
      <c r="E182">
        <v>5000000</v>
      </c>
      <c r="F182">
        <v>1</v>
      </c>
      <c r="G182">
        <v>600</v>
      </c>
      <c r="H182" t="str">
        <v>MITRA 5</v>
      </c>
    </row>
    <row r="183" spans="1:8" x14ac:dyDescent="0.35">
      <c r="A183" s="1">
        <v>46055</v>
      </c>
      <c r="B183">
        <v>66123334</v>
      </c>
      <c r="C183" s="2" t="s">
        <v>201</v>
      </c>
      <c r="D183" s="2" t="s">
        <v>16</v>
      </c>
      <c r="E183">
        <v>50000</v>
      </c>
      <c r="F183">
        <v>1</v>
      </c>
      <c r="G183">
        <v>250</v>
      </c>
      <c r="H183" t="str">
        <v>MITRA 5</v>
      </c>
    </row>
    <row r="184" spans="1:8" x14ac:dyDescent="0.35">
      <c r="A184" s="1">
        <v>46055</v>
      </c>
      <c r="B184">
        <v>85962147</v>
      </c>
      <c r="C184" s="2" t="s">
        <v>202</v>
      </c>
      <c r="D184" s="2" t="s">
        <v>15</v>
      </c>
      <c r="E184">
        <v>100000</v>
      </c>
      <c r="F184">
        <v>1</v>
      </c>
      <c r="G184">
        <v>250</v>
      </c>
      <c r="H184" t="str">
        <v>MITRA 5</v>
      </c>
    </row>
    <row r="185" spans="1:8" x14ac:dyDescent="0.35">
      <c r="A185" s="1">
        <v>46055</v>
      </c>
      <c r="B185">
        <v>81749337</v>
      </c>
      <c r="C185" s="2" t="s">
        <v>203</v>
      </c>
      <c r="D185" s="2" t="s">
        <v>16</v>
      </c>
      <c r="E185">
        <v>500000</v>
      </c>
      <c r="F185">
        <v>1</v>
      </c>
      <c r="G185">
        <v>250</v>
      </c>
      <c r="H185" t="str">
        <v>MITRA 5</v>
      </c>
    </row>
    <row r="186" spans="1:8" x14ac:dyDescent="0.35">
      <c r="A186" s="1">
        <v>46055</v>
      </c>
      <c r="B186">
        <v>67827061</v>
      </c>
      <c r="C186" s="2" t="s">
        <v>204</v>
      </c>
      <c r="D186" s="2" t="s">
        <v>17</v>
      </c>
      <c r="E186">
        <v>1500000</v>
      </c>
      <c r="F186">
        <v>1</v>
      </c>
      <c r="G186">
        <v>250</v>
      </c>
      <c r="H186" t="str">
        <v>MITRA 5</v>
      </c>
    </row>
    <row r="187" spans="1:8" x14ac:dyDescent="0.35">
      <c r="A187" s="1">
        <v>46055</v>
      </c>
      <c r="B187">
        <v>91336592</v>
      </c>
      <c r="C187" s="2" t="s">
        <v>205</v>
      </c>
      <c r="D187" s="2" t="s">
        <v>10</v>
      </c>
      <c r="E187">
        <v>0</v>
      </c>
      <c r="F187">
        <v>1</v>
      </c>
      <c r="G187">
        <v>250</v>
      </c>
      <c r="H187" t="str">
        <v>MITRA 5</v>
      </c>
    </row>
    <row r="188" spans="1:8" x14ac:dyDescent="0.35">
      <c r="A188" s="1">
        <v>46055</v>
      </c>
      <c r="B188">
        <v>97976816</v>
      </c>
      <c r="C188" s="2" t="s">
        <v>206</v>
      </c>
      <c r="D188" s="2" t="s">
        <v>13</v>
      </c>
      <c r="E188">
        <v>250000</v>
      </c>
      <c r="F188">
        <v>1</v>
      </c>
      <c r="G188">
        <v>250</v>
      </c>
      <c r="H188" t="str">
        <v>MITRA 5</v>
      </c>
    </row>
    <row r="189" spans="1:8" x14ac:dyDescent="0.35">
      <c r="A189" s="1">
        <v>46055</v>
      </c>
      <c r="B189">
        <v>87594513</v>
      </c>
      <c r="C189" s="2" t="s">
        <v>207</v>
      </c>
      <c r="D189" s="2" t="s">
        <v>10</v>
      </c>
      <c r="E189">
        <v>0</v>
      </c>
      <c r="F189">
        <v>1</v>
      </c>
      <c r="G189">
        <v>1000</v>
      </c>
      <c r="H189" t="str">
        <v>MITRA 5</v>
      </c>
    </row>
    <row r="190" spans="1:8" x14ac:dyDescent="0.35">
      <c r="A190" s="1">
        <v>46055</v>
      </c>
      <c r="B190">
        <v>60023239</v>
      </c>
      <c r="C190" s="2" t="s">
        <v>208</v>
      </c>
      <c r="D190" s="2" t="s">
        <v>10</v>
      </c>
      <c r="E190">
        <v>1000000</v>
      </c>
      <c r="F190">
        <v>1</v>
      </c>
      <c r="G190">
        <v>250</v>
      </c>
      <c r="H190" t="str">
        <v>MITRA 5</v>
      </c>
    </row>
    <row r="191" spans="1:8" x14ac:dyDescent="0.35">
      <c r="A191" s="1">
        <v>46055</v>
      </c>
      <c r="B191">
        <v>87731570</v>
      </c>
      <c r="C191" s="2" t="s">
        <v>209</v>
      </c>
      <c r="D191" s="2" t="s">
        <v>17</v>
      </c>
      <c r="E191">
        <v>5000000</v>
      </c>
      <c r="F191">
        <v>1</v>
      </c>
      <c r="G191">
        <v>1550</v>
      </c>
      <c r="H191" t="str">
        <v>MITRA 5</v>
      </c>
    </row>
    <row r="192" spans="1:8" x14ac:dyDescent="0.35">
      <c r="A192" s="1">
        <v>46055</v>
      </c>
      <c r="B192">
        <v>91140034</v>
      </c>
      <c r="C192" s="2" t="s">
        <v>210</v>
      </c>
      <c r="D192" s="2" t="s">
        <v>10</v>
      </c>
      <c r="E192">
        <v>100000</v>
      </c>
      <c r="F192">
        <v>1</v>
      </c>
      <c r="G192">
        <v>1000</v>
      </c>
      <c r="H192" t="str">
        <v>MITRA 5</v>
      </c>
    </row>
    <row r="193" spans="1:8" x14ac:dyDescent="0.35">
      <c r="A193" s="1">
        <v>46055</v>
      </c>
      <c r="B193">
        <v>78349167</v>
      </c>
      <c r="C193" s="2" t="s">
        <v>211</v>
      </c>
      <c r="D193" s="2" t="s">
        <v>13</v>
      </c>
      <c r="E193">
        <v>0</v>
      </c>
      <c r="F193">
        <v>1</v>
      </c>
      <c r="G193">
        <v>1550</v>
      </c>
      <c r="H193" t="str">
        <v>MITRA 5</v>
      </c>
    </row>
    <row r="194" spans="1:8" x14ac:dyDescent="0.35">
      <c r="A194" s="1">
        <v>46055</v>
      </c>
      <c r="B194">
        <v>74619499</v>
      </c>
      <c r="C194" s="2" t="s">
        <v>212</v>
      </c>
      <c r="D194" s="2" t="s">
        <v>13</v>
      </c>
      <c r="E194">
        <v>50000</v>
      </c>
      <c r="F194">
        <v>1</v>
      </c>
      <c r="G194">
        <v>1550</v>
      </c>
      <c r="H194" t="str">
        <v>MITRA 5</v>
      </c>
    </row>
    <row r="195" spans="1:8" x14ac:dyDescent="0.35">
      <c r="A195" s="1">
        <v>46055</v>
      </c>
      <c r="B195">
        <v>87489306</v>
      </c>
      <c r="C195" s="2" t="s">
        <v>213</v>
      </c>
      <c r="D195" s="2" t="s">
        <v>11</v>
      </c>
      <c r="E195">
        <v>0</v>
      </c>
      <c r="F195">
        <v>1</v>
      </c>
      <c r="G195">
        <v>600</v>
      </c>
      <c r="H195" t="str">
        <v>MITRA 5</v>
      </c>
    </row>
    <row r="196" spans="1:8" x14ac:dyDescent="0.35">
      <c r="A196" s="1">
        <v>46055</v>
      </c>
      <c r="B196">
        <v>76355635</v>
      </c>
      <c r="C196" s="2" t="s">
        <v>214</v>
      </c>
      <c r="D196" s="2" t="s">
        <v>10</v>
      </c>
      <c r="E196">
        <v>200000</v>
      </c>
      <c r="F196">
        <v>1</v>
      </c>
      <c r="G196">
        <v>1000</v>
      </c>
      <c r="H196" t="str">
        <v>MITRA 5</v>
      </c>
    </row>
    <row r="197" spans="1:8" x14ac:dyDescent="0.35">
      <c r="A197" s="1">
        <v>46055</v>
      </c>
      <c r="B197">
        <v>67633015</v>
      </c>
      <c r="C197" s="2" t="s">
        <v>215</v>
      </c>
      <c r="D197" s="2" t="s">
        <v>14</v>
      </c>
      <c r="E197">
        <v>100000</v>
      </c>
      <c r="F197">
        <v>1</v>
      </c>
      <c r="G197">
        <v>1550</v>
      </c>
      <c r="H197" t="str">
        <v>MITRA 5</v>
      </c>
    </row>
    <row r="198" spans="1:8" x14ac:dyDescent="0.35">
      <c r="A198" s="1">
        <v>46055</v>
      </c>
      <c r="B198">
        <v>70045923</v>
      </c>
      <c r="C198" s="2" t="s">
        <v>216</v>
      </c>
      <c r="D198" s="2" t="s">
        <v>17</v>
      </c>
      <c r="E198">
        <v>1000000</v>
      </c>
      <c r="F198">
        <v>1</v>
      </c>
      <c r="G198">
        <v>600</v>
      </c>
      <c r="H198" t="str">
        <v>MITRA 5</v>
      </c>
    </row>
    <row r="199" spans="1:8" x14ac:dyDescent="0.35">
      <c r="A199" s="1">
        <v>46055</v>
      </c>
      <c r="B199">
        <v>76033332</v>
      </c>
      <c r="C199" s="2" t="s">
        <v>217</v>
      </c>
      <c r="D199" s="2" t="s">
        <v>14</v>
      </c>
      <c r="E199">
        <v>50000</v>
      </c>
      <c r="F199">
        <v>1</v>
      </c>
      <c r="G199">
        <v>600</v>
      </c>
      <c r="H199" t="str">
        <v>MITRA 5</v>
      </c>
    </row>
    <row r="200" spans="1:8" x14ac:dyDescent="0.35">
      <c r="A200" s="1">
        <v>46055</v>
      </c>
      <c r="B200">
        <v>86757096</v>
      </c>
      <c r="C200" s="2" t="s">
        <v>218</v>
      </c>
      <c r="D200" s="2" t="s">
        <v>16</v>
      </c>
      <c r="E200">
        <v>500000</v>
      </c>
      <c r="F200">
        <v>1</v>
      </c>
      <c r="G200">
        <v>250</v>
      </c>
      <c r="H200" t="str">
        <v>MITRA 5</v>
      </c>
    </row>
    <row r="201" spans="1:8" x14ac:dyDescent="0.35">
      <c r="A201" s="1">
        <v>46055</v>
      </c>
      <c r="B201">
        <v>85705029</v>
      </c>
      <c r="C201" s="2" t="s">
        <v>219</v>
      </c>
      <c r="D201" s="2" t="s">
        <v>15</v>
      </c>
      <c r="E201">
        <v>500000</v>
      </c>
      <c r="F201">
        <v>1</v>
      </c>
      <c r="G201">
        <v>250</v>
      </c>
      <c r="H201" t="str">
        <v>MITRA 5</v>
      </c>
    </row>
    <row r="202" spans="1:8" x14ac:dyDescent="0.35">
      <c r="A202" s="1">
        <v>46055</v>
      </c>
      <c r="B202">
        <v>88439572</v>
      </c>
      <c r="C202" s="2" t="s">
        <v>220</v>
      </c>
      <c r="D202" s="2" t="s">
        <v>10</v>
      </c>
      <c r="E202">
        <v>200000</v>
      </c>
      <c r="F202">
        <v>1</v>
      </c>
      <c r="G202">
        <v>1550</v>
      </c>
      <c r="H202" t="str">
        <v>MITRA 5</v>
      </c>
    </row>
    <row r="203" spans="1:8" x14ac:dyDescent="0.35">
      <c r="A203" s="1">
        <v>46055</v>
      </c>
      <c r="B203">
        <v>78118930</v>
      </c>
      <c r="C203" s="2" t="s">
        <v>221</v>
      </c>
      <c r="D203" s="2" t="s">
        <v>16</v>
      </c>
      <c r="E203">
        <v>1500000</v>
      </c>
      <c r="F203">
        <v>1</v>
      </c>
      <c r="G203">
        <v>1000</v>
      </c>
      <c r="H203" t="str">
        <v>MITRA 5</v>
      </c>
    </row>
    <row r="204" spans="1:8" x14ac:dyDescent="0.35">
      <c r="A204" s="1">
        <v>46055</v>
      </c>
      <c r="B204">
        <v>66036717</v>
      </c>
      <c r="C204" s="2" t="s">
        <v>222</v>
      </c>
      <c r="D204" s="2" t="s">
        <v>14</v>
      </c>
      <c r="E204">
        <v>50000</v>
      </c>
      <c r="F204">
        <v>1</v>
      </c>
      <c r="G204">
        <v>600</v>
      </c>
      <c r="H204" t="str">
        <v>MITRA 5</v>
      </c>
    </row>
    <row r="205" spans="1:8" x14ac:dyDescent="0.35">
      <c r="A205" s="1">
        <v>46055</v>
      </c>
      <c r="B205">
        <v>86428913</v>
      </c>
      <c r="C205" s="2" t="s">
        <v>223</v>
      </c>
      <c r="D205" s="2" t="s">
        <v>16</v>
      </c>
      <c r="E205">
        <v>1000000</v>
      </c>
      <c r="F205">
        <v>1</v>
      </c>
      <c r="G205">
        <v>250</v>
      </c>
      <c r="H205" t="str">
        <v>MITRA 5</v>
      </c>
    </row>
    <row r="206" spans="1:8" x14ac:dyDescent="0.35">
      <c r="A206" s="1">
        <v>46055</v>
      </c>
      <c r="B206">
        <v>83565731</v>
      </c>
      <c r="C206" s="2" t="s">
        <v>224</v>
      </c>
      <c r="D206" s="2" t="s">
        <v>11</v>
      </c>
      <c r="E206">
        <v>50000</v>
      </c>
      <c r="F206">
        <v>1</v>
      </c>
      <c r="G206">
        <v>250</v>
      </c>
      <c r="H206" t="str">
        <v>MITRA 5</v>
      </c>
    </row>
    <row r="207" spans="1:8" x14ac:dyDescent="0.35">
      <c r="A207" s="1">
        <v>46055</v>
      </c>
      <c r="B207">
        <v>87144813</v>
      </c>
      <c r="C207" s="2" t="s">
        <v>225</v>
      </c>
      <c r="D207" s="2" t="s">
        <v>17</v>
      </c>
      <c r="E207">
        <v>500000</v>
      </c>
      <c r="F207">
        <v>1</v>
      </c>
      <c r="G207">
        <v>1550</v>
      </c>
      <c r="H207" t="str">
        <v>MITRA 5</v>
      </c>
    </row>
    <row r="208" spans="1:8" x14ac:dyDescent="0.35">
      <c r="A208" s="1">
        <v>46055</v>
      </c>
      <c r="B208">
        <v>92127018</v>
      </c>
      <c r="C208" s="2" t="s">
        <v>226</v>
      </c>
      <c r="D208" s="2" t="s">
        <v>14</v>
      </c>
      <c r="E208">
        <v>250000</v>
      </c>
      <c r="F208">
        <v>1</v>
      </c>
      <c r="G208">
        <v>250</v>
      </c>
      <c r="H208" t="str">
        <v>MITRA 5</v>
      </c>
    </row>
    <row r="209" spans="1:8" x14ac:dyDescent="0.35">
      <c r="A209" s="1">
        <v>46055</v>
      </c>
      <c r="B209">
        <v>75042575</v>
      </c>
      <c r="C209" s="2" t="s">
        <v>227</v>
      </c>
      <c r="D209" s="2" t="s">
        <v>11</v>
      </c>
      <c r="E209">
        <v>50000</v>
      </c>
      <c r="F209">
        <v>1</v>
      </c>
      <c r="G209">
        <v>1550</v>
      </c>
      <c r="H209" t="str">
        <v>MITRA 5</v>
      </c>
    </row>
    <row r="210" spans="1:8" x14ac:dyDescent="0.35">
      <c r="A210" s="1">
        <v>46055</v>
      </c>
      <c r="B210">
        <v>88296214</v>
      </c>
      <c r="C210" s="2" t="s">
        <v>228</v>
      </c>
      <c r="D210" s="2" t="s">
        <v>13</v>
      </c>
      <c r="E210">
        <v>250000</v>
      </c>
      <c r="F210">
        <v>1</v>
      </c>
      <c r="G210">
        <v>600</v>
      </c>
      <c r="H210" t="str">
        <v>MITRA 5</v>
      </c>
    </row>
    <row r="211" spans="1:8" x14ac:dyDescent="0.35">
      <c r="A211" s="1">
        <v>46055</v>
      </c>
      <c r="B211">
        <v>81211859</v>
      </c>
      <c r="C211" s="2" t="s">
        <v>229</v>
      </c>
      <c r="D211" s="2" t="s">
        <v>16</v>
      </c>
      <c r="E211">
        <v>250000</v>
      </c>
      <c r="F211">
        <v>1</v>
      </c>
      <c r="G211">
        <v>600</v>
      </c>
      <c r="H211" t="str">
        <v>MITRA 5</v>
      </c>
    </row>
    <row r="212" spans="1:8" x14ac:dyDescent="0.35">
      <c r="A212" s="1">
        <v>46055</v>
      </c>
      <c r="B212">
        <v>80076968</v>
      </c>
      <c r="C212" s="2" t="s">
        <v>230</v>
      </c>
      <c r="D212" s="2" t="s">
        <v>17</v>
      </c>
      <c r="E212">
        <v>100000</v>
      </c>
      <c r="F212">
        <v>1</v>
      </c>
      <c r="G212">
        <v>250</v>
      </c>
      <c r="H212" t="str">
        <v>MITRA 5</v>
      </c>
    </row>
    <row r="213" spans="1:8" x14ac:dyDescent="0.35">
      <c r="A213" s="1">
        <v>46055</v>
      </c>
      <c r="B213">
        <v>90007857</v>
      </c>
      <c r="C213" s="2" t="s">
        <v>231</v>
      </c>
      <c r="D213" s="2" t="s">
        <v>11</v>
      </c>
      <c r="E213">
        <v>1500000</v>
      </c>
      <c r="F213">
        <v>1</v>
      </c>
      <c r="G213">
        <v>1000</v>
      </c>
      <c r="H213" t="str">
        <v>MITRA 5</v>
      </c>
    </row>
    <row r="214" spans="1:8" x14ac:dyDescent="0.35">
      <c r="A214" s="1">
        <v>46055</v>
      </c>
      <c r="B214">
        <v>68415991</v>
      </c>
      <c r="C214" s="2" t="s">
        <v>232</v>
      </c>
      <c r="D214" s="2" t="s">
        <v>14</v>
      </c>
      <c r="E214">
        <v>250000</v>
      </c>
      <c r="F214">
        <v>1</v>
      </c>
      <c r="G214">
        <v>250</v>
      </c>
      <c r="H214" t="str">
        <v>MITRA 5</v>
      </c>
    </row>
    <row r="215" spans="1:8" x14ac:dyDescent="0.35">
      <c r="A215" s="1">
        <v>46055</v>
      </c>
      <c r="B215">
        <v>81748752</v>
      </c>
      <c r="C215" s="2" t="s">
        <v>233</v>
      </c>
      <c r="D215" s="2" t="s">
        <v>13</v>
      </c>
      <c r="E215">
        <v>0</v>
      </c>
      <c r="F215">
        <v>1</v>
      </c>
      <c r="G215">
        <v>250</v>
      </c>
      <c r="H215" t="str">
        <v>MITRA 5</v>
      </c>
    </row>
    <row r="216" spans="1:8" x14ac:dyDescent="0.35">
      <c r="A216" s="1">
        <v>46055</v>
      </c>
      <c r="B216">
        <v>73274954</v>
      </c>
      <c r="C216" s="2" t="s">
        <v>234</v>
      </c>
      <c r="D216" s="2" t="s">
        <v>16</v>
      </c>
      <c r="E216">
        <v>5000000</v>
      </c>
      <c r="F216">
        <v>1</v>
      </c>
      <c r="G216">
        <v>250</v>
      </c>
      <c r="H216" t="str">
        <v>MITRA 5</v>
      </c>
    </row>
    <row r="217" spans="1:8" x14ac:dyDescent="0.35">
      <c r="A217" s="1">
        <v>46055</v>
      </c>
      <c r="B217">
        <v>72423939</v>
      </c>
      <c r="C217" s="2" t="s">
        <v>235</v>
      </c>
      <c r="D217" s="2" t="s">
        <v>13</v>
      </c>
      <c r="E217">
        <v>250000</v>
      </c>
      <c r="F217">
        <v>1</v>
      </c>
      <c r="G217">
        <v>250</v>
      </c>
      <c r="H217" t="str">
        <v>MITRA 5</v>
      </c>
    </row>
    <row r="218" spans="1:8" x14ac:dyDescent="0.35">
      <c r="A218" s="1">
        <v>46055</v>
      </c>
      <c r="B218">
        <v>71014269</v>
      </c>
      <c r="C218" s="2" t="s">
        <v>236</v>
      </c>
      <c r="D218" s="2" t="s">
        <v>10</v>
      </c>
      <c r="E218">
        <v>2000000</v>
      </c>
      <c r="F218">
        <v>1</v>
      </c>
      <c r="G218">
        <v>600</v>
      </c>
      <c r="H218" t="str">
        <v>MITRA 5</v>
      </c>
    </row>
    <row r="219" spans="1:8" x14ac:dyDescent="0.35">
      <c r="A219" s="1">
        <v>46055</v>
      </c>
      <c r="B219">
        <v>69471811</v>
      </c>
      <c r="C219" s="2" t="s">
        <v>237</v>
      </c>
      <c r="D219" s="2" t="s">
        <v>16</v>
      </c>
      <c r="E219">
        <v>500000</v>
      </c>
      <c r="F219">
        <v>1</v>
      </c>
      <c r="G219">
        <v>1000</v>
      </c>
      <c r="H219" t="str">
        <v>MITRA 5</v>
      </c>
    </row>
    <row r="220" spans="1:8" x14ac:dyDescent="0.35">
      <c r="A220" s="1">
        <v>46055</v>
      </c>
      <c r="B220">
        <v>90248256</v>
      </c>
      <c r="C220" s="2" t="s">
        <v>238</v>
      </c>
      <c r="D220" s="2" t="s">
        <v>18</v>
      </c>
      <c r="E220">
        <v>1000000</v>
      </c>
      <c r="F220">
        <v>1</v>
      </c>
      <c r="G220">
        <v>250</v>
      </c>
      <c r="H220" t="str">
        <v>MITRA 5</v>
      </c>
    </row>
    <row r="221" spans="1:8" x14ac:dyDescent="0.35">
      <c r="A221" s="1">
        <v>46055</v>
      </c>
      <c r="B221">
        <v>85380128</v>
      </c>
      <c r="C221" s="2" t="s">
        <v>239</v>
      </c>
      <c r="D221" s="2" t="s">
        <v>17</v>
      </c>
      <c r="E221">
        <v>500000</v>
      </c>
      <c r="F221">
        <v>1</v>
      </c>
      <c r="G221">
        <v>250</v>
      </c>
      <c r="H221" t="str">
        <v>MITRA 5</v>
      </c>
    </row>
    <row r="222" spans="1:8" x14ac:dyDescent="0.35">
      <c r="A222" s="1">
        <v>46055</v>
      </c>
      <c r="B222">
        <v>60906717</v>
      </c>
      <c r="C222" s="2" t="s">
        <v>240</v>
      </c>
      <c r="D222" s="2" t="s">
        <v>10</v>
      </c>
      <c r="E222">
        <v>0</v>
      </c>
      <c r="F222">
        <v>1</v>
      </c>
      <c r="G222">
        <v>250</v>
      </c>
      <c r="H222" t="str">
        <v>MITRA 5</v>
      </c>
    </row>
    <row r="223" spans="1:8" x14ac:dyDescent="0.35">
      <c r="A223" s="1">
        <v>46055</v>
      </c>
      <c r="B223">
        <v>60562836</v>
      </c>
      <c r="C223" s="2" t="s">
        <v>241</v>
      </c>
      <c r="D223" s="2" t="s">
        <v>18</v>
      </c>
      <c r="E223">
        <v>500000</v>
      </c>
      <c r="F223">
        <v>1</v>
      </c>
      <c r="G223">
        <v>600</v>
      </c>
      <c r="H223" t="str">
        <v>MITRA 5</v>
      </c>
    </row>
    <row r="224" spans="1:8" x14ac:dyDescent="0.35">
      <c r="A224" s="1">
        <v>46055</v>
      </c>
      <c r="B224">
        <v>85099727</v>
      </c>
      <c r="C224" s="2" t="s">
        <v>242</v>
      </c>
      <c r="D224" s="2" t="s">
        <v>10</v>
      </c>
      <c r="E224">
        <v>50000</v>
      </c>
      <c r="F224">
        <v>1</v>
      </c>
      <c r="G224">
        <v>1550</v>
      </c>
      <c r="H224" t="str">
        <v>MITRA 5</v>
      </c>
    </row>
    <row r="225" spans="1:8" x14ac:dyDescent="0.35">
      <c r="A225" s="1">
        <v>46055</v>
      </c>
      <c r="B225">
        <v>62130969</v>
      </c>
      <c r="C225" s="2" t="s">
        <v>243</v>
      </c>
      <c r="D225" s="2" t="s">
        <v>18</v>
      </c>
      <c r="E225">
        <v>500000</v>
      </c>
      <c r="F225">
        <v>1</v>
      </c>
      <c r="G225">
        <v>1000</v>
      </c>
      <c r="H225" t="str">
        <v>MITRA 5</v>
      </c>
    </row>
    <row r="226" spans="1:8" x14ac:dyDescent="0.35">
      <c r="A226" s="1">
        <v>46055</v>
      </c>
      <c r="B226">
        <v>87336083</v>
      </c>
      <c r="C226" s="2" t="s">
        <v>244</v>
      </c>
      <c r="D226" s="2" t="s">
        <v>10</v>
      </c>
      <c r="E226">
        <v>250000</v>
      </c>
      <c r="F226">
        <v>1</v>
      </c>
      <c r="G226">
        <v>250</v>
      </c>
      <c r="H226" t="str">
        <v>MITRA 5</v>
      </c>
    </row>
    <row r="227" spans="1:8" x14ac:dyDescent="0.35">
      <c r="A227" s="1">
        <v>46055</v>
      </c>
      <c r="B227">
        <v>75652242</v>
      </c>
      <c r="C227" s="2" t="s">
        <v>245</v>
      </c>
      <c r="D227" s="2" t="s">
        <v>15</v>
      </c>
      <c r="E227">
        <v>50000</v>
      </c>
      <c r="F227">
        <v>1</v>
      </c>
      <c r="G227">
        <v>1000</v>
      </c>
      <c r="H227" t="str">
        <v>MITRA 5</v>
      </c>
    </row>
    <row r="228" spans="1:8" x14ac:dyDescent="0.35">
      <c r="A228" s="1">
        <v>46055</v>
      </c>
      <c r="B228">
        <v>68878037</v>
      </c>
      <c r="C228" s="2" t="s">
        <v>246</v>
      </c>
      <c r="D228" s="2" t="s">
        <v>18</v>
      </c>
      <c r="E228">
        <v>50000</v>
      </c>
      <c r="F228">
        <v>1</v>
      </c>
      <c r="G228">
        <v>600</v>
      </c>
      <c r="H228" t="str">
        <v>MITRA 5</v>
      </c>
    </row>
    <row r="229" spans="1:8" x14ac:dyDescent="0.35">
      <c r="A229" s="1">
        <v>46055</v>
      </c>
      <c r="B229">
        <v>74910936</v>
      </c>
      <c r="C229" s="2" t="s">
        <v>247</v>
      </c>
      <c r="D229" s="2" t="s">
        <v>15</v>
      </c>
      <c r="E229">
        <v>200000</v>
      </c>
      <c r="F229">
        <v>1</v>
      </c>
      <c r="G229">
        <v>600</v>
      </c>
      <c r="H229" t="str">
        <v>MITRA 5</v>
      </c>
    </row>
    <row r="230" spans="1:8" x14ac:dyDescent="0.35">
      <c r="A230" s="1">
        <v>46055</v>
      </c>
      <c r="B230">
        <v>79565165</v>
      </c>
      <c r="C230" s="2" t="s">
        <v>248</v>
      </c>
      <c r="D230" s="2" t="s">
        <v>14</v>
      </c>
      <c r="E230">
        <v>3500000</v>
      </c>
      <c r="F230">
        <v>1</v>
      </c>
      <c r="G230">
        <v>600</v>
      </c>
      <c r="H230" t="str">
        <v>MITRA 5</v>
      </c>
    </row>
    <row r="231" spans="1:8" x14ac:dyDescent="0.35">
      <c r="A231" s="1">
        <v>46055</v>
      </c>
      <c r="B231">
        <v>73722756</v>
      </c>
      <c r="C231" s="2" t="s">
        <v>249</v>
      </c>
      <c r="D231" s="2" t="s">
        <v>16</v>
      </c>
      <c r="E231">
        <v>50000</v>
      </c>
      <c r="F231">
        <v>1</v>
      </c>
      <c r="G231">
        <v>1000</v>
      </c>
      <c r="H231" t="str">
        <v>MITRA 5</v>
      </c>
    </row>
    <row r="232" spans="1:8" x14ac:dyDescent="0.35">
      <c r="A232" s="1">
        <v>46055</v>
      </c>
      <c r="B232">
        <v>90212088</v>
      </c>
      <c r="C232" s="2" t="s">
        <v>250</v>
      </c>
      <c r="D232" s="2" t="s">
        <v>13</v>
      </c>
      <c r="E232">
        <v>250000</v>
      </c>
      <c r="F232">
        <v>1</v>
      </c>
      <c r="G232">
        <v>250</v>
      </c>
      <c r="H232" t="str">
        <v>MITRA 5</v>
      </c>
    </row>
    <row r="233" spans="1:8" x14ac:dyDescent="0.35">
      <c r="A233" s="1">
        <v>46055</v>
      </c>
      <c r="B233">
        <v>68024010</v>
      </c>
      <c r="C233" s="2" t="s">
        <v>251</v>
      </c>
      <c r="D233" s="2" t="s">
        <v>15</v>
      </c>
      <c r="E233">
        <v>1500000</v>
      </c>
      <c r="F233">
        <v>1</v>
      </c>
      <c r="G233">
        <v>600</v>
      </c>
      <c r="H233" t="str">
        <v>MITRA 5</v>
      </c>
    </row>
    <row r="234" spans="1:8" x14ac:dyDescent="0.35">
      <c r="A234" s="1">
        <v>46055</v>
      </c>
      <c r="B234">
        <v>62837122</v>
      </c>
      <c r="C234" s="2" t="s">
        <v>252</v>
      </c>
      <c r="D234" s="2" t="s">
        <v>16</v>
      </c>
      <c r="E234">
        <v>1500000</v>
      </c>
      <c r="F234">
        <v>1</v>
      </c>
      <c r="G234">
        <v>600</v>
      </c>
      <c r="H234" t="str">
        <v>MITRA 5</v>
      </c>
    </row>
    <row r="235" spans="1:8" x14ac:dyDescent="0.35">
      <c r="A235" s="1">
        <v>46055</v>
      </c>
      <c r="B235">
        <v>69916686</v>
      </c>
      <c r="C235" s="2" t="s">
        <v>253</v>
      </c>
      <c r="D235" s="2" t="s">
        <v>13</v>
      </c>
      <c r="E235">
        <v>100000</v>
      </c>
      <c r="F235">
        <v>1</v>
      </c>
      <c r="G235">
        <v>1000</v>
      </c>
      <c r="H235" t="str">
        <v>MITRA 5</v>
      </c>
    </row>
    <row r="236" spans="1:8" x14ac:dyDescent="0.35">
      <c r="A236" s="1">
        <v>46055</v>
      </c>
      <c r="B236">
        <v>80949023</v>
      </c>
      <c r="C236" s="2" t="s">
        <v>254</v>
      </c>
      <c r="D236" s="2" t="s">
        <v>10</v>
      </c>
      <c r="E236">
        <v>0</v>
      </c>
      <c r="F236">
        <v>1</v>
      </c>
      <c r="G236">
        <v>1550</v>
      </c>
      <c r="H236" t="str">
        <v>MITRA 5</v>
      </c>
    </row>
    <row r="237" spans="1:8" x14ac:dyDescent="0.35">
      <c r="A237" s="1">
        <v>46055</v>
      </c>
      <c r="B237">
        <v>65065553</v>
      </c>
      <c r="C237" s="2" t="s">
        <v>255</v>
      </c>
      <c r="D237" s="2" t="s">
        <v>14</v>
      </c>
      <c r="E237">
        <v>1500000</v>
      </c>
      <c r="F237">
        <v>1</v>
      </c>
      <c r="G237">
        <v>1000</v>
      </c>
      <c r="H237" t="str">
        <v>MITRA 5</v>
      </c>
    </row>
    <row r="238" spans="1:8" x14ac:dyDescent="0.35">
      <c r="A238" s="1">
        <v>46055</v>
      </c>
      <c r="B238">
        <v>69707167</v>
      </c>
      <c r="C238" s="2" t="s">
        <v>256</v>
      </c>
      <c r="D238" s="2" t="s">
        <v>15</v>
      </c>
      <c r="E238">
        <v>1000000</v>
      </c>
      <c r="F238">
        <v>1</v>
      </c>
      <c r="G238">
        <v>600</v>
      </c>
      <c r="H238" t="str">
        <v>MITRA 5</v>
      </c>
    </row>
    <row r="239" spans="1:8" x14ac:dyDescent="0.35">
      <c r="A239" s="1">
        <v>46055</v>
      </c>
      <c r="B239">
        <v>69233956</v>
      </c>
      <c r="C239" s="2" t="s">
        <v>257</v>
      </c>
      <c r="D239" s="2" t="s">
        <v>14</v>
      </c>
      <c r="E239">
        <v>0</v>
      </c>
      <c r="F239">
        <v>1</v>
      </c>
      <c r="G239">
        <v>1550</v>
      </c>
      <c r="H239" t="str">
        <v>MITRA 5</v>
      </c>
    </row>
    <row r="240" spans="1:8" x14ac:dyDescent="0.35">
      <c r="A240" s="1">
        <v>46055</v>
      </c>
      <c r="B240">
        <v>67511854</v>
      </c>
      <c r="C240" s="2" t="s">
        <v>258</v>
      </c>
      <c r="D240" s="2" t="s">
        <v>10</v>
      </c>
      <c r="E240">
        <v>0</v>
      </c>
      <c r="F240">
        <v>1</v>
      </c>
      <c r="G240">
        <v>600</v>
      </c>
      <c r="H240" t="str">
        <v>MITRA 5</v>
      </c>
    </row>
    <row r="241" spans="1:8" x14ac:dyDescent="0.35">
      <c r="A241" s="1">
        <v>46055</v>
      </c>
      <c r="B241">
        <v>94717666</v>
      </c>
      <c r="C241" s="2" t="s">
        <v>259</v>
      </c>
      <c r="D241" s="2" t="s">
        <v>10</v>
      </c>
      <c r="E241">
        <v>250000</v>
      </c>
      <c r="F241">
        <v>1</v>
      </c>
      <c r="G241">
        <v>1000</v>
      </c>
      <c r="H241" t="str">
        <v>MITRA 5</v>
      </c>
    </row>
    <row r="242" spans="1:8" x14ac:dyDescent="0.35">
      <c r="A242" s="1">
        <v>46056</v>
      </c>
      <c r="B242">
        <v>93448328</v>
      </c>
      <c r="C242" s="2" t="s">
        <v>260</v>
      </c>
      <c r="D242" s="2" t="s">
        <v>13</v>
      </c>
      <c r="E242">
        <v>100000</v>
      </c>
      <c r="F242">
        <v>1</v>
      </c>
      <c r="G242">
        <v>600</v>
      </c>
      <c r="H242" t="str">
        <v>MITRA 5</v>
      </c>
    </row>
    <row r="243" spans="1:8" x14ac:dyDescent="0.35">
      <c r="A243" s="1">
        <v>46056</v>
      </c>
      <c r="B243">
        <v>90923546</v>
      </c>
      <c r="C243" s="2" t="s">
        <v>261</v>
      </c>
      <c r="D243" s="2" t="s">
        <v>13</v>
      </c>
      <c r="E243">
        <v>5000000</v>
      </c>
      <c r="F243">
        <v>1</v>
      </c>
      <c r="G243">
        <v>1000</v>
      </c>
      <c r="H243" t="str">
        <v>MITRA 5</v>
      </c>
    </row>
    <row r="244" spans="1:8" x14ac:dyDescent="0.35">
      <c r="A244" s="1">
        <v>46056</v>
      </c>
      <c r="B244">
        <v>65594855</v>
      </c>
      <c r="C244" s="2" t="s">
        <v>262</v>
      </c>
      <c r="D244" s="2" t="s">
        <v>10</v>
      </c>
      <c r="E244">
        <v>750000</v>
      </c>
      <c r="F244">
        <v>1</v>
      </c>
      <c r="G244">
        <v>600</v>
      </c>
      <c r="H244" t="str">
        <v>MITRA 5</v>
      </c>
    </row>
    <row r="245" spans="1:8" x14ac:dyDescent="0.35">
      <c r="A245" s="1">
        <v>46056</v>
      </c>
      <c r="B245">
        <v>81843784</v>
      </c>
      <c r="C245" s="2" t="s">
        <v>263</v>
      </c>
      <c r="D245" s="2" t="s">
        <v>13</v>
      </c>
      <c r="E245">
        <v>0</v>
      </c>
      <c r="F245">
        <v>1</v>
      </c>
      <c r="G245">
        <v>250</v>
      </c>
      <c r="H245" t="str">
        <v>MITRA 5</v>
      </c>
    </row>
    <row r="246" spans="1:8" x14ac:dyDescent="0.35">
      <c r="A246" s="1">
        <v>46056</v>
      </c>
      <c r="B246">
        <v>62521394</v>
      </c>
      <c r="C246" s="2" t="s">
        <v>264</v>
      </c>
      <c r="D246" s="2" t="s">
        <v>17</v>
      </c>
      <c r="E246">
        <v>2000000</v>
      </c>
      <c r="F246">
        <v>1</v>
      </c>
      <c r="G246">
        <v>250</v>
      </c>
      <c r="H246" t="str">
        <v>MITRA 5</v>
      </c>
    </row>
    <row r="247" spans="1:8" x14ac:dyDescent="0.35">
      <c r="A247" s="1">
        <v>46056</v>
      </c>
      <c r="B247">
        <v>84445487</v>
      </c>
      <c r="C247" s="2" t="s">
        <v>265</v>
      </c>
      <c r="D247" s="2" t="s">
        <v>18</v>
      </c>
      <c r="E247">
        <v>750000</v>
      </c>
      <c r="F247">
        <v>1</v>
      </c>
      <c r="G247">
        <v>250</v>
      </c>
      <c r="H247" t="str">
        <v>MITRA 5</v>
      </c>
    </row>
    <row r="248" spans="1:8" x14ac:dyDescent="0.35">
      <c r="A248" s="1">
        <v>46056</v>
      </c>
      <c r="B248">
        <v>69596758</v>
      </c>
      <c r="C248" s="2" t="s">
        <v>266</v>
      </c>
      <c r="D248" s="2" t="s">
        <v>14</v>
      </c>
      <c r="E248">
        <v>0</v>
      </c>
      <c r="F248">
        <v>1</v>
      </c>
      <c r="G248">
        <v>250</v>
      </c>
      <c r="H248" t="str">
        <v>MITRA 5</v>
      </c>
    </row>
    <row r="249" spans="1:8" x14ac:dyDescent="0.35">
      <c r="A249" s="1">
        <v>46056</v>
      </c>
      <c r="B249">
        <v>78989969</v>
      </c>
      <c r="C249" s="2" t="s">
        <v>267</v>
      </c>
      <c r="D249" s="2" t="s">
        <v>17</v>
      </c>
      <c r="E249">
        <v>5000000</v>
      </c>
      <c r="F249">
        <v>1</v>
      </c>
      <c r="G249">
        <v>1550</v>
      </c>
      <c r="H249" t="str">
        <v>MITRA 5</v>
      </c>
    </row>
    <row r="250" spans="1:8" x14ac:dyDescent="0.35">
      <c r="A250" s="1">
        <v>46056</v>
      </c>
      <c r="B250">
        <v>70995585</v>
      </c>
      <c r="C250" s="2" t="s">
        <v>268</v>
      </c>
      <c r="D250" s="2" t="s">
        <v>18</v>
      </c>
      <c r="E250">
        <v>0</v>
      </c>
      <c r="F250">
        <v>1</v>
      </c>
      <c r="G250">
        <v>250</v>
      </c>
      <c r="H250" t="str">
        <v>MITRA 5</v>
      </c>
    </row>
    <row r="251" spans="1:8" x14ac:dyDescent="0.35">
      <c r="A251" s="1">
        <v>46056</v>
      </c>
      <c r="B251">
        <v>87099863</v>
      </c>
      <c r="C251" s="2" t="s">
        <v>269</v>
      </c>
      <c r="D251" s="2" t="s">
        <v>17</v>
      </c>
      <c r="E251">
        <v>100000</v>
      </c>
      <c r="F251">
        <v>1</v>
      </c>
      <c r="G251">
        <v>1000</v>
      </c>
      <c r="H251" t="str">
        <v>MITRA 5</v>
      </c>
    </row>
    <row r="252" spans="1:8" x14ac:dyDescent="0.35">
      <c r="A252" s="1">
        <v>46056</v>
      </c>
      <c r="B252">
        <v>63395116</v>
      </c>
      <c r="C252" s="2" t="s">
        <v>270</v>
      </c>
      <c r="D252" s="2" t="s">
        <v>16</v>
      </c>
      <c r="E252">
        <v>0</v>
      </c>
      <c r="F252">
        <v>1</v>
      </c>
      <c r="G252">
        <v>600</v>
      </c>
      <c r="H252" t="str">
        <v>MITRA 5</v>
      </c>
    </row>
    <row r="253" spans="1:8" x14ac:dyDescent="0.35">
      <c r="A253" s="1">
        <v>46056</v>
      </c>
      <c r="B253">
        <v>84914412</v>
      </c>
      <c r="C253" s="2" t="s">
        <v>271</v>
      </c>
      <c r="D253" s="2" t="s">
        <v>14</v>
      </c>
      <c r="E253">
        <v>750000</v>
      </c>
      <c r="F253">
        <v>1</v>
      </c>
      <c r="G253">
        <v>250</v>
      </c>
      <c r="H253" t="str">
        <v>MITRA 5</v>
      </c>
    </row>
    <row r="254" spans="1:8" x14ac:dyDescent="0.35">
      <c r="A254" s="1">
        <v>46056</v>
      </c>
      <c r="B254">
        <v>60924416</v>
      </c>
      <c r="C254" s="2" t="s">
        <v>272</v>
      </c>
      <c r="D254" s="2" t="s">
        <v>10</v>
      </c>
      <c r="E254">
        <v>50000</v>
      </c>
      <c r="F254">
        <v>1</v>
      </c>
      <c r="G254">
        <v>1000</v>
      </c>
      <c r="H254" t="str">
        <v>MITRA 5</v>
      </c>
    </row>
    <row r="255" spans="1:8" x14ac:dyDescent="0.35">
      <c r="A255" s="1">
        <v>46056</v>
      </c>
      <c r="B255">
        <v>62047437</v>
      </c>
      <c r="C255" s="2" t="s">
        <v>273</v>
      </c>
      <c r="D255" s="2" t="s">
        <v>10</v>
      </c>
      <c r="E255">
        <v>50000</v>
      </c>
      <c r="F255">
        <v>1</v>
      </c>
      <c r="G255">
        <v>600</v>
      </c>
      <c r="H255" t="str">
        <v>MITRA 5</v>
      </c>
    </row>
    <row r="256" spans="1:8" x14ac:dyDescent="0.35">
      <c r="A256" s="1">
        <v>46056</v>
      </c>
      <c r="B256">
        <v>75535761</v>
      </c>
      <c r="C256" s="2" t="s">
        <v>274</v>
      </c>
      <c r="D256" s="2" t="s">
        <v>15</v>
      </c>
      <c r="E256">
        <v>200000</v>
      </c>
      <c r="F256">
        <v>1</v>
      </c>
      <c r="G256">
        <v>1000</v>
      </c>
      <c r="H256" t="str">
        <v>MITRA 5</v>
      </c>
    </row>
    <row r="257" spans="1:8" x14ac:dyDescent="0.35">
      <c r="A257" s="1">
        <v>46056</v>
      </c>
      <c r="B257">
        <v>70727262</v>
      </c>
      <c r="C257" s="2" t="s">
        <v>275</v>
      </c>
      <c r="D257" s="2" t="s">
        <v>13</v>
      </c>
      <c r="E257">
        <v>0</v>
      </c>
      <c r="F257">
        <v>1</v>
      </c>
      <c r="G257">
        <v>1000</v>
      </c>
      <c r="H257" t="str">
        <v>MITRA 5</v>
      </c>
    </row>
    <row r="258" spans="1:8" x14ac:dyDescent="0.35">
      <c r="A258" s="1">
        <v>46056</v>
      </c>
      <c r="B258">
        <v>84359096</v>
      </c>
      <c r="C258" s="2" t="s">
        <v>276</v>
      </c>
      <c r="D258" s="2" t="s">
        <v>15</v>
      </c>
      <c r="E258">
        <v>100000</v>
      </c>
      <c r="F258">
        <v>1</v>
      </c>
      <c r="G258">
        <v>1000</v>
      </c>
      <c r="H258" t="str">
        <v>MITRA 5</v>
      </c>
    </row>
    <row r="259" spans="1:8" x14ac:dyDescent="0.35">
      <c r="A259" s="1">
        <v>46056</v>
      </c>
      <c r="B259">
        <v>97825905</v>
      </c>
      <c r="C259" s="2" t="s">
        <v>277</v>
      </c>
      <c r="D259" s="2" t="s">
        <v>11</v>
      </c>
      <c r="E259">
        <v>0</v>
      </c>
      <c r="F259">
        <v>1</v>
      </c>
      <c r="G259">
        <v>1550</v>
      </c>
      <c r="H259" t="str">
        <v>MITRA 5</v>
      </c>
    </row>
    <row r="260" spans="1:8" x14ac:dyDescent="0.35">
      <c r="A260" s="1">
        <v>46056</v>
      </c>
      <c r="B260">
        <v>74756818</v>
      </c>
      <c r="C260" s="2" t="s">
        <v>278</v>
      </c>
      <c r="D260" s="2" t="s">
        <v>17</v>
      </c>
      <c r="E260">
        <v>250000</v>
      </c>
      <c r="F260">
        <v>1</v>
      </c>
      <c r="G260">
        <v>600</v>
      </c>
      <c r="H260" t="str">
        <v>MITRA 5</v>
      </c>
    </row>
    <row r="261" spans="1:8" x14ac:dyDescent="0.35">
      <c r="A261" s="1">
        <v>46056</v>
      </c>
      <c r="B261">
        <v>96535771</v>
      </c>
      <c r="C261" s="2" t="s">
        <v>279</v>
      </c>
      <c r="D261" s="2" t="s">
        <v>10</v>
      </c>
      <c r="E261">
        <v>750000</v>
      </c>
      <c r="F261">
        <v>1</v>
      </c>
      <c r="G261">
        <v>250</v>
      </c>
      <c r="H261" t="str">
        <v>MITRA 5</v>
      </c>
    </row>
    <row r="262" spans="1:8" x14ac:dyDescent="0.35">
      <c r="A262" s="1">
        <v>46056</v>
      </c>
      <c r="B262">
        <v>65182980</v>
      </c>
      <c r="C262" s="2" t="s">
        <v>280</v>
      </c>
      <c r="D262" s="2" t="s">
        <v>10</v>
      </c>
      <c r="E262">
        <v>250000</v>
      </c>
      <c r="F262">
        <v>1</v>
      </c>
      <c r="G262">
        <v>1000</v>
      </c>
      <c r="H262" t="str">
        <v>MITRA 5</v>
      </c>
    </row>
    <row r="263" spans="1:8" x14ac:dyDescent="0.35">
      <c r="A263" s="1">
        <v>46056</v>
      </c>
      <c r="B263">
        <v>85754906</v>
      </c>
      <c r="C263" s="2" t="s">
        <v>281</v>
      </c>
      <c r="D263" s="2" t="s">
        <v>17</v>
      </c>
      <c r="E263">
        <v>1000000</v>
      </c>
      <c r="F263">
        <v>1</v>
      </c>
      <c r="G263">
        <v>600</v>
      </c>
      <c r="H263" t="str">
        <v>MITRA 5</v>
      </c>
    </row>
    <row r="264" spans="1:8" x14ac:dyDescent="0.35">
      <c r="A264" s="1">
        <v>46056</v>
      </c>
      <c r="B264">
        <v>80958408</v>
      </c>
      <c r="C264" s="2" t="s">
        <v>282</v>
      </c>
      <c r="D264" s="2" t="s">
        <v>11</v>
      </c>
      <c r="E264">
        <v>0</v>
      </c>
      <c r="F264">
        <v>1</v>
      </c>
      <c r="G264">
        <v>600</v>
      </c>
      <c r="H264" t="str">
        <v>MITRA 5</v>
      </c>
    </row>
    <row r="265" spans="1:8" x14ac:dyDescent="0.35">
      <c r="A265" s="1">
        <v>46056</v>
      </c>
      <c r="B265">
        <v>76543093</v>
      </c>
      <c r="C265" s="2" t="s">
        <v>283</v>
      </c>
      <c r="D265" s="2" t="s">
        <v>10</v>
      </c>
      <c r="E265">
        <v>1000000</v>
      </c>
      <c r="F265">
        <v>1</v>
      </c>
      <c r="G265">
        <v>1550</v>
      </c>
      <c r="H265" t="str">
        <v>MITRA 5</v>
      </c>
    </row>
    <row r="266" spans="1:8" x14ac:dyDescent="0.35">
      <c r="A266" s="1">
        <v>46056</v>
      </c>
      <c r="B266">
        <v>82601650</v>
      </c>
      <c r="C266" s="2" t="s">
        <v>284</v>
      </c>
      <c r="D266" s="2" t="s">
        <v>15</v>
      </c>
      <c r="E266">
        <v>1000000</v>
      </c>
      <c r="F266">
        <v>1</v>
      </c>
      <c r="G266">
        <v>1000</v>
      </c>
      <c r="H266" t="str">
        <v>MITRA 5</v>
      </c>
    </row>
    <row r="267" spans="1:8" x14ac:dyDescent="0.35">
      <c r="A267" s="1">
        <v>46056</v>
      </c>
      <c r="B267">
        <v>86098134</v>
      </c>
      <c r="C267" s="2" t="s">
        <v>285</v>
      </c>
      <c r="D267" s="2" t="s">
        <v>15</v>
      </c>
      <c r="E267">
        <v>5000000</v>
      </c>
      <c r="F267">
        <v>1</v>
      </c>
      <c r="G267">
        <v>1000</v>
      </c>
      <c r="H267" t="str">
        <v>MITRA 5</v>
      </c>
    </row>
    <row r="268" spans="1:8" x14ac:dyDescent="0.35">
      <c r="A268" s="1">
        <v>46056</v>
      </c>
      <c r="B268">
        <v>96809053</v>
      </c>
      <c r="C268" s="2" t="s">
        <v>286</v>
      </c>
      <c r="D268" s="2" t="s">
        <v>18</v>
      </c>
      <c r="E268">
        <v>250000</v>
      </c>
      <c r="F268">
        <v>1</v>
      </c>
      <c r="G268">
        <v>250</v>
      </c>
      <c r="H268" t="str">
        <v>MITRA 5</v>
      </c>
    </row>
    <row r="269" spans="1:8" x14ac:dyDescent="0.35">
      <c r="A269" s="1">
        <v>46056</v>
      </c>
      <c r="B269">
        <v>75034556</v>
      </c>
      <c r="C269" s="2" t="s">
        <v>287</v>
      </c>
      <c r="D269" s="2" t="s">
        <v>16</v>
      </c>
      <c r="E269">
        <v>0</v>
      </c>
      <c r="F269">
        <v>1</v>
      </c>
      <c r="G269">
        <v>1000</v>
      </c>
      <c r="H269" t="str">
        <v>MITRA 5</v>
      </c>
    </row>
    <row r="270" spans="1:8" x14ac:dyDescent="0.35">
      <c r="A270" s="1">
        <v>46056</v>
      </c>
      <c r="B270">
        <v>99858966</v>
      </c>
      <c r="C270" s="2" t="s">
        <v>288</v>
      </c>
      <c r="D270" s="2" t="s">
        <v>15</v>
      </c>
      <c r="E270">
        <v>1500000</v>
      </c>
      <c r="F270">
        <v>1</v>
      </c>
      <c r="G270">
        <v>250</v>
      </c>
      <c r="H270" t="str">
        <v>MITRA 5</v>
      </c>
    </row>
    <row r="271" spans="1:8" x14ac:dyDescent="0.35">
      <c r="A271" s="1">
        <v>46056</v>
      </c>
      <c r="B271">
        <v>92320827</v>
      </c>
      <c r="C271" s="2" t="s">
        <v>289</v>
      </c>
      <c r="D271" s="2" t="s">
        <v>13</v>
      </c>
      <c r="E271">
        <v>500000</v>
      </c>
      <c r="F271">
        <v>1</v>
      </c>
      <c r="G271">
        <v>600</v>
      </c>
      <c r="H271" t="str">
        <v>MITRA 5</v>
      </c>
    </row>
    <row r="272" spans="1:8" x14ac:dyDescent="0.35">
      <c r="A272" s="1">
        <v>46056</v>
      </c>
      <c r="B272">
        <v>89368613</v>
      </c>
      <c r="C272" s="2" t="s">
        <v>290</v>
      </c>
      <c r="D272" s="2" t="s">
        <v>16</v>
      </c>
      <c r="E272">
        <v>500000</v>
      </c>
      <c r="F272">
        <v>1</v>
      </c>
      <c r="G272">
        <v>250</v>
      </c>
      <c r="H272" t="str">
        <v>MITRA 5</v>
      </c>
    </row>
    <row r="273" spans="1:8" x14ac:dyDescent="0.35">
      <c r="A273" s="1">
        <v>46056</v>
      </c>
      <c r="B273">
        <v>67981320</v>
      </c>
      <c r="C273" s="2" t="s">
        <v>291</v>
      </c>
      <c r="D273" s="2" t="s">
        <v>16</v>
      </c>
      <c r="E273">
        <v>100000</v>
      </c>
      <c r="F273">
        <v>1</v>
      </c>
      <c r="G273">
        <v>1000</v>
      </c>
      <c r="H273" t="str">
        <v>MITRA 5</v>
      </c>
    </row>
    <row r="274" spans="1:8" x14ac:dyDescent="0.35">
      <c r="A274" s="1">
        <v>46056</v>
      </c>
      <c r="B274">
        <v>79365378</v>
      </c>
      <c r="C274" s="2" t="s">
        <v>292</v>
      </c>
      <c r="D274" s="2" t="s">
        <v>17</v>
      </c>
      <c r="E274">
        <v>50000</v>
      </c>
      <c r="F274">
        <v>1</v>
      </c>
      <c r="G274">
        <v>1550</v>
      </c>
      <c r="H274" t="str">
        <v>MITRA 5</v>
      </c>
    </row>
    <row r="275" spans="1:8" x14ac:dyDescent="0.35">
      <c r="A275" s="1">
        <v>46056</v>
      </c>
      <c r="B275">
        <v>88567291</v>
      </c>
      <c r="C275" s="2" t="s">
        <v>293</v>
      </c>
      <c r="D275" s="2" t="s">
        <v>15</v>
      </c>
      <c r="E275">
        <v>250000</v>
      </c>
      <c r="F275">
        <v>1</v>
      </c>
      <c r="G275">
        <v>250</v>
      </c>
      <c r="H275" t="str">
        <v>MITRA 5</v>
      </c>
    </row>
    <row r="276" spans="1:8" x14ac:dyDescent="0.35">
      <c r="A276" s="1">
        <v>46056</v>
      </c>
      <c r="B276">
        <v>83270871</v>
      </c>
      <c r="C276" s="2" t="s">
        <v>294</v>
      </c>
      <c r="D276" s="2" t="s">
        <v>18</v>
      </c>
      <c r="E276">
        <v>0</v>
      </c>
      <c r="F276">
        <v>1</v>
      </c>
      <c r="G276">
        <v>1550</v>
      </c>
      <c r="H276" t="str">
        <v>MITRA 5</v>
      </c>
    </row>
    <row r="277" spans="1:8" x14ac:dyDescent="0.35">
      <c r="A277" s="1">
        <v>46056</v>
      </c>
      <c r="B277">
        <v>61253085</v>
      </c>
      <c r="C277" s="2" t="s">
        <v>295</v>
      </c>
      <c r="D277" s="2" t="s">
        <v>16</v>
      </c>
      <c r="E277">
        <v>1500000</v>
      </c>
      <c r="F277">
        <v>1</v>
      </c>
      <c r="G277">
        <v>250</v>
      </c>
      <c r="H277" t="str">
        <v>MITRA 5</v>
      </c>
    </row>
    <row r="278" spans="1:8" x14ac:dyDescent="0.35">
      <c r="A278" s="1">
        <v>46056</v>
      </c>
      <c r="B278">
        <v>74449159</v>
      </c>
      <c r="C278" s="2" t="s">
        <v>296</v>
      </c>
      <c r="D278" s="2" t="s">
        <v>14</v>
      </c>
      <c r="E278">
        <v>2000000</v>
      </c>
      <c r="F278">
        <v>1</v>
      </c>
      <c r="G278">
        <v>1550</v>
      </c>
      <c r="H278" t="str">
        <v>MITRA 5</v>
      </c>
    </row>
    <row r="279" spans="1:8" x14ac:dyDescent="0.35">
      <c r="A279" s="1">
        <v>46056</v>
      </c>
      <c r="B279">
        <v>97924515</v>
      </c>
      <c r="C279" s="2" t="s">
        <v>297</v>
      </c>
      <c r="D279" s="2" t="s">
        <v>10</v>
      </c>
      <c r="E279">
        <v>2000000</v>
      </c>
      <c r="F279">
        <v>1</v>
      </c>
      <c r="G279">
        <v>600</v>
      </c>
      <c r="H279" t="str">
        <v>MITRA 5</v>
      </c>
    </row>
    <row r="280" spans="1:8" x14ac:dyDescent="0.35">
      <c r="A280" s="1">
        <v>46056</v>
      </c>
      <c r="B280">
        <v>87396294</v>
      </c>
      <c r="C280" s="2" t="s">
        <v>298</v>
      </c>
      <c r="D280" s="2" t="s">
        <v>14</v>
      </c>
      <c r="E280">
        <v>2000000</v>
      </c>
      <c r="F280">
        <v>1</v>
      </c>
      <c r="G280">
        <v>1000</v>
      </c>
      <c r="H280" t="str">
        <v>MITRA 5</v>
      </c>
    </row>
    <row r="281" spans="1:8" x14ac:dyDescent="0.35">
      <c r="A281" s="1">
        <v>46056</v>
      </c>
      <c r="B281">
        <v>90934289</v>
      </c>
      <c r="C281" s="2" t="s">
        <v>299</v>
      </c>
      <c r="D281" s="2" t="s">
        <v>18</v>
      </c>
      <c r="E281">
        <v>200000</v>
      </c>
      <c r="F281">
        <v>1</v>
      </c>
      <c r="G281">
        <v>250</v>
      </c>
      <c r="H281" t="str">
        <v>MITRA 5</v>
      </c>
    </row>
    <row r="282" spans="1:8" x14ac:dyDescent="0.35">
      <c r="A282" s="1">
        <v>46056</v>
      </c>
      <c r="B282">
        <v>88884246</v>
      </c>
      <c r="C282" s="2" t="s">
        <v>300</v>
      </c>
      <c r="D282" s="2" t="s">
        <v>11</v>
      </c>
      <c r="E282">
        <v>750000</v>
      </c>
      <c r="F282">
        <v>1</v>
      </c>
      <c r="G282">
        <v>1000</v>
      </c>
      <c r="H282" t="str">
        <v>MITRA 5</v>
      </c>
    </row>
    <row r="283" spans="1:8" x14ac:dyDescent="0.35">
      <c r="A283" s="1">
        <v>46056</v>
      </c>
      <c r="B283">
        <v>71620089</v>
      </c>
      <c r="C283" s="2" t="s">
        <v>301</v>
      </c>
      <c r="D283" s="2" t="s">
        <v>15</v>
      </c>
      <c r="E283">
        <v>200000</v>
      </c>
      <c r="F283">
        <v>1</v>
      </c>
      <c r="G283">
        <v>250</v>
      </c>
      <c r="H283" t="str">
        <v>MITRA 5</v>
      </c>
    </row>
    <row r="284" spans="1:8" x14ac:dyDescent="0.35">
      <c r="A284" s="1">
        <v>46056</v>
      </c>
      <c r="B284">
        <v>85066283</v>
      </c>
      <c r="C284" s="2" t="s">
        <v>302</v>
      </c>
      <c r="D284" s="2" t="s">
        <v>14</v>
      </c>
      <c r="E284">
        <v>3500000</v>
      </c>
      <c r="F284">
        <v>1</v>
      </c>
      <c r="G284">
        <v>1000</v>
      </c>
      <c r="H284" t="str">
        <v>MITRA 5</v>
      </c>
    </row>
    <row r="285" spans="1:8" x14ac:dyDescent="0.35">
      <c r="A285" s="1">
        <v>46056</v>
      </c>
      <c r="B285">
        <v>84802578</v>
      </c>
      <c r="C285" s="2" t="s">
        <v>303</v>
      </c>
      <c r="D285" s="2" t="s">
        <v>16</v>
      </c>
      <c r="E285">
        <v>50000</v>
      </c>
      <c r="F285">
        <v>1</v>
      </c>
      <c r="G285">
        <v>600</v>
      </c>
      <c r="H285" t="str">
        <v>MITRA 5</v>
      </c>
    </row>
    <row r="286" spans="1:8" x14ac:dyDescent="0.35">
      <c r="A286" s="1">
        <v>46056</v>
      </c>
      <c r="B286">
        <v>93395556</v>
      </c>
      <c r="C286" s="2" t="s">
        <v>304</v>
      </c>
      <c r="D286" s="2" t="s">
        <v>15</v>
      </c>
      <c r="E286">
        <v>1500000</v>
      </c>
      <c r="F286">
        <v>1</v>
      </c>
      <c r="G286">
        <v>250</v>
      </c>
      <c r="H286" t="str">
        <v>MITRA 5</v>
      </c>
    </row>
    <row r="287" spans="1:8" x14ac:dyDescent="0.35">
      <c r="A287" s="1">
        <v>46056</v>
      </c>
      <c r="B287">
        <v>94676490</v>
      </c>
      <c r="C287" s="2" t="s">
        <v>305</v>
      </c>
      <c r="D287" s="2" t="s">
        <v>14</v>
      </c>
      <c r="E287">
        <v>1000000</v>
      </c>
      <c r="F287">
        <v>1</v>
      </c>
      <c r="G287">
        <v>250</v>
      </c>
      <c r="H287" t="str">
        <v>MITRA 5</v>
      </c>
    </row>
    <row r="288" spans="1:8" x14ac:dyDescent="0.35">
      <c r="A288" s="1">
        <v>46056</v>
      </c>
      <c r="B288">
        <v>83337589</v>
      </c>
      <c r="C288" s="2" t="s">
        <v>306</v>
      </c>
      <c r="D288" s="2" t="s">
        <v>17</v>
      </c>
      <c r="E288">
        <v>0</v>
      </c>
      <c r="F288">
        <v>1</v>
      </c>
      <c r="G288">
        <v>250</v>
      </c>
      <c r="H288" t="str">
        <v>MITRA 5</v>
      </c>
    </row>
    <row r="289" spans="1:8" x14ac:dyDescent="0.35">
      <c r="A289" s="1">
        <v>46056</v>
      </c>
      <c r="B289">
        <v>98684723</v>
      </c>
      <c r="C289" s="2" t="s">
        <v>307</v>
      </c>
      <c r="D289" s="2" t="s">
        <v>18</v>
      </c>
      <c r="E289">
        <v>0</v>
      </c>
      <c r="F289">
        <v>1</v>
      </c>
      <c r="G289">
        <v>250</v>
      </c>
      <c r="H289" t="str">
        <v>MITRA 5</v>
      </c>
    </row>
    <row r="290" spans="1:8" x14ac:dyDescent="0.35">
      <c r="A290" s="1">
        <v>46056</v>
      </c>
      <c r="B290">
        <v>90110177</v>
      </c>
      <c r="C290" s="2" t="s">
        <v>308</v>
      </c>
      <c r="D290" s="2" t="s">
        <v>14</v>
      </c>
      <c r="E290">
        <v>2000000</v>
      </c>
      <c r="F290">
        <v>1</v>
      </c>
      <c r="G290">
        <v>1550</v>
      </c>
      <c r="H290" t="str">
        <v>MITRA 5</v>
      </c>
    </row>
    <row r="291" spans="1:8" x14ac:dyDescent="0.35">
      <c r="A291" s="1">
        <v>46056</v>
      </c>
      <c r="B291">
        <v>88427616</v>
      </c>
      <c r="C291" s="2" t="s">
        <v>309</v>
      </c>
      <c r="D291" s="2" t="s">
        <v>16</v>
      </c>
      <c r="E291">
        <v>500000</v>
      </c>
      <c r="F291">
        <v>1</v>
      </c>
      <c r="G291">
        <v>1550</v>
      </c>
      <c r="H291" t="str">
        <v>MITRA 5</v>
      </c>
    </row>
    <row r="292" spans="1:8" x14ac:dyDescent="0.35">
      <c r="A292" s="1">
        <v>46056</v>
      </c>
      <c r="B292">
        <v>89897583</v>
      </c>
      <c r="C292" s="2" t="s">
        <v>310</v>
      </c>
      <c r="D292" s="2" t="s">
        <v>11</v>
      </c>
      <c r="E292">
        <v>100000</v>
      </c>
      <c r="F292">
        <v>1</v>
      </c>
      <c r="G292">
        <v>250</v>
      </c>
      <c r="H292" t="str">
        <v>MITRA 5</v>
      </c>
    </row>
    <row r="293" spans="1:8" x14ac:dyDescent="0.35">
      <c r="A293" s="1">
        <v>46056</v>
      </c>
      <c r="B293">
        <v>84728803</v>
      </c>
      <c r="C293" s="2" t="s">
        <v>311</v>
      </c>
      <c r="D293" s="2" t="s">
        <v>17</v>
      </c>
      <c r="E293">
        <v>5000000</v>
      </c>
      <c r="F293">
        <v>1</v>
      </c>
      <c r="G293">
        <v>1000</v>
      </c>
      <c r="H293" t="str">
        <v>MITRA 5</v>
      </c>
    </row>
    <row r="294" spans="1:8" x14ac:dyDescent="0.35">
      <c r="A294" s="1">
        <v>46056</v>
      </c>
      <c r="B294">
        <v>79566631</v>
      </c>
      <c r="C294" s="2" t="s">
        <v>312</v>
      </c>
      <c r="D294" s="2" t="s">
        <v>16</v>
      </c>
      <c r="E294">
        <v>100000</v>
      </c>
      <c r="F294">
        <v>1</v>
      </c>
      <c r="G294">
        <v>600</v>
      </c>
      <c r="H294" t="str">
        <v>MITRA 5</v>
      </c>
    </row>
    <row r="295" spans="1:8" x14ac:dyDescent="0.35">
      <c r="A295" s="1">
        <v>46056</v>
      </c>
      <c r="B295">
        <v>96831879</v>
      </c>
      <c r="C295" s="2" t="s">
        <v>313</v>
      </c>
      <c r="D295" s="2" t="s">
        <v>17</v>
      </c>
      <c r="E295">
        <v>2000000</v>
      </c>
      <c r="F295">
        <v>1</v>
      </c>
      <c r="G295">
        <v>250</v>
      </c>
      <c r="H295" t="str">
        <v>MITRA 5</v>
      </c>
    </row>
    <row r="296" spans="1:8" x14ac:dyDescent="0.35">
      <c r="A296" s="1">
        <v>46056</v>
      </c>
      <c r="B296">
        <v>80029690</v>
      </c>
      <c r="C296" s="2" t="s">
        <v>314</v>
      </c>
      <c r="D296" s="2" t="s">
        <v>10</v>
      </c>
      <c r="E296">
        <v>1500000</v>
      </c>
      <c r="F296">
        <v>1</v>
      </c>
      <c r="G296">
        <v>1550</v>
      </c>
      <c r="H296" t="str">
        <v>MITRA 5</v>
      </c>
    </row>
    <row r="297" spans="1:8" x14ac:dyDescent="0.35">
      <c r="A297" s="1">
        <v>46056</v>
      </c>
      <c r="B297">
        <v>66464272</v>
      </c>
      <c r="C297" s="2" t="s">
        <v>315</v>
      </c>
      <c r="D297" s="2" t="s">
        <v>10</v>
      </c>
      <c r="E297">
        <v>500000</v>
      </c>
      <c r="F297">
        <v>1</v>
      </c>
      <c r="G297">
        <v>600</v>
      </c>
      <c r="H297" t="str">
        <v>MITRA 5</v>
      </c>
    </row>
    <row r="298" spans="1:8" x14ac:dyDescent="0.35">
      <c r="A298" s="1">
        <v>46056</v>
      </c>
      <c r="B298">
        <v>93500689</v>
      </c>
      <c r="C298" s="2" t="s">
        <v>316</v>
      </c>
      <c r="D298" s="2" t="s">
        <v>17</v>
      </c>
      <c r="E298">
        <v>0</v>
      </c>
      <c r="F298">
        <v>1</v>
      </c>
      <c r="G298">
        <v>600</v>
      </c>
      <c r="H298" t="str">
        <v>MITRA 5</v>
      </c>
    </row>
    <row r="299" spans="1:8" x14ac:dyDescent="0.35">
      <c r="A299" s="1">
        <v>46056</v>
      </c>
      <c r="B299">
        <v>64365748</v>
      </c>
      <c r="C299" s="2" t="s">
        <v>317</v>
      </c>
      <c r="D299" s="2" t="s">
        <v>15</v>
      </c>
      <c r="E299">
        <v>100000</v>
      </c>
      <c r="F299">
        <v>1</v>
      </c>
      <c r="G299">
        <v>600</v>
      </c>
      <c r="H299" t="str">
        <v>MITRA 5</v>
      </c>
    </row>
    <row r="300" spans="1:8" x14ac:dyDescent="0.35">
      <c r="A300" s="1">
        <v>46056</v>
      </c>
      <c r="B300">
        <v>91362973</v>
      </c>
      <c r="C300" s="2" t="s">
        <v>318</v>
      </c>
      <c r="D300" s="2" t="s">
        <v>10</v>
      </c>
      <c r="E300">
        <v>500000</v>
      </c>
      <c r="F300">
        <v>1</v>
      </c>
      <c r="G300">
        <v>250</v>
      </c>
      <c r="H300" t="str">
        <v>MITRA 5</v>
      </c>
    </row>
    <row r="301" spans="1:8" x14ac:dyDescent="0.35">
      <c r="A301" s="1">
        <v>46056</v>
      </c>
      <c r="B301">
        <v>87396368</v>
      </c>
      <c r="C301" s="2" t="s">
        <v>319</v>
      </c>
      <c r="D301" s="2" t="s">
        <v>14</v>
      </c>
      <c r="E301">
        <v>0</v>
      </c>
      <c r="F301">
        <v>1</v>
      </c>
      <c r="G301">
        <v>250</v>
      </c>
      <c r="H301" t="str">
        <v>MITRA 5</v>
      </c>
    </row>
    <row r="302" spans="1:8" x14ac:dyDescent="0.35">
      <c r="A302" s="1">
        <v>46056</v>
      </c>
      <c r="B302">
        <v>80393146</v>
      </c>
      <c r="C302" s="2" t="s">
        <v>320</v>
      </c>
      <c r="D302" s="2" t="s">
        <v>18</v>
      </c>
      <c r="E302">
        <v>0</v>
      </c>
      <c r="F302">
        <v>1</v>
      </c>
      <c r="G302">
        <v>600</v>
      </c>
      <c r="H302" t="str">
        <v>MITRA 5</v>
      </c>
    </row>
    <row r="303" spans="1:8" x14ac:dyDescent="0.35">
      <c r="A303" s="1">
        <v>46056</v>
      </c>
      <c r="B303">
        <v>94353380</v>
      </c>
      <c r="C303" s="2" t="s">
        <v>321</v>
      </c>
      <c r="D303" s="2" t="s">
        <v>17</v>
      </c>
      <c r="E303">
        <v>3500000</v>
      </c>
      <c r="F303">
        <v>1</v>
      </c>
      <c r="G303">
        <v>1550</v>
      </c>
      <c r="H303" t="str">
        <v>MITRA 5</v>
      </c>
    </row>
    <row r="304" spans="1:8" x14ac:dyDescent="0.35">
      <c r="A304" s="1">
        <v>46056</v>
      </c>
      <c r="B304">
        <v>81178399</v>
      </c>
      <c r="C304" s="2" t="s">
        <v>322</v>
      </c>
      <c r="D304" s="2" t="s">
        <v>10</v>
      </c>
      <c r="E304">
        <v>250000</v>
      </c>
      <c r="F304">
        <v>1</v>
      </c>
      <c r="G304">
        <v>1550</v>
      </c>
      <c r="H304" t="str">
        <v>MITRA 5</v>
      </c>
    </row>
    <row r="305" spans="1:8" x14ac:dyDescent="0.35">
      <c r="A305" s="1">
        <v>46056</v>
      </c>
      <c r="B305">
        <v>99420894</v>
      </c>
      <c r="C305" s="2" t="s">
        <v>323</v>
      </c>
      <c r="D305" s="2" t="s">
        <v>13</v>
      </c>
      <c r="E305">
        <v>1500000</v>
      </c>
      <c r="F305">
        <v>1</v>
      </c>
      <c r="G305">
        <v>600</v>
      </c>
      <c r="H305" t="str">
        <v>MITRA 5</v>
      </c>
    </row>
    <row r="306" spans="1:8" x14ac:dyDescent="0.35">
      <c r="A306" s="1">
        <v>46056</v>
      </c>
      <c r="B306">
        <v>72289020</v>
      </c>
      <c r="C306" s="2" t="s">
        <v>324</v>
      </c>
      <c r="D306" s="2" t="s">
        <v>11</v>
      </c>
      <c r="E306">
        <v>500000</v>
      </c>
      <c r="F306">
        <v>1</v>
      </c>
      <c r="G306">
        <v>1550</v>
      </c>
      <c r="H306" t="str">
        <v>MITRA 5</v>
      </c>
    </row>
    <row r="307" spans="1:8" x14ac:dyDescent="0.35">
      <c r="A307" s="1">
        <v>46056</v>
      </c>
      <c r="B307">
        <v>76091298</v>
      </c>
      <c r="C307" s="2" t="s">
        <v>325</v>
      </c>
      <c r="D307" s="2" t="s">
        <v>11</v>
      </c>
      <c r="E307">
        <v>750000</v>
      </c>
      <c r="F307">
        <v>1</v>
      </c>
      <c r="G307">
        <v>600</v>
      </c>
      <c r="H307" t="str">
        <v>MITRA 5</v>
      </c>
    </row>
    <row r="308" spans="1:8" x14ac:dyDescent="0.35">
      <c r="A308" s="1">
        <v>46056</v>
      </c>
      <c r="B308">
        <v>92978197</v>
      </c>
      <c r="C308" s="2" t="s">
        <v>326</v>
      </c>
      <c r="D308" s="2" t="s">
        <v>16</v>
      </c>
      <c r="E308">
        <v>0</v>
      </c>
      <c r="F308">
        <v>1</v>
      </c>
      <c r="G308">
        <v>600</v>
      </c>
      <c r="H308" t="str">
        <v>MITRA 5</v>
      </c>
    </row>
    <row r="309" spans="1:8" x14ac:dyDescent="0.35">
      <c r="A309" s="1">
        <v>46056</v>
      </c>
      <c r="B309">
        <v>62675763</v>
      </c>
      <c r="C309" s="2" t="s">
        <v>327</v>
      </c>
      <c r="D309" s="2" t="s">
        <v>13</v>
      </c>
      <c r="E309">
        <v>100000</v>
      </c>
      <c r="F309">
        <v>1</v>
      </c>
      <c r="G309">
        <v>250</v>
      </c>
      <c r="H309" t="str">
        <v>MITRA 5</v>
      </c>
    </row>
    <row r="310" spans="1:8" x14ac:dyDescent="0.35">
      <c r="A310" s="1">
        <v>46056</v>
      </c>
      <c r="B310">
        <v>95489202</v>
      </c>
      <c r="C310" s="2" t="s">
        <v>328</v>
      </c>
      <c r="D310" s="2" t="s">
        <v>13</v>
      </c>
      <c r="E310">
        <v>750000</v>
      </c>
      <c r="F310">
        <v>1</v>
      </c>
      <c r="G310">
        <v>1550</v>
      </c>
      <c r="H310" t="str">
        <v>MITRA 5</v>
      </c>
    </row>
    <row r="311" spans="1:8" x14ac:dyDescent="0.35">
      <c r="A311" s="1">
        <v>46056</v>
      </c>
      <c r="B311">
        <v>70811213</v>
      </c>
      <c r="C311" s="2" t="s">
        <v>329</v>
      </c>
      <c r="D311" s="2" t="s">
        <v>15</v>
      </c>
      <c r="E311">
        <v>5000000</v>
      </c>
      <c r="F311">
        <v>1</v>
      </c>
      <c r="G311">
        <v>1550</v>
      </c>
      <c r="H311" t="str">
        <v>MITRA 5</v>
      </c>
    </row>
    <row r="312" spans="1:8" x14ac:dyDescent="0.35">
      <c r="A312" s="1">
        <v>46056</v>
      </c>
      <c r="B312">
        <v>69975691</v>
      </c>
      <c r="C312" s="2" t="s">
        <v>330</v>
      </c>
      <c r="D312" s="2" t="s">
        <v>13</v>
      </c>
      <c r="E312">
        <v>500000</v>
      </c>
      <c r="F312">
        <v>1</v>
      </c>
      <c r="G312">
        <v>1000</v>
      </c>
      <c r="H312" t="str">
        <v>MITRA 5</v>
      </c>
    </row>
    <row r="313" spans="1:8" x14ac:dyDescent="0.35">
      <c r="A313" s="1">
        <v>46056</v>
      </c>
      <c r="B313">
        <v>71211889</v>
      </c>
      <c r="C313" s="2" t="s">
        <v>331</v>
      </c>
      <c r="D313" s="2" t="s">
        <v>18</v>
      </c>
      <c r="E313">
        <v>250000</v>
      </c>
      <c r="F313">
        <v>1</v>
      </c>
      <c r="G313">
        <v>600</v>
      </c>
      <c r="H313" t="str">
        <v>MITRA 5</v>
      </c>
    </row>
    <row r="314" spans="1:8" x14ac:dyDescent="0.35">
      <c r="A314" s="1">
        <v>46056</v>
      </c>
      <c r="B314">
        <v>69345315</v>
      </c>
      <c r="C314" s="2" t="s">
        <v>332</v>
      </c>
      <c r="D314" s="2" t="s">
        <v>16</v>
      </c>
      <c r="E314">
        <v>0</v>
      </c>
      <c r="F314">
        <v>1</v>
      </c>
      <c r="G314">
        <v>1550</v>
      </c>
      <c r="H314" t="str">
        <v>MITRA 5</v>
      </c>
    </row>
    <row r="315" spans="1:8" x14ac:dyDescent="0.35">
      <c r="A315" s="1">
        <v>46056</v>
      </c>
      <c r="B315">
        <v>80514511</v>
      </c>
      <c r="C315" s="2" t="s">
        <v>333</v>
      </c>
      <c r="D315" s="2" t="s">
        <v>14</v>
      </c>
      <c r="E315">
        <v>2000000</v>
      </c>
      <c r="F315">
        <v>1</v>
      </c>
      <c r="G315">
        <v>600</v>
      </c>
      <c r="H315" t="str">
        <v>MITRA 5</v>
      </c>
    </row>
    <row r="316" spans="1:8" x14ac:dyDescent="0.35">
      <c r="A316" s="1">
        <v>46056</v>
      </c>
      <c r="B316">
        <v>75973029</v>
      </c>
      <c r="C316" s="2" t="s">
        <v>334</v>
      </c>
      <c r="D316" s="2" t="s">
        <v>14</v>
      </c>
      <c r="E316">
        <v>250000</v>
      </c>
      <c r="F316">
        <v>1</v>
      </c>
      <c r="G316">
        <v>600</v>
      </c>
      <c r="H316" t="str">
        <v>MITRA 5</v>
      </c>
    </row>
    <row r="317" spans="1:8" x14ac:dyDescent="0.35">
      <c r="A317" s="1">
        <v>46056</v>
      </c>
      <c r="B317">
        <v>88561473</v>
      </c>
      <c r="C317" s="2" t="s">
        <v>335</v>
      </c>
      <c r="D317" s="2" t="s">
        <v>17</v>
      </c>
      <c r="E317">
        <v>250000</v>
      </c>
      <c r="F317">
        <v>1</v>
      </c>
      <c r="G317">
        <v>600</v>
      </c>
      <c r="H317" t="str">
        <v>MITRA 5</v>
      </c>
    </row>
    <row r="318" spans="1:8" x14ac:dyDescent="0.35">
      <c r="A318" s="1">
        <v>46056</v>
      </c>
      <c r="B318">
        <v>61038305</v>
      </c>
      <c r="C318" s="2" t="s">
        <v>336</v>
      </c>
      <c r="D318" s="2" t="s">
        <v>17</v>
      </c>
      <c r="E318">
        <v>0</v>
      </c>
      <c r="F318">
        <v>1</v>
      </c>
      <c r="G318">
        <v>600</v>
      </c>
      <c r="H318" t="str">
        <v>MITRA 5</v>
      </c>
    </row>
    <row r="319" spans="1:8" x14ac:dyDescent="0.35">
      <c r="A319" s="1">
        <v>46056</v>
      </c>
      <c r="B319">
        <v>67151753</v>
      </c>
      <c r="C319" s="2" t="s">
        <v>337</v>
      </c>
      <c r="D319" s="2" t="s">
        <v>13</v>
      </c>
      <c r="E319">
        <v>250000</v>
      </c>
      <c r="F319">
        <v>1</v>
      </c>
      <c r="G319">
        <v>1550</v>
      </c>
      <c r="H319" t="str">
        <v>MITRA 5</v>
      </c>
    </row>
    <row r="320" spans="1:8" x14ac:dyDescent="0.35">
      <c r="A320" s="1">
        <v>46056</v>
      </c>
      <c r="B320">
        <v>71079106</v>
      </c>
      <c r="C320" s="2" t="s">
        <v>338</v>
      </c>
      <c r="D320" s="2" t="s">
        <v>16</v>
      </c>
      <c r="E320">
        <v>0</v>
      </c>
      <c r="F320">
        <v>1</v>
      </c>
      <c r="G320">
        <v>1550</v>
      </c>
      <c r="H320" t="str">
        <v>MITRA 5</v>
      </c>
    </row>
    <row r="321" spans="1:8" x14ac:dyDescent="0.35">
      <c r="A321" s="1">
        <v>46056</v>
      </c>
      <c r="B321">
        <v>70680434</v>
      </c>
      <c r="C321" s="2" t="s">
        <v>339</v>
      </c>
      <c r="D321" s="2" t="s">
        <v>11</v>
      </c>
      <c r="E321">
        <v>0</v>
      </c>
      <c r="F321">
        <v>1</v>
      </c>
      <c r="G321">
        <v>250</v>
      </c>
      <c r="H321" t="str">
        <v>MITRA 5</v>
      </c>
    </row>
    <row r="322" spans="1:8" x14ac:dyDescent="0.35">
      <c r="A322" s="1">
        <v>46056</v>
      </c>
      <c r="B322">
        <v>78212229</v>
      </c>
      <c r="C322" s="2" t="s">
        <v>340</v>
      </c>
      <c r="D322" s="2" t="s">
        <v>14</v>
      </c>
      <c r="E322">
        <v>1000000</v>
      </c>
      <c r="F322">
        <v>1</v>
      </c>
      <c r="G322">
        <v>600</v>
      </c>
      <c r="H322" t="str">
        <v>MITRA 5</v>
      </c>
    </row>
    <row r="323" spans="1:8" x14ac:dyDescent="0.35">
      <c r="A323" s="1">
        <v>46056</v>
      </c>
      <c r="B323">
        <v>68502924</v>
      </c>
      <c r="C323" s="2" t="s">
        <v>341</v>
      </c>
      <c r="D323" s="2" t="s">
        <v>14</v>
      </c>
      <c r="E323">
        <v>0</v>
      </c>
      <c r="F323">
        <v>1</v>
      </c>
      <c r="G323">
        <v>250</v>
      </c>
      <c r="H323" t="str">
        <v>MITRA 5</v>
      </c>
    </row>
    <row r="324" spans="1:8" x14ac:dyDescent="0.35">
      <c r="A324" s="1">
        <v>46056</v>
      </c>
      <c r="B324">
        <v>67562119</v>
      </c>
      <c r="C324" s="2" t="s">
        <v>342</v>
      </c>
      <c r="D324" s="2" t="s">
        <v>13</v>
      </c>
      <c r="E324">
        <v>0</v>
      </c>
      <c r="F324">
        <v>1</v>
      </c>
      <c r="G324">
        <v>250</v>
      </c>
      <c r="H324" t="str">
        <v>MITRA 5</v>
      </c>
    </row>
    <row r="325" spans="1:8" x14ac:dyDescent="0.35">
      <c r="A325" s="1">
        <v>46056</v>
      </c>
      <c r="B325">
        <v>61290624</v>
      </c>
      <c r="C325" s="2" t="s">
        <v>343</v>
      </c>
      <c r="D325" s="2" t="s">
        <v>14</v>
      </c>
      <c r="E325">
        <v>0</v>
      </c>
      <c r="F325">
        <v>1</v>
      </c>
      <c r="G325">
        <v>1550</v>
      </c>
      <c r="H325" t="str">
        <v>MITRA 5</v>
      </c>
    </row>
    <row r="326" spans="1:8" x14ac:dyDescent="0.35">
      <c r="A326" s="1">
        <v>46056</v>
      </c>
      <c r="B326">
        <v>77503411</v>
      </c>
      <c r="C326" s="2" t="s">
        <v>344</v>
      </c>
      <c r="D326" s="2" t="s">
        <v>10</v>
      </c>
      <c r="E326">
        <v>750000</v>
      </c>
      <c r="F326">
        <v>1</v>
      </c>
      <c r="G326">
        <v>1000</v>
      </c>
      <c r="H326" t="str">
        <v>MITRA 5</v>
      </c>
    </row>
    <row r="327" spans="1:8" x14ac:dyDescent="0.35">
      <c r="A327" s="1">
        <v>46056</v>
      </c>
      <c r="B327">
        <v>84875240</v>
      </c>
      <c r="C327" s="2" t="s">
        <v>345</v>
      </c>
      <c r="D327" s="2" t="s">
        <v>10</v>
      </c>
      <c r="E327">
        <v>2000000</v>
      </c>
      <c r="F327">
        <v>1</v>
      </c>
      <c r="G327">
        <v>600</v>
      </c>
      <c r="H327" t="str">
        <v>MITRA 5</v>
      </c>
    </row>
    <row r="328" spans="1:8" x14ac:dyDescent="0.35">
      <c r="A328" s="1">
        <v>46056</v>
      </c>
      <c r="B328">
        <v>89632348</v>
      </c>
      <c r="C328" s="2" t="s">
        <v>346</v>
      </c>
      <c r="D328" s="2" t="s">
        <v>15</v>
      </c>
      <c r="E328">
        <v>500000</v>
      </c>
      <c r="F328">
        <v>1</v>
      </c>
      <c r="G328">
        <v>1000</v>
      </c>
      <c r="H328" t="str">
        <v>MITRA 5</v>
      </c>
    </row>
    <row r="329" spans="1:8" x14ac:dyDescent="0.35">
      <c r="A329" s="1">
        <v>46056</v>
      </c>
      <c r="B329">
        <v>64720938</v>
      </c>
      <c r="C329" s="2" t="s">
        <v>347</v>
      </c>
      <c r="D329" s="2" t="s">
        <v>13</v>
      </c>
      <c r="E329">
        <v>0</v>
      </c>
      <c r="F329">
        <v>1</v>
      </c>
      <c r="G329">
        <v>250</v>
      </c>
      <c r="H329" t="str">
        <v>MITRA 5</v>
      </c>
    </row>
    <row r="330" spans="1:8" x14ac:dyDescent="0.35">
      <c r="A330" s="1">
        <v>46056</v>
      </c>
      <c r="B330">
        <v>99182159</v>
      </c>
      <c r="C330" s="2" t="s">
        <v>348</v>
      </c>
      <c r="D330" s="2" t="s">
        <v>17</v>
      </c>
      <c r="E330">
        <v>750000</v>
      </c>
      <c r="F330">
        <v>1</v>
      </c>
      <c r="G330">
        <v>1000</v>
      </c>
      <c r="H330" t="str">
        <v>MITRA 5</v>
      </c>
    </row>
    <row r="331" spans="1:8" x14ac:dyDescent="0.35">
      <c r="A331" s="1">
        <v>46056</v>
      </c>
      <c r="B331">
        <v>63335323</v>
      </c>
      <c r="C331" s="2" t="s">
        <v>349</v>
      </c>
      <c r="D331" s="2" t="s">
        <v>16</v>
      </c>
      <c r="E331">
        <v>5000000</v>
      </c>
      <c r="F331">
        <v>1</v>
      </c>
      <c r="G331">
        <v>600</v>
      </c>
      <c r="H331" t="str">
        <v>MITRA 5</v>
      </c>
    </row>
    <row r="332" spans="1:8" x14ac:dyDescent="0.35">
      <c r="A332" s="1">
        <v>46056</v>
      </c>
      <c r="B332">
        <v>90861141</v>
      </c>
      <c r="C332" s="2" t="s">
        <v>350</v>
      </c>
      <c r="D332" s="2" t="s">
        <v>15</v>
      </c>
      <c r="E332">
        <v>1000000</v>
      </c>
      <c r="F332">
        <v>1</v>
      </c>
      <c r="G332">
        <v>1000</v>
      </c>
      <c r="H332" t="str">
        <v>MITRA 5</v>
      </c>
    </row>
    <row r="333" spans="1:8" x14ac:dyDescent="0.35">
      <c r="A333" s="1">
        <v>46056</v>
      </c>
      <c r="B333">
        <v>97325424</v>
      </c>
      <c r="C333" s="2" t="s">
        <v>351</v>
      </c>
      <c r="D333" s="2" t="s">
        <v>10</v>
      </c>
      <c r="E333">
        <v>750000</v>
      </c>
      <c r="F333">
        <v>1</v>
      </c>
      <c r="G333">
        <v>1550</v>
      </c>
      <c r="H333" t="str">
        <v>MITRA 5</v>
      </c>
    </row>
    <row r="334" spans="1:8" x14ac:dyDescent="0.35">
      <c r="A334" s="1">
        <v>46056</v>
      </c>
      <c r="B334">
        <v>96108857</v>
      </c>
      <c r="C334" s="2" t="s">
        <v>352</v>
      </c>
      <c r="D334" s="2" t="s">
        <v>11</v>
      </c>
      <c r="E334">
        <v>0</v>
      </c>
      <c r="F334">
        <v>1</v>
      </c>
      <c r="G334">
        <v>600</v>
      </c>
      <c r="H334" t="str">
        <v>MITRA 5</v>
      </c>
    </row>
    <row r="335" spans="1:8" x14ac:dyDescent="0.35">
      <c r="A335" s="1">
        <v>46056</v>
      </c>
      <c r="B335">
        <v>94917488</v>
      </c>
      <c r="C335" s="2" t="s">
        <v>353</v>
      </c>
      <c r="D335" s="2" t="s">
        <v>15</v>
      </c>
      <c r="E335">
        <v>500000</v>
      </c>
      <c r="F335">
        <v>1</v>
      </c>
      <c r="G335">
        <v>600</v>
      </c>
      <c r="H335" t="str">
        <v>MITRA 5</v>
      </c>
    </row>
    <row r="336" spans="1:8" x14ac:dyDescent="0.35">
      <c r="A336" s="1">
        <v>46056</v>
      </c>
      <c r="B336">
        <v>62338433</v>
      </c>
      <c r="C336" s="2" t="s">
        <v>354</v>
      </c>
      <c r="D336" s="2" t="s">
        <v>13</v>
      </c>
      <c r="E336">
        <v>0</v>
      </c>
      <c r="F336">
        <v>1</v>
      </c>
      <c r="G336">
        <v>1550</v>
      </c>
      <c r="H336" t="str">
        <v>MITRA 5</v>
      </c>
    </row>
    <row r="337" spans="1:8" x14ac:dyDescent="0.35">
      <c r="A337" s="1">
        <v>46056</v>
      </c>
      <c r="B337">
        <v>64729795</v>
      </c>
      <c r="C337" s="2" t="s">
        <v>355</v>
      </c>
      <c r="D337" s="2" t="s">
        <v>17</v>
      </c>
      <c r="E337">
        <v>0</v>
      </c>
      <c r="F337">
        <v>1</v>
      </c>
      <c r="G337">
        <v>1000</v>
      </c>
      <c r="H337" t="str">
        <v>MITRA 5</v>
      </c>
    </row>
    <row r="338" spans="1:8" x14ac:dyDescent="0.35">
      <c r="A338" s="1">
        <v>46056</v>
      </c>
      <c r="B338">
        <v>98093131</v>
      </c>
      <c r="C338" s="2" t="s">
        <v>356</v>
      </c>
      <c r="D338" s="2" t="s">
        <v>15</v>
      </c>
      <c r="E338">
        <v>5000000</v>
      </c>
      <c r="F338">
        <v>1</v>
      </c>
      <c r="G338">
        <v>250</v>
      </c>
      <c r="H338" t="str">
        <v>MITRA 5</v>
      </c>
    </row>
    <row r="339" spans="1:8" x14ac:dyDescent="0.35">
      <c r="A339" s="1">
        <v>46056</v>
      </c>
      <c r="B339">
        <v>95129506</v>
      </c>
      <c r="C339" s="2" t="s">
        <v>357</v>
      </c>
      <c r="D339" s="2" t="s">
        <v>16</v>
      </c>
      <c r="E339">
        <v>2000000</v>
      </c>
      <c r="F339">
        <v>1</v>
      </c>
      <c r="G339">
        <v>1550</v>
      </c>
      <c r="H339" t="str">
        <v>MITRA 5</v>
      </c>
    </row>
    <row r="340" spans="1:8" x14ac:dyDescent="0.35">
      <c r="A340" s="1">
        <v>46056</v>
      </c>
      <c r="B340">
        <v>78033432</v>
      </c>
      <c r="C340" s="2" t="s">
        <v>358</v>
      </c>
      <c r="D340" s="2" t="s">
        <v>16</v>
      </c>
      <c r="E340">
        <v>750000</v>
      </c>
      <c r="F340">
        <v>1</v>
      </c>
      <c r="G340">
        <v>1000</v>
      </c>
      <c r="H340" t="str">
        <v>MITRA 5</v>
      </c>
    </row>
    <row r="341" spans="1:8" x14ac:dyDescent="0.35">
      <c r="A341" s="1">
        <v>46056</v>
      </c>
      <c r="B341">
        <v>67966531</v>
      </c>
      <c r="C341" s="2" t="s">
        <v>359</v>
      </c>
      <c r="D341" s="2" t="s">
        <v>15</v>
      </c>
      <c r="E341">
        <v>200000</v>
      </c>
      <c r="F341">
        <v>1</v>
      </c>
      <c r="G341">
        <v>1550</v>
      </c>
      <c r="H341" t="str">
        <v>MITRA 5</v>
      </c>
    </row>
    <row r="342" spans="1:8" x14ac:dyDescent="0.35">
      <c r="A342" s="1">
        <v>46056</v>
      </c>
      <c r="B342">
        <v>71085066</v>
      </c>
      <c r="C342" s="2" t="s">
        <v>360</v>
      </c>
      <c r="D342" s="2" t="s">
        <v>18</v>
      </c>
      <c r="E342">
        <v>100000</v>
      </c>
      <c r="F342">
        <v>1</v>
      </c>
      <c r="G342">
        <v>600</v>
      </c>
      <c r="H342" t="str">
        <v>MITRA 5</v>
      </c>
    </row>
    <row r="343" spans="1:8" x14ac:dyDescent="0.35">
      <c r="A343" s="1">
        <v>46056</v>
      </c>
      <c r="B343">
        <v>74938868</v>
      </c>
      <c r="C343" s="2" t="s">
        <v>361</v>
      </c>
      <c r="D343" s="2" t="s">
        <v>17</v>
      </c>
      <c r="E343">
        <v>250000</v>
      </c>
      <c r="F343">
        <v>1</v>
      </c>
      <c r="G343">
        <v>1000</v>
      </c>
      <c r="H343" t="str">
        <v>MITRA 5</v>
      </c>
    </row>
    <row r="344" spans="1:8" x14ac:dyDescent="0.35">
      <c r="A344" s="1">
        <v>46056</v>
      </c>
      <c r="B344">
        <v>99006924</v>
      </c>
      <c r="C344" s="2" t="s">
        <v>362</v>
      </c>
      <c r="D344" s="2" t="s">
        <v>15</v>
      </c>
      <c r="E344">
        <v>750000</v>
      </c>
      <c r="F344">
        <v>1</v>
      </c>
      <c r="G344">
        <v>1000</v>
      </c>
      <c r="H344" t="str">
        <v>MITRA 5</v>
      </c>
    </row>
    <row r="345" spans="1:8" x14ac:dyDescent="0.35">
      <c r="A345" s="1">
        <v>46056</v>
      </c>
      <c r="B345">
        <v>88833067</v>
      </c>
      <c r="C345" s="2" t="s">
        <v>363</v>
      </c>
      <c r="D345" s="2" t="s">
        <v>11</v>
      </c>
      <c r="E345">
        <v>750000</v>
      </c>
      <c r="F345">
        <v>1</v>
      </c>
      <c r="G345">
        <v>1000</v>
      </c>
      <c r="H345" t="str">
        <v>MITRA 5</v>
      </c>
    </row>
    <row r="346" spans="1:8" x14ac:dyDescent="0.35">
      <c r="A346" s="1">
        <v>46056</v>
      </c>
      <c r="B346">
        <v>60336135</v>
      </c>
      <c r="C346" s="2" t="s">
        <v>364</v>
      </c>
      <c r="D346" s="2" t="s">
        <v>16</v>
      </c>
      <c r="E346">
        <v>250000</v>
      </c>
      <c r="F346">
        <v>1</v>
      </c>
      <c r="G346">
        <v>600</v>
      </c>
      <c r="H346" t="str">
        <v>MITRA 5</v>
      </c>
    </row>
    <row r="347" spans="1:8" x14ac:dyDescent="0.35">
      <c r="A347" s="1">
        <v>46056</v>
      </c>
      <c r="B347">
        <v>64680960</v>
      </c>
      <c r="C347" s="2" t="s">
        <v>365</v>
      </c>
      <c r="D347" s="2" t="s">
        <v>18</v>
      </c>
      <c r="E347">
        <v>200000</v>
      </c>
      <c r="F347">
        <v>1</v>
      </c>
      <c r="G347">
        <v>250</v>
      </c>
      <c r="H347" t="str">
        <v>MITRA 5</v>
      </c>
    </row>
    <row r="348" spans="1:8" x14ac:dyDescent="0.35">
      <c r="A348" s="1">
        <v>46056</v>
      </c>
      <c r="B348">
        <v>88605139</v>
      </c>
      <c r="C348" s="2" t="s">
        <v>366</v>
      </c>
      <c r="D348" s="2" t="s">
        <v>16</v>
      </c>
      <c r="E348">
        <v>750000</v>
      </c>
      <c r="F348">
        <v>1</v>
      </c>
      <c r="G348">
        <v>1550</v>
      </c>
      <c r="H348" t="str">
        <v>MITRA 5</v>
      </c>
    </row>
    <row r="349" spans="1:8" x14ac:dyDescent="0.35">
      <c r="A349" s="1">
        <v>46056</v>
      </c>
      <c r="B349">
        <v>91778062</v>
      </c>
      <c r="C349" s="2" t="s">
        <v>367</v>
      </c>
      <c r="D349" s="2" t="s">
        <v>14</v>
      </c>
      <c r="E349">
        <v>750000</v>
      </c>
      <c r="F349">
        <v>1</v>
      </c>
      <c r="G349">
        <v>1550</v>
      </c>
      <c r="H349" t="str">
        <v>MITRA 5</v>
      </c>
    </row>
    <row r="350" spans="1:8" x14ac:dyDescent="0.35">
      <c r="A350" s="1">
        <v>46056</v>
      </c>
      <c r="B350">
        <v>63807256</v>
      </c>
      <c r="C350" s="2" t="s">
        <v>368</v>
      </c>
      <c r="D350" s="2" t="s">
        <v>13</v>
      </c>
      <c r="E350">
        <v>500000</v>
      </c>
      <c r="F350">
        <v>1</v>
      </c>
      <c r="G350">
        <v>250</v>
      </c>
      <c r="H350" t="str">
        <v>MITRA 5</v>
      </c>
    </row>
    <row r="351" spans="1:8" x14ac:dyDescent="0.35">
      <c r="A351" s="1">
        <v>46056</v>
      </c>
      <c r="B351">
        <v>64826820</v>
      </c>
      <c r="C351" s="2" t="s">
        <v>369</v>
      </c>
      <c r="D351" s="2" t="s">
        <v>16</v>
      </c>
      <c r="E351">
        <v>750000</v>
      </c>
      <c r="F351">
        <v>1</v>
      </c>
      <c r="G351">
        <v>600</v>
      </c>
      <c r="H351" t="str">
        <v>MITRA 5</v>
      </c>
    </row>
    <row r="352" spans="1:8" x14ac:dyDescent="0.35">
      <c r="A352" s="1">
        <v>46056</v>
      </c>
      <c r="B352">
        <v>93065606</v>
      </c>
      <c r="C352" s="2" t="s">
        <v>370</v>
      </c>
      <c r="D352" s="2" t="s">
        <v>17</v>
      </c>
      <c r="E352">
        <v>750000</v>
      </c>
      <c r="F352">
        <v>1</v>
      </c>
      <c r="G352">
        <v>600</v>
      </c>
      <c r="H352" t="str">
        <v>MITRA 5</v>
      </c>
    </row>
    <row r="353" spans="1:8" x14ac:dyDescent="0.35">
      <c r="A353" s="1">
        <v>46056</v>
      </c>
      <c r="B353">
        <v>91293482</v>
      </c>
      <c r="C353" s="2" t="s">
        <v>371</v>
      </c>
      <c r="D353" s="2" t="s">
        <v>14</v>
      </c>
      <c r="E353">
        <v>2000000</v>
      </c>
      <c r="F353">
        <v>1</v>
      </c>
      <c r="G353">
        <v>600</v>
      </c>
      <c r="H353" t="str">
        <v>MITRA 5</v>
      </c>
    </row>
    <row r="354" spans="1:8" x14ac:dyDescent="0.35">
      <c r="A354" s="1">
        <v>46056</v>
      </c>
      <c r="B354">
        <v>67272536</v>
      </c>
      <c r="C354" s="2" t="s">
        <v>372</v>
      </c>
      <c r="D354" s="2" t="s">
        <v>10</v>
      </c>
      <c r="E354">
        <v>1000000</v>
      </c>
      <c r="F354">
        <v>1</v>
      </c>
      <c r="G354">
        <v>1000</v>
      </c>
      <c r="H354" t="str">
        <v>MITRA 5</v>
      </c>
    </row>
    <row r="355" spans="1:8" x14ac:dyDescent="0.35">
      <c r="A355" s="1">
        <v>46056</v>
      </c>
      <c r="B355">
        <v>69374646</v>
      </c>
      <c r="C355" s="2" t="s">
        <v>373</v>
      </c>
      <c r="D355" s="2" t="s">
        <v>16</v>
      </c>
      <c r="E355">
        <v>200000</v>
      </c>
      <c r="F355">
        <v>1</v>
      </c>
      <c r="G355">
        <v>600</v>
      </c>
      <c r="H355" t="str">
        <v>MITRA 5</v>
      </c>
    </row>
    <row r="356" spans="1:8" x14ac:dyDescent="0.35">
      <c r="A356" s="1">
        <v>46056</v>
      </c>
      <c r="B356">
        <v>74083217</v>
      </c>
      <c r="C356" s="2" t="s">
        <v>374</v>
      </c>
      <c r="D356" s="2" t="s">
        <v>16</v>
      </c>
      <c r="E356">
        <v>200000</v>
      </c>
      <c r="F356">
        <v>1</v>
      </c>
      <c r="G356">
        <v>250</v>
      </c>
      <c r="H356" t="str">
        <v>MITRA 5</v>
      </c>
    </row>
    <row r="357" spans="1:8" x14ac:dyDescent="0.35">
      <c r="A357" s="1">
        <v>46056</v>
      </c>
      <c r="B357">
        <v>97003205</v>
      </c>
      <c r="C357" s="2" t="s">
        <v>375</v>
      </c>
      <c r="D357" s="2" t="s">
        <v>18</v>
      </c>
      <c r="E357">
        <v>3500000</v>
      </c>
      <c r="F357">
        <v>1</v>
      </c>
      <c r="G357">
        <v>1000</v>
      </c>
      <c r="H357" t="str">
        <v>MITRA 5</v>
      </c>
    </row>
    <row r="358" spans="1:8" x14ac:dyDescent="0.35">
      <c r="A358" s="1">
        <v>46056</v>
      </c>
      <c r="B358">
        <v>70736581</v>
      </c>
      <c r="C358" s="2" t="s">
        <v>376</v>
      </c>
      <c r="D358" s="2" t="s">
        <v>10</v>
      </c>
      <c r="E358">
        <v>1000000</v>
      </c>
      <c r="F358">
        <v>1</v>
      </c>
      <c r="G358">
        <v>250</v>
      </c>
      <c r="H358" t="str">
        <v>MITRA 5</v>
      </c>
    </row>
    <row r="359" spans="1:8" x14ac:dyDescent="0.35">
      <c r="A359" s="1">
        <v>46056</v>
      </c>
      <c r="B359">
        <v>74846836</v>
      </c>
      <c r="C359" s="2" t="s">
        <v>377</v>
      </c>
      <c r="D359" s="2" t="s">
        <v>17</v>
      </c>
      <c r="E359">
        <v>250000</v>
      </c>
      <c r="F359">
        <v>1</v>
      </c>
      <c r="G359">
        <v>250</v>
      </c>
      <c r="H359" t="str">
        <v>MITRA 5</v>
      </c>
    </row>
    <row r="360" spans="1:8" x14ac:dyDescent="0.35">
      <c r="A360" s="1">
        <v>46056</v>
      </c>
      <c r="B360">
        <v>80840461</v>
      </c>
      <c r="C360" s="2" t="s">
        <v>378</v>
      </c>
      <c r="D360" s="2" t="s">
        <v>13</v>
      </c>
      <c r="E360">
        <v>0</v>
      </c>
      <c r="F360">
        <v>1</v>
      </c>
      <c r="G360">
        <v>1000</v>
      </c>
      <c r="H360" t="str">
        <v>MITRA 5</v>
      </c>
    </row>
    <row r="361" spans="1:8" x14ac:dyDescent="0.35">
      <c r="A361" s="1">
        <v>46056</v>
      </c>
      <c r="B361">
        <v>65088380</v>
      </c>
      <c r="C361" s="2" t="s">
        <v>379</v>
      </c>
      <c r="D361" s="2" t="s">
        <v>16</v>
      </c>
      <c r="E361">
        <v>100000</v>
      </c>
      <c r="F361">
        <v>1</v>
      </c>
      <c r="G361">
        <v>250</v>
      </c>
      <c r="H361" t="str">
        <v>MITRA 5</v>
      </c>
    </row>
    <row r="362" spans="1:8" x14ac:dyDescent="0.35">
      <c r="A362" s="1">
        <v>46057</v>
      </c>
      <c r="B362">
        <v>85687934</v>
      </c>
      <c r="C362" s="2" t="s">
        <v>380</v>
      </c>
      <c r="D362" s="2" t="s">
        <v>17</v>
      </c>
      <c r="E362">
        <v>0</v>
      </c>
      <c r="F362">
        <v>1</v>
      </c>
      <c r="G362">
        <v>600</v>
      </c>
      <c r="H362" t="str">
        <v>MITRA 5</v>
      </c>
    </row>
    <row r="363" spans="1:8" x14ac:dyDescent="0.35">
      <c r="A363" s="1">
        <v>46057</v>
      </c>
      <c r="B363">
        <v>76835405</v>
      </c>
      <c r="C363" s="2" t="s">
        <v>381</v>
      </c>
      <c r="D363" s="2" t="s">
        <v>10</v>
      </c>
      <c r="E363">
        <v>0</v>
      </c>
      <c r="F363">
        <v>1</v>
      </c>
      <c r="G363">
        <v>1550</v>
      </c>
      <c r="H363" t="str">
        <v>MITRA 5</v>
      </c>
    </row>
    <row r="364" spans="1:8" x14ac:dyDescent="0.35">
      <c r="A364" s="1">
        <v>46057</v>
      </c>
      <c r="B364">
        <v>98443289</v>
      </c>
      <c r="C364" s="2" t="s">
        <v>382</v>
      </c>
      <c r="D364" s="2" t="s">
        <v>11</v>
      </c>
      <c r="E364">
        <v>0</v>
      </c>
      <c r="F364">
        <v>1</v>
      </c>
      <c r="G364">
        <v>250</v>
      </c>
      <c r="H364" t="str">
        <v>MITRA 5</v>
      </c>
    </row>
    <row r="365" spans="1:8" x14ac:dyDescent="0.35">
      <c r="A365" s="1">
        <v>46057</v>
      </c>
      <c r="B365">
        <v>65462104</v>
      </c>
      <c r="C365" s="2" t="s">
        <v>383</v>
      </c>
      <c r="D365" s="2" t="s">
        <v>11</v>
      </c>
      <c r="E365">
        <v>50000</v>
      </c>
      <c r="F365">
        <v>1</v>
      </c>
      <c r="G365">
        <v>600</v>
      </c>
      <c r="H365" t="str">
        <v>MITRA 5</v>
      </c>
    </row>
    <row r="366" spans="1:8" x14ac:dyDescent="0.35">
      <c r="A366" s="1">
        <v>46057</v>
      </c>
      <c r="B366">
        <v>67896757</v>
      </c>
      <c r="C366" s="2" t="s">
        <v>384</v>
      </c>
      <c r="D366" s="2" t="s">
        <v>16</v>
      </c>
      <c r="E366">
        <v>3500000</v>
      </c>
      <c r="F366">
        <v>1</v>
      </c>
      <c r="G366">
        <v>1000</v>
      </c>
      <c r="H366" t="str">
        <v>MITRA 5</v>
      </c>
    </row>
    <row r="367" spans="1:8" x14ac:dyDescent="0.35">
      <c r="A367" s="1">
        <v>46057</v>
      </c>
      <c r="B367">
        <v>92795560</v>
      </c>
      <c r="C367" s="2" t="s">
        <v>385</v>
      </c>
      <c r="D367" s="2" t="s">
        <v>16</v>
      </c>
      <c r="E367">
        <v>0</v>
      </c>
      <c r="F367">
        <v>1</v>
      </c>
      <c r="G367">
        <v>1000</v>
      </c>
      <c r="H367" t="str">
        <v>MITRA 5</v>
      </c>
    </row>
    <row r="368" spans="1:8" x14ac:dyDescent="0.35">
      <c r="A368" s="1">
        <v>46057</v>
      </c>
      <c r="B368">
        <v>70528255</v>
      </c>
      <c r="C368" s="2" t="s">
        <v>386</v>
      </c>
      <c r="D368" s="2" t="s">
        <v>11</v>
      </c>
      <c r="E368">
        <v>500000</v>
      </c>
      <c r="F368">
        <v>1</v>
      </c>
      <c r="G368">
        <v>1550</v>
      </c>
      <c r="H368" t="str">
        <v>MITRA 5</v>
      </c>
    </row>
    <row r="369" spans="1:8" x14ac:dyDescent="0.35">
      <c r="A369" s="1">
        <v>46057</v>
      </c>
      <c r="B369">
        <v>64664996</v>
      </c>
      <c r="C369" s="2" t="s">
        <v>387</v>
      </c>
      <c r="D369" s="2" t="s">
        <v>10</v>
      </c>
      <c r="E369">
        <v>5000000</v>
      </c>
      <c r="F369">
        <v>1</v>
      </c>
      <c r="G369">
        <v>600</v>
      </c>
      <c r="H369" t="str">
        <v>MITRA 5</v>
      </c>
    </row>
    <row r="370" spans="1:8" x14ac:dyDescent="0.35">
      <c r="A370" s="1">
        <v>46057</v>
      </c>
      <c r="B370">
        <v>96232645</v>
      </c>
      <c r="C370" s="2" t="s">
        <v>388</v>
      </c>
      <c r="D370" s="2" t="s">
        <v>11</v>
      </c>
      <c r="E370">
        <v>500000</v>
      </c>
      <c r="F370">
        <v>1</v>
      </c>
      <c r="G370">
        <v>250</v>
      </c>
      <c r="H370" t="str">
        <v>MITRA 5</v>
      </c>
    </row>
    <row r="371" spans="1:8" x14ac:dyDescent="0.35">
      <c r="A371" s="1">
        <v>46057</v>
      </c>
      <c r="B371">
        <v>99522166</v>
      </c>
      <c r="C371" s="2" t="s">
        <v>389</v>
      </c>
      <c r="D371" s="2" t="s">
        <v>10</v>
      </c>
      <c r="E371">
        <v>750000</v>
      </c>
      <c r="F371">
        <v>1</v>
      </c>
      <c r="G371">
        <v>250</v>
      </c>
      <c r="H371" t="str">
        <v>MITRA 5</v>
      </c>
    </row>
    <row r="372" spans="1:8" x14ac:dyDescent="0.35">
      <c r="A372" s="1">
        <v>46057</v>
      </c>
      <c r="B372">
        <v>92927134</v>
      </c>
      <c r="C372" s="2" t="s">
        <v>390</v>
      </c>
      <c r="D372" s="2" t="s">
        <v>17</v>
      </c>
      <c r="E372">
        <v>100000</v>
      </c>
      <c r="F372">
        <v>1</v>
      </c>
      <c r="G372">
        <v>1000</v>
      </c>
      <c r="H372" t="str">
        <v>MITRA 5</v>
      </c>
    </row>
    <row r="373" spans="1:8" x14ac:dyDescent="0.35">
      <c r="A373" s="1">
        <v>46057</v>
      </c>
      <c r="B373">
        <v>72175048</v>
      </c>
      <c r="C373" s="2" t="s">
        <v>391</v>
      </c>
      <c r="D373" s="2" t="s">
        <v>13</v>
      </c>
      <c r="E373">
        <v>0</v>
      </c>
      <c r="F373">
        <v>1</v>
      </c>
      <c r="G373">
        <v>1550</v>
      </c>
      <c r="H373" t="str">
        <v>MITRA 5</v>
      </c>
    </row>
    <row r="374" spans="1:8" x14ac:dyDescent="0.35">
      <c r="A374" s="1">
        <v>46057</v>
      </c>
      <c r="B374">
        <v>64639932</v>
      </c>
      <c r="C374" s="2" t="s">
        <v>392</v>
      </c>
      <c r="D374" s="2" t="s">
        <v>14</v>
      </c>
      <c r="E374">
        <v>250000</v>
      </c>
      <c r="F374">
        <v>1</v>
      </c>
      <c r="G374">
        <v>250</v>
      </c>
      <c r="H374" t="str">
        <v>MITRA 5</v>
      </c>
    </row>
    <row r="375" spans="1:8" x14ac:dyDescent="0.35">
      <c r="A375" s="1">
        <v>46057</v>
      </c>
      <c r="B375">
        <v>67936924</v>
      </c>
      <c r="C375" s="2" t="s">
        <v>393</v>
      </c>
      <c r="D375" s="2" t="s">
        <v>10</v>
      </c>
      <c r="E375">
        <v>3500000</v>
      </c>
      <c r="F375">
        <v>1</v>
      </c>
      <c r="G375">
        <v>1550</v>
      </c>
      <c r="H375" t="str">
        <v>MITRA 5</v>
      </c>
    </row>
    <row r="376" spans="1:8" x14ac:dyDescent="0.35">
      <c r="A376" s="1">
        <v>46057</v>
      </c>
      <c r="B376">
        <v>81843658</v>
      </c>
      <c r="C376" s="2" t="s">
        <v>394</v>
      </c>
      <c r="D376" s="2" t="s">
        <v>10</v>
      </c>
      <c r="E376">
        <v>1500000</v>
      </c>
      <c r="F376">
        <v>1</v>
      </c>
      <c r="G376">
        <v>1550</v>
      </c>
      <c r="H376" t="str">
        <v>MITRA 5</v>
      </c>
    </row>
    <row r="377" spans="1:8" x14ac:dyDescent="0.35">
      <c r="A377" s="1">
        <v>46057</v>
      </c>
      <c r="B377">
        <v>63235708</v>
      </c>
      <c r="C377" s="2" t="s">
        <v>395</v>
      </c>
      <c r="D377" s="2" t="s">
        <v>15</v>
      </c>
      <c r="E377">
        <v>50000</v>
      </c>
      <c r="F377">
        <v>1</v>
      </c>
      <c r="G377">
        <v>250</v>
      </c>
      <c r="H377" t="str">
        <v>MITRA 5</v>
      </c>
    </row>
    <row r="378" spans="1:8" x14ac:dyDescent="0.35">
      <c r="A378" s="1">
        <v>46057</v>
      </c>
      <c r="B378">
        <v>61014080</v>
      </c>
      <c r="C378" s="2" t="s">
        <v>396</v>
      </c>
      <c r="D378" s="2" t="s">
        <v>10</v>
      </c>
      <c r="E378">
        <v>200000</v>
      </c>
      <c r="F378">
        <v>1</v>
      </c>
      <c r="G378">
        <v>1550</v>
      </c>
      <c r="H378" t="str">
        <v>MITRA 5</v>
      </c>
    </row>
    <row r="379" spans="1:8" x14ac:dyDescent="0.35">
      <c r="A379" s="1">
        <v>46057</v>
      </c>
      <c r="B379">
        <v>67796863</v>
      </c>
      <c r="C379" s="2" t="s">
        <v>397</v>
      </c>
      <c r="D379" s="2" t="s">
        <v>10</v>
      </c>
      <c r="E379">
        <v>0</v>
      </c>
      <c r="F379">
        <v>1</v>
      </c>
      <c r="G379">
        <v>1550</v>
      </c>
      <c r="H379" t="str">
        <v>MITRA 5</v>
      </c>
    </row>
    <row r="380" spans="1:8" x14ac:dyDescent="0.35">
      <c r="A380" s="1">
        <v>46057</v>
      </c>
      <c r="B380">
        <v>68013124</v>
      </c>
      <c r="C380" s="2" t="s">
        <v>398</v>
      </c>
      <c r="D380" s="2" t="s">
        <v>10</v>
      </c>
      <c r="E380">
        <v>250000</v>
      </c>
      <c r="F380">
        <v>1</v>
      </c>
      <c r="G380">
        <v>1550</v>
      </c>
      <c r="H380" t="str">
        <v>MITRA 5</v>
      </c>
    </row>
    <row r="381" spans="1:8" x14ac:dyDescent="0.35">
      <c r="A381" s="1">
        <v>46057</v>
      </c>
      <c r="B381">
        <v>80876647</v>
      </c>
      <c r="C381" s="2" t="s">
        <v>399</v>
      </c>
      <c r="D381" s="2" t="s">
        <v>15</v>
      </c>
      <c r="E381">
        <v>50000</v>
      </c>
      <c r="F381">
        <v>1</v>
      </c>
      <c r="G381">
        <v>1550</v>
      </c>
      <c r="H381" t="str">
        <v>MITRA 5</v>
      </c>
    </row>
    <row r="382" spans="1:8" x14ac:dyDescent="0.35">
      <c r="A382" s="1">
        <v>46057</v>
      </c>
      <c r="B382">
        <v>70813684</v>
      </c>
      <c r="C382" s="2" t="s">
        <v>400</v>
      </c>
      <c r="D382" s="2" t="s">
        <v>13</v>
      </c>
      <c r="E382">
        <v>5000000</v>
      </c>
      <c r="F382">
        <v>1</v>
      </c>
      <c r="G382">
        <v>250</v>
      </c>
      <c r="H382" t="str">
        <v>MITRA 5</v>
      </c>
    </row>
    <row r="383" spans="1:8" x14ac:dyDescent="0.35">
      <c r="A383" s="1">
        <v>46057</v>
      </c>
      <c r="B383">
        <v>77831009</v>
      </c>
      <c r="C383" s="2" t="s">
        <v>401</v>
      </c>
      <c r="D383" s="2" t="s">
        <v>13</v>
      </c>
      <c r="E383">
        <v>3500000</v>
      </c>
      <c r="F383">
        <v>1</v>
      </c>
      <c r="G383">
        <v>250</v>
      </c>
      <c r="H383" t="str">
        <v>MITRA 5</v>
      </c>
    </row>
    <row r="384" spans="1:8" x14ac:dyDescent="0.35">
      <c r="A384" s="1">
        <v>46057</v>
      </c>
      <c r="B384">
        <v>60189638</v>
      </c>
      <c r="C384" s="2" t="s">
        <v>402</v>
      </c>
      <c r="D384" s="2" t="s">
        <v>10</v>
      </c>
      <c r="E384">
        <v>250000</v>
      </c>
      <c r="F384">
        <v>1</v>
      </c>
      <c r="G384">
        <v>250</v>
      </c>
      <c r="H384" t="str">
        <v>MITRA 5</v>
      </c>
    </row>
    <row r="385" spans="1:8" x14ac:dyDescent="0.35">
      <c r="A385" s="1">
        <v>46057</v>
      </c>
      <c r="B385">
        <v>85285886</v>
      </c>
      <c r="C385" s="2" t="s">
        <v>403</v>
      </c>
      <c r="D385" s="2" t="s">
        <v>14</v>
      </c>
      <c r="E385">
        <v>100000</v>
      </c>
      <c r="F385">
        <v>1</v>
      </c>
      <c r="G385">
        <v>250</v>
      </c>
      <c r="H385" t="str">
        <v>MITRA 5</v>
      </c>
    </row>
    <row r="386" spans="1:8" x14ac:dyDescent="0.35">
      <c r="A386" s="1">
        <v>46057</v>
      </c>
      <c r="B386">
        <v>64009582</v>
      </c>
      <c r="C386" s="2" t="s">
        <v>404</v>
      </c>
      <c r="D386" s="2" t="s">
        <v>18</v>
      </c>
      <c r="E386">
        <v>0</v>
      </c>
      <c r="F386">
        <v>1</v>
      </c>
      <c r="G386">
        <v>1000</v>
      </c>
      <c r="H386" t="str">
        <v>MITRA 5</v>
      </c>
    </row>
    <row r="387" spans="1:8" x14ac:dyDescent="0.35">
      <c r="A387" s="1">
        <v>46057</v>
      </c>
      <c r="B387">
        <v>66307911</v>
      </c>
      <c r="C387" s="2" t="s">
        <v>405</v>
      </c>
      <c r="D387" s="2" t="s">
        <v>10</v>
      </c>
      <c r="E387">
        <v>2000000</v>
      </c>
      <c r="F387">
        <v>1</v>
      </c>
      <c r="G387">
        <v>1550</v>
      </c>
      <c r="H387" t="str">
        <v>MITRA 5</v>
      </c>
    </row>
    <row r="388" spans="1:8" x14ac:dyDescent="0.35">
      <c r="A388" s="1">
        <v>46057</v>
      </c>
      <c r="B388">
        <v>98552724</v>
      </c>
      <c r="C388" s="2" t="s">
        <v>406</v>
      </c>
      <c r="D388" s="2" t="s">
        <v>17</v>
      </c>
      <c r="E388">
        <v>1500000</v>
      </c>
      <c r="F388">
        <v>1</v>
      </c>
      <c r="G388">
        <v>1000</v>
      </c>
      <c r="H388" t="str">
        <v>MITRA 5</v>
      </c>
    </row>
    <row r="389" spans="1:8" x14ac:dyDescent="0.35">
      <c r="A389" s="1">
        <v>46057</v>
      </c>
      <c r="B389">
        <v>63983641</v>
      </c>
      <c r="C389" s="2" t="s">
        <v>407</v>
      </c>
      <c r="D389" s="2" t="s">
        <v>14</v>
      </c>
      <c r="E389">
        <v>250000</v>
      </c>
      <c r="F389">
        <v>1</v>
      </c>
      <c r="G389">
        <v>600</v>
      </c>
      <c r="H389" t="str">
        <v>MITRA 5</v>
      </c>
    </row>
    <row r="390" spans="1:8" x14ac:dyDescent="0.35">
      <c r="A390" s="1">
        <v>46057</v>
      </c>
      <c r="B390">
        <v>78807097</v>
      </c>
      <c r="C390" s="2" t="s">
        <v>408</v>
      </c>
      <c r="D390" s="2" t="s">
        <v>17</v>
      </c>
      <c r="E390">
        <v>100000</v>
      </c>
      <c r="F390">
        <v>1</v>
      </c>
      <c r="G390">
        <v>1550</v>
      </c>
      <c r="H390" t="str">
        <v>MITRA 5</v>
      </c>
    </row>
    <row r="391" spans="1:8" x14ac:dyDescent="0.35">
      <c r="A391" s="1">
        <v>46057</v>
      </c>
      <c r="B391">
        <v>95153426</v>
      </c>
      <c r="C391" s="2" t="s">
        <v>409</v>
      </c>
      <c r="D391" s="2" t="s">
        <v>10</v>
      </c>
      <c r="E391">
        <v>100000</v>
      </c>
      <c r="F391">
        <v>1</v>
      </c>
      <c r="G391">
        <v>1550</v>
      </c>
      <c r="H391" t="str">
        <v>MITRA 5</v>
      </c>
    </row>
    <row r="392" spans="1:8" x14ac:dyDescent="0.35">
      <c r="A392" s="1">
        <v>46057</v>
      </c>
      <c r="B392">
        <v>64607458</v>
      </c>
      <c r="C392" s="2" t="s">
        <v>410</v>
      </c>
      <c r="D392" s="2" t="s">
        <v>13</v>
      </c>
      <c r="E392">
        <v>5000000</v>
      </c>
      <c r="F392">
        <v>1</v>
      </c>
      <c r="G392">
        <v>250</v>
      </c>
      <c r="H392" t="str">
        <v>MITRA 5</v>
      </c>
    </row>
    <row r="393" spans="1:8" x14ac:dyDescent="0.35">
      <c r="A393" s="1">
        <v>46057</v>
      </c>
      <c r="B393">
        <v>76066890</v>
      </c>
      <c r="C393" s="2" t="s">
        <v>411</v>
      </c>
      <c r="D393" s="2" t="s">
        <v>15</v>
      </c>
      <c r="E393">
        <v>1000000</v>
      </c>
      <c r="F393">
        <v>1</v>
      </c>
      <c r="G393">
        <v>600</v>
      </c>
      <c r="H393" t="str">
        <v>MITRA 5</v>
      </c>
    </row>
    <row r="394" spans="1:8" x14ac:dyDescent="0.35">
      <c r="A394" s="1">
        <v>46057</v>
      </c>
      <c r="B394">
        <v>85532522</v>
      </c>
      <c r="C394" s="2" t="s">
        <v>412</v>
      </c>
      <c r="D394" s="2" t="s">
        <v>10</v>
      </c>
      <c r="E394">
        <v>750000</v>
      </c>
      <c r="F394">
        <v>1</v>
      </c>
      <c r="G394">
        <v>600</v>
      </c>
      <c r="H394" t="str">
        <v>MITRA 5</v>
      </c>
    </row>
    <row r="395" spans="1:8" x14ac:dyDescent="0.35">
      <c r="A395" s="1">
        <v>46057</v>
      </c>
      <c r="B395">
        <v>78477412</v>
      </c>
      <c r="C395" s="2" t="s">
        <v>413</v>
      </c>
      <c r="D395" s="2" t="s">
        <v>16</v>
      </c>
      <c r="E395">
        <v>500000</v>
      </c>
      <c r="F395">
        <v>1</v>
      </c>
      <c r="G395">
        <v>1550</v>
      </c>
      <c r="H395" t="str">
        <v>MITRA 5</v>
      </c>
    </row>
    <row r="396" spans="1:8" x14ac:dyDescent="0.35">
      <c r="A396" s="1">
        <v>46057</v>
      </c>
      <c r="B396">
        <v>66772787</v>
      </c>
      <c r="C396" s="2" t="s">
        <v>414</v>
      </c>
      <c r="D396" s="2" t="s">
        <v>10</v>
      </c>
      <c r="E396">
        <v>750000</v>
      </c>
      <c r="F396">
        <v>1</v>
      </c>
      <c r="G396">
        <v>1550</v>
      </c>
      <c r="H396" t="str">
        <v>MITRA 5</v>
      </c>
    </row>
    <row r="397" spans="1:8" x14ac:dyDescent="0.35">
      <c r="A397" s="1">
        <v>46057</v>
      </c>
      <c r="B397">
        <v>85353782</v>
      </c>
      <c r="C397" s="2" t="s">
        <v>415</v>
      </c>
      <c r="D397" s="2" t="s">
        <v>15</v>
      </c>
      <c r="E397">
        <v>3500000</v>
      </c>
      <c r="F397">
        <v>1</v>
      </c>
      <c r="G397">
        <v>600</v>
      </c>
      <c r="H397" t="str">
        <v>MITRA 5</v>
      </c>
    </row>
    <row r="398" spans="1:8" x14ac:dyDescent="0.35">
      <c r="A398" s="1">
        <v>46057</v>
      </c>
      <c r="B398">
        <v>88059908</v>
      </c>
      <c r="C398" s="2" t="s">
        <v>416</v>
      </c>
      <c r="D398" s="2" t="s">
        <v>18</v>
      </c>
      <c r="E398">
        <v>750000</v>
      </c>
      <c r="F398">
        <v>1</v>
      </c>
      <c r="G398">
        <v>1550</v>
      </c>
      <c r="H398" t="str">
        <v>MITRA 5</v>
      </c>
    </row>
    <row r="399" spans="1:8" x14ac:dyDescent="0.35">
      <c r="A399" s="1">
        <v>46057</v>
      </c>
      <c r="B399">
        <v>86343194</v>
      </c>
      <c r="C399" s="2" t="s">
        <v>417</v>
      </c>
      <c r="D399" s="2" t="s">
        <v>10</v>
      </c>
      <c r="E399">
        <v>0</v>
      </c>
      <c r="F399">
        <v>1</v>
      </c>
      <c r="G399">
        <v>250</v>
      </c>
      <c r="H399" t="str">
        <v>MITRA 5</v>
      </c>
    </row>
    <row r="400" spans="1:8" x14ac:dyDescent="0.35">
      <c r="A400" s="1">
        <v>46057</v>
      </c>
      <c r="B400">
        <v>72756158</v>
      </c>
      <c r="C400" s="2" t="s">
        <v>418</v>
      </c>
      <c r="D400" s="2" t="s">
        <v>13</v>
      </c>
      <c r="E400">
        <v>0</v>
      </c>
      <c r="F400">
        <v>1</v>
      </c>
      <c r="G400">
        <v>600</v>
      </c>
      <c r="H400" t="str">
        <v>MITRA 5</v>
      </c>
    </row>
    <row r="401" spans="1:8" x14ac:dyDescent="0.35">
      <c r="A401" s="1">
        <v>46057</v>
      </c>
      <c r="B401">
        <v>64092667</v>
      </c>
      <c r="C401" s="2" t="s">
        <v>419</v>
      </c>
      <c r="D401" s="2" t="s">
        <v>13</v>
      </c>
      <c r="E401">
        <v>1500000</v>
      </c>
      <c r="F401">
        <v>1</v>
      </c>
      <c r="G401">
        <v>1550</v>
      </c>
      <c r="H401" t="str">
        <v>MITRA 5</v>
      </c>
    </row>
    <row r="402" spans="1:8" x14ac:dyDescent="0.35">
      <c r="A402" s="1">
        <v>46057</v>
      </c>
      <c r="B402">
        <v>61498291</v>
      </c>
      <c r="C402" s="2" t="s">
        <v>420</v>
      </c>
      <c r="D402" s="2" t="s">
        <v>17</v>
      </c>
      <c r="E402">
        <v>500000</v>
      </c>
      <c r="F402">
        <v>1</v>
      </c>
      <c r="G402">
        <v>600</v>
      </c>
      <c r="H402" t="str">
        <v>MITRA 5</v>
      </c>
    </row>
    <row r="403" spans="1:8" x14ac:dyDescent="0.35">
      <c r="A403" s="1">
        <v>46057</v>
      </c>
      <c r="B403">
        <v>62735031</v>
      </c>
      <c r="C403" s="2" t="s">
        <v>421</v>
      </c>
      <c r="D403" s="2" t="s">
        <v>13</v>
      </c>
      <c r="E403">
        <v>750000</v>
      </c>
      <c r="F403">
        <v>1</v>
      </c>
      <c r="G403">
        <v>1000</v>
      </c>
      <c r="H403" t="str">
        <v>MITRA 5</v>
      </c>
    </row>
    <row r="404" spans="1:8" x14ac:dyDescent="0.35">
      <c r="A404" s="1">
        <v>46057</v>
      </c>
      <c r="B404">
        <v>69848713</v>
      </c>
      <c r="C404" s="2" t="s">
        <v>422</v>
      </c>
      <c r="D404" s="2" t="s">
        <v>16</v>
      </c>
      <c r="E404">
        <v>1500000</v>
      </c>
      <c r="F404">
        <v>1</v>
      </c>
      <c r="G404">
        <v>1000</v>
      </c>
      <c r="H404" t="str">
        <v>MITRA 5</v>
      </c>
    </row>
    <row r="405" spans="1:8" x14ac:dyDescent="0.35">
      <c r="A405" s="1">
        <v>46057</v>
      </c>
      <c r="B405">
        <v>94502786</v>
      </c>
      <c r="C405" s="2" t="s">
        <v>423</v>
      </c>
      <c r="D405" s="2" t="s">
        <v>11</v>
      </c>
      <c r="E405">
        <v>5000000</v>
      </c>
      <c r="F405">
        <v>1</v>
      </c>
      <c r="G405">
        <v>1550</v>
      </c>
      <c r="H405" t="str">
        <v>MITRA 5</v>
      </c>
    </row>
    <row r="406" spans="1:8" x14ac:dyDescent="0.35">
      <c r="A406" s="1">
        <v>46057</v>
      </c>
      <c r="B406">
        <v>71139889</v>
      </c>
      <c r="C406" s="2" t="s">
        <v>424</v>
      </c>
      <c r="D406" s="2" t="s">
        <v>18</v>
      </c>
      <c r="E406">
        <v>500000</v>
      </c>
      <c r="F406">
        <v>1</v>
      </c>
      <c r="G406">
        <v>1550</v>
      </c>
      <c r="H406" t="str">
        <v>MITRA 5</v>
      </c>
    </row>
    <row r="407" spans="1:8" x14ac:dyDescent="0.35">
      <c r="A407" s="1">
        <v>46057</v>
      </c>
      <c r="B407">
        <v>84604942</v>
      </c>
      <c r="C407" s="2" t="s">
        <v>425</v>
      </c>
      <c r="D407" s="2" t="s">
        <v>18</v>
      </c>
      <c r="E407">
        <v>750000</v>
      </c>
      <c r="F407">
        <v>1</v>
      </c>
      <c r="G407">
        <v>250</v>
      </c>
      <c r="H407" t="str">
        <v>MITRA 5</v>
      </c>
    </row>
    <row r="408" spans="1:8" x14ac:dyDescent="0.35">
      <c r="A408" s="1">
        <v>46057</v>
      </c>
      <c r="B408">
        <v>61711826</v>
      </c>
      <c r="C408" s="2" t="s">
        <v>426</v>
      </c>
      <c r="D408" s="2" t="s">
        <v>14</v>
      </c>
      <c r="E408">
        <v>100000</v>
      </c>
      <c r="F408">
        <v>1</v>
      </c>
      <c r="G408">
        <v>600</v>
      </c>
      <c r="H408" t="str">
        <v>MITRA 5</v>
      </c>
    </row>
    <row r="409" spans="1:8" x14ac:dyDescent="0.35">
      <c r="A409" s="1">
        <v>46057</v>
      </c>
      <c r="B409">
        <v>78845043</v>
      </c>
      <c r="C409" s="2" t="s">
        <v>427</v>
      </c>
      <c r="D409" s="2" t="s">
        <v>11</v>
      </c>
      <c r="E409">
        <v>1500000</v>
      </c>
      <c r="F409">
        <v>1</v>
      </c>
      <c r="G409">
        <v>250</v>
      </c>
      <c r="H409" t="str">
        <v>MITRA 5</v>
      </c>
    </row>
    <row r="410" spans="1:8" x14ac:dyDescent="0.35">
      <c r="A410" s="1">
        <v>46057</v>
      </c>
      <c r="B410">
        <v>85959107</v>
      </c>
      <c r="C410" s="2" t="s">
        <v>428</v>
      </c>
      <c r="D410" s="2" t="s">
        <v>13</v>
      </c>
      <c r="E410">
        <v>200000</v>
      </c>
      <c r="F410">
        <v>1</v>
      </c>
      <c r="G410">
        <v>1550</v>
      </c>
      <c r="H410" t="str">
        <v>MITRA 5</v>
      </c>
    </row>
    <row r="411" spans="1:8" x14ac:dyDescent="0.35">
      <c r="A411" s="1">
        <v>46057</v>
      </c>
      <c r="B411">
        <v>78757629</v>
      </c>
      <c r="C411" s="2" t="s">
        <v>429</v>
      </c>
      <c r="D411" s="2" t="s">
        <v>17</v>
      </c>
      <c r="E411">
        <v>0</v>
      </c>
      <c r="F411">
        <v>1</v>
      </c>
      <c r="G411">
        <v>250</v>
      </c>
      <c r="H411" t="str">
        <v>MITRA 5</v>
      </c>
    </row>
    <row r="412" spans="1:8" x14ac:dyDescent="0.35">
      <c r="A412" s="1">
        <v>46057</v>
      </c>
      <c r="B412">
        <v>82140906</v>
      </c>
      <c r="C412" s="2" t="s">
        <v>430</v>
      </c>
      <c r="D412" s="2" t="s">
        <v>16</v>
      </c>
      <c r="E412">
        <v>750000</v>
      </c>
      <c r="F412">
        <v>1</v>
      </c>
      <c r="G412">
        <v>250</v>
      </c>
      <c r="H412" t="str">
        <v>MITRA 5</v>
      </c>
    </row>
    <row r="413" spans="1:8" x14ac:dyDescent="0.35">
      <c r="A413" s="1">
        <v>46057</v>
      </c>
      <c r="B413">
        <v>81071822</v>
      </c>
      <c r="C413" s="2" t="s">
        <v>431</v>
      </c>
      <c r="D413" s="2" t="s">
        <v>16</v>
      </c>
      <c r="E413">
        <v>1000000</v>
      </c>
      <c r="F413">
        <v>1</v>
      </c>
      <c r="G413">
        <v>600</v>
      </c>
      <c r="H413" t="str">
        <v>MITRA 5</v>
      </c>
    </row>
    <row r="414" spans="1:8" x14ac:dyDescent="0.35">
      <c r="A414" s="1">
        <v>46057</v>
      </c>
      <c r="B414">
        <v>79673757</v>
      </c>
      <c r="C414" s="2" t="s">
        <v>432</v>
      </c>
      <c r="D414" s="2" t="s">
        <v>16</v>
      </c>
      <c r="E414">
        <v>5000000</v>
      </c>
      <c r="F414">
        <v>1</v>
      </c>
      <c r="G414">
        <v>1550</v>
      </c>
      <c r="H414" t="str">
        <v>MITRA 5</v>
      </c>
    </row>
    <row r="415" spans="1:8" x14ac:dyDescent="0.35">
      <c r="A415" s="1">
        <v>46057</v>
      </c>
      <c r="B415">
        <v>69718952</v>
      </c>
      <c r="C415" s="2" t="s">
        <v>433</v>
      </c>
      <c r="D415" s="2" t="s">
        <v>18</v>
      </c>
      <c r="E415">
        <v>0</v>
      </c>
      <c r="F415">
        <v>1</v>
      </c>
      <c r="G415">
        <v>1000</v>
      </c>
      <c r="H415" t="str">
        <v>MITRA 5</v>
      </c>
    </row>
    <row r="416" spans="1:8" x14ac:dyDescent="0.35">
      <c r="A416" s="1">
        <v>46057</v>
      </c>
      <c r="B416">
        <v>66125930</v>
      </c>
      <c r="C416" s="2" t="s">
        <v>434</v>
      </c>
      <c r="D416" s="2" t="s">
        <v>15</v>
      </c>
      <c r="E416">
        <v>1500000</v>
      </c>
      <c r="F416">
        <v>1</v>
      </c>
      <c r="G416">
        <v>600</v>
      </c>
      <c r="H416" t="str">
        <v>MITRA 5</v>
      </c>
    </row>
    <row r="417" spans="1:8" x14ac:dyDescent="0.35">
      <c r="A417" s="1">
        <v>46057</v>
      </c>
      <c r="B417">
        <v>61526360</v>
      </c>
      <c r="C417" s="2" t="s">
        <v>435</v>
      </c>
      <c r="D417" s="2" t="s">
        <v>11</v>
      </c>
      <c r="E417">
        <v>3500000</v>
      </c>
      <c r="F417">
        <v>1</v>
      </c>
      <c r="G417">
        <v>1000</v>
      </c>
      <c r="H417" t="str">
        <v>MITRA 5</v>
      </c>
    </row>
    <row r="418" spans="1:8" x14ac:dyDescent="0.35">
      <c r="A418" s="1">
        <v>46057</v>
      </c>
      <c r="B418">
        <v>87773521</v>
      </c>
      <c r="C418" s="2" t="s">
        <v>436</v>
      </c>
      <c r="D418" s="2" t="s">
        <v>10</v>
      </c>
      <c r="E418">
        <v>50000</v>
      </c>
      <c r="F418">
        <v>1</v>
      </c>
      <c r="G418">
        <v>1000</v>
      </c>
      <c r="H418" t="str">
        <v>MITRA 5</v>
      </c>
    </row>
    <row r="419" spans="1:8" x14ac:dyDescent="0.35">
      <c r="A419" s="1">
        <v>46057</v>
      </c>
      <c r="B419">
        <v>79752754</v>
      </c>
      <c r="C419" s="2" t="s">
        <v>437</v>
      </c>
      <c r="D419" s="2" t="s">
        <v>11</v>
      </c>
      <c r="E419">
        <v>50000</v>
      </c>
      <c r="F419">
        <v>1</v>
      </c>
      <c r="G419">
        <v>1000</v>
      </c>
      <c r="H419" t="str">
        <v>MITRA 5</v>
      </c>
    </row>
    <row r="420" spans="1:8" x14ac:dyDescent="0.35">
      <c r="A420" s="1">
        <v>46057</v>
      </c>
      <c r="B420">
        <v>72916991</v>
      </c>
      <c r="C420" s="2" t="s">
        <v>438</v>
      </c>
      <c r="D420" s="2" t="s">
        <v>14</v>
      </c>
      <c r="E420">
        <v>3500000</v>
      </c>
      <c r="F420">
        <v>1</v>
      </c>
      <c r="G420">
        <v>600</v>
      </c>
      <c r="H420" t="str">
        <v>MITRA 5</v>
      </c>
    </row>
    <row r="421" spans="1:8" x14ac:dyDescent="0.35">
      <c r="A421" s="1">
        <v>46057</v>
      </c>
      <c r="B421">
        <v>89288642</v>
      </c>
      <c r="C421" s="2" t="s">
        <v>439</v>
      </c>
      <c r="D421" s="2" t="s">
        <v>18</v>
      </c>
      <c r="E421">
        <v>750000</v>
      </c>
      <c r="F421">
        <v>1</v>
      </c>
      <c r="G421">
        <v>1000</v>
      </c>
      <c r="H421" t="str">
        <v>MITRA 5</v>
      </c>
    </row>
    <row r="422" spans="1:8" x14ac:dyDescent="0.35">
      <c r="A422" s="1">
        <v>46057</v>
      </c>
      <c r="B422">
        <v>61444231</v>
      </c>
      <c r="C422" s="2" t="s">
        <v>440</v>
      </c>
      <c r="D422" s="2" t="s">
        <v>14</v>
      </c>
      <c r="E422">
        <v>0</v>
      </c>
      <c r="F422">
        <v>1</v>
      </c>
      <c r="G422">
        <v>1550</v>
      </c>
      <c r="H422" t="str">
        <v>MITRA 5</v>
      </c>
    </row>
    <row r="423" spans="1:8" x14ac:dyDescent="0.35">
      <c r="A423" s="1">
        <v>46057</v>
      </c>
      <c r="B423">
        <v>63945502</v>
      </c>
      <c r="C423" s="2" t="s">
        <v>441</v>
      </c>
      <c r="D423" s="2" t="s">
        <v>10</v>
      </c>
      <c r="E423">
        <v>3500000</v>
      </c>
      <c r="F423">
        <v>1</v>
      </c>
      <c r="G423">
        <v>1550</v>
      </c>
      <c r="H423" t="str">
        <v>MITRA 5</v>
      </c>
    </row>
    <row r="424" spans="1:8" x14ac:dyDescent="0.35">
      <c r="A424" s="1">
        <v>46057</v>
      </c>
      <c r="B424">
        <v>76577469</v>
      </c>
      <c r="C424" s="2" t="s">
        <v>442</v>
      </c>
      <c r="D424" s="2" t="s">
        <v>14</v>
      </c>
      <c r="E424">
        <v>100000</v>
      </c>
      <c r="F424">
        <v>1</v>
      </c>
      <c r="G424">
        <v>1000</v>
      </c>
      <c r="H424" t="str">
        <v>MITRA 5</v>
      </c>
    </row>
    <row r="425" spans="1:8" x14ac:dyDescent="0.35">
      <c r="A425" s="1">
        <v>46057</v>
      </c>
      <c r="B425">
        <v>75735005</v>
      </c>
      <c r="C425" s="2" t="s">
        <v>443</v>
      </c>
      <c r="D425" s="2" t="s">
        <v>14</v>
      </c>
      <c r="E425">
        <v>2000000</v>
      </c>
      <c r="F425">
        <v>1</v>
      </c>
      <c r="G425">
        <v>600</v>
      </c>
      <c r="H425" t="str">
        <v>MITRA 5</v>
      </c>
    </row>
    <row r="426" spans="1:8" x14ac:dyDescent="0.35">
      <c r="A426" s="1">
        <v>46057</v>
      </c>
      <c r="B426">
        <v>82720921</v>
      </c>
      <c r="C426" s="2" t="s">
        <v>444</v>
      </c>
      <c r="D426" s="2" t="s">
        <v>13</v>
      </c>
      <c r="E426">
        <v>3500000</v>
      </c>
      <c r="F426">
        <v>1</v>
      </c>
      <c r="G426">
        <v>600</v>
      </c>
      <c r="H426" t="str">
        <v>MITRA 5</v>
      </c>
    </row>
    <row r="427" spans="1:8" x14ac:dyDescent="0.35">
      <c r="A427" s="1">
        <v>46057</v>
      </c>
      <c r="B427">
        <v>93189141</v>
      </c>
      <c r="C427" s="2" t="s">
        <v>445</v>
      </c>
      <c r="D427" s="2" t="s">
        <v>17</v>
      </c>
      <c r="E427">
        <v>50000</v>
      </c>
      <c r="F427">
        <v>1</v>
      </c>
      <c r="G427">
        <v>600</v>
      </c>
      <c r="H427" t="str">
        <v>MITRA 5</v>
      </c>
    </row>
    <row r="428" spans="1:8" x14ac:dyDescent="0.35">
      <c r="A428" s="1">
        <v>46057</v>
      </c>
      <c r="B428">
        <v>81586603</v>
      </c>
      <c r="C428" s="2" t="s">
        <v>446</v>
      </c>
      <c r="D428" s="2" t="s">
        <v>15</v>
      </c>
      <c r="E428">
        <v>5000000</v>
      </c>
      <c r="F428">
        <v>1</v>
      </c>
      <c r="G428">
        <v>1000</v>
      </c>
      <c r="H428" t="str">
        <v>MITRA 5</v>
      </c>
    </row>
    <row r="429" spans="1:8" x14ac:dyDescent="0.35">
      <c r="A429" s="1">
        <v>46057</v>
      </c>
      <c r="B429">
        <v>91718955</v>
      </c>
      <c r="C429" s="2" t="s">
        <v>447</v>
      </c>
      <c r="D429" s="2" t="s">
        <v>11</v>
      </c>
      <c r="E429">
        <v>1000000</v>
      </c>
      <c r="F429">
        <v>1</v>
      </c>
      <c r="G429">
        <v>1550</v>
      </c>
      <c r="H429" t="str">
        <v>MITRA 5</v>
      </c>
    </row>
    <row r="430" spans="1:8" x14ac:dyDescent="0.35">
      <c r="A430" s="1">
        <v>46057</v>
      </c>
      <c r="B430">
        <v>73053145</v>
      </c>
      <c r="C430" s="2" t="s">
        <v>448</v>
      </c>
      <c r="D430" s="2" t="s">
        <v>10</v>
      </c>
      <c r="E430">
        <v>0</v>
      </c>
      <c r="F430">
        <v>1</v>
      </c>
      <c r="G430">
        <v>600</v>
      </c>
      <c r="H430" t="str">
        <v>MITRA 5</v>
      </c>
    </row>
    <row r="431" spans="1:8" x14ac:dyDescent="0.35">
      <c r="A431" s="1">
        <v>46057</v>
      </c>
      <c r="B431">
        <v>89721420</v>
      </c>
      <c r="C431" s="2" t="s">
        <v>449</v>
      </c>
      <c r="D431" s="2" t="s">
        <v>10</v>
      </c>
      <c r="E431">
        <v>0</v>
      </c>
      <c r="F431">
        <v>1</v>
      </c>
      <c r="G431">
        <v>250</v>
      </c>
      <c r="H431" t="str">
        <v>MITRA 5</v>
      </c>
    </row>
    <row r="432" spans="1:8" x14ac:dyDescent="0.35">
      <c r="A432" s="1">
        <v>46057</v>
      </c>
      <c r="B432">
        <v>78345720</v>
      </c>
      <c r="C432" s="2" t="s">
        <v>450</v>
      </c>
      <c r="D432" s="2" t="s">
        <v>14</v>
      </c>
      <c r="E432">
        <v>100000</v>
      </c>
      <c r="F432">
        <v>1</v>
      </c>
      <c r="G432">
        <v>1000</v>
      </c>
      <c r="H432" t="str">
        <v>MITRA 5</v>
      </c>
    </row>
    <row r="433" spans="1:8" x14ac:dyDescent="0.35">
      <c r="A433" s="1">
        <v>46057</v>
      </c>
      <c r="B433">
        <v>65392406</v>
      </c>
      <c r="C433" s="2" t="s">
        <v>451</v>
      </c>
      <c r="D433" s="2" t="s">
        <v>17</v>
      </c>
      <c r="E433">
        <v>250000</v>
      </c>
      <c r="F433">
        <v>1</v>
      </c>
      <c r="G433">
        <v>1000</v>
      </c>
      <c r="H433" t="str">
        <v>MITRA 5</v>
      </c>
    </row>
    <row r="434" spans="1:8" x14ac:dyDescent="0.35">
      <c r="A434" s="1">
        <v>46057</v>
      </c>
      <c r="B434">
        <v>82012502</v>
      </c>
      <c r="C434" s="2" t="s">
        <v>452</v>
      </c>
      <c r="D434" s="2" t="s">
        <v>13</v>
      </c>
      <c r="E434">
        <v>0</v>
      </c>
      <c r="F434">
        <v>1</v>
      </c>
      <c r="G434">
        <v>1550</v>
      </c>
      <c r="H434" t="str">
        <v>MITRA 5</v>
      </c>
    </row>
    <row r="435" spans="1:8" x14ac:dyDescent="0.35">
      <c r="A435" s="1">
        <v>46057</v>
      </c>
      <c r="B435">
        <v>92919712</v>
      </c>
      <c r="C435" s="2" t="s">
        <v>453</v>
      </c>
      <c r="D435" s="2" t="s">
        <v>18</v>
      </c>
      <c r="E435">
        <v>250000</v>
      </c>
      <c r="F435">
        <v>1</v>
      </c>
      <c r="G435">
        <v>1550</v>
      </c>
      <c r="H435" t="str">
        <v>MITRA 5</v>
      </c>
    </row>
    <row r="436" spans="1:8" x14ac:dyDescent="0.35">
      <c r="A436" s="1">
        <v>46057</v>
      </c>
      <c r="B436">
        <v>78091705</v>
      </c>
      <c r="C436" s="2" t="s">
        <v>454</v>
      </c>
      <c r="D436" s="2" t="s">
        <v>10</v>
      </c>
      <c r="E436">
        <v>2000000</v>
      </c>
      <c r="F436">
        <v>1</v>
      </c>
      <c r="G436">
        <v>1550</v>
      </c>
      <c r="H436" t="str">
        <v>MITRA 5</v>
      </c>
    </row>
    <row r="437" spans="1:8" x14ac:dyDescent="0.35">
      <c r="A437" s="1">
        <v>46057</v>
      </c>
      <c r="B437">
        <v>65204144</v>
      </c>
      <c r="C437" s="2" t="s">
        <v>455</v>
      </c>
      <c r="D437" s="2" t="s">
        <v>18</v>
      </c>
      <c r="E437">
        <v>0</v>
      </c>
      <c r="F437">
        <v>1</v>
      </c>
      <c r="G437">
        <v>1000</v>
      </c>
      <c r="H437" t="str">
        <v>MITRA 5</v>
      </c>
    </row>
    <row r="438" spans="1:8" x14ac:dyDescent="0.35">
      <c r="A438" s="1">
        <v>46057</v>
      </c>
      <c r="B438">
        <v>64488236</v>
      </c>
      <c r="C438" s="2" t="s">
        <v>456</v>
      </c>
      <c r="D438" s="2" t="s">
        <v>10</v>
      </c>
      <c r="E438">
        <v>1000000</v>
      </c>
      <c r="F438">
        <v>1</v>
      </c>
      <c r="G438">
        <v>250</v>
      </c>
      <c r="H438" t="str">
        <v>MITRA 5</v>
      </c>
    </row>
    <row r="439" spans="1:8" x14ac:dyDescent="0.35">
      <c r="A439" s="1">
        <v>46057</v>
      </c>
      <c r="B439">
        <v>69800301</v>
      </c>
      <c r="C439" s="2" t="s">
        <v>457</v>
      </c>
      <c r="D439" s="2" t="s">
        <v>16</v>
      </c>
      <c r="E439">
        <v>750000</v>
      </c>
      <c r="F439">
        <v>1</v>
      </c>
      <c r="G439">
        <v>250</v>
      </c>
      <c r="H439" t="str">
        <v>MITRA 5</v>
      </c>
    </row>
    <row r="440" spans="1:8" x14ac:dyDescent="0.35">
      <c r="A440" s="1">
        <v>46057</v>
      </c>
      <c r="B440">
        <v>74605764</v>
      </c>
      <c r="C440" s="2" t="s">
        <v>458</v>
      </c>
      <c r="D440" s="2" t="s">
        <v>16</v>
      </c>
      <c r="E440">
        <v>0</v>
      </c>
      <c r="F440">
        <v>1</v>
      </c>
      <c r="G440">
        <v>250</v>
      </c>
      <c r="H440" t="str">
        <v>MITRA 5</v>
      </c>
    </row>
    <row r="441" spans="1:8" x14ac:dyDescent="0.35">
      <c r="A441" s="1">
        <v>46057</v>
      </c>
      <c r="B441">
        <v>60355995</v>
      </c>
      <c r="C441" s="2" t="s">
        <v>459</v>
      </c>
      <c r="D441" s="2" t="s">
        <v>11</v>
      </c>
      <c r="E441">
        <v>5000000</v>
      </c>
      <c r="F441">
        <v>1</v>
      </c>
      <c r="G441">
        <v>1000</v>
      </c>
      <c r="H441" t="str">
        <v>MITRA 5</v>
      </c>
    </row>
    <row r="442" spans="1:8" x14ac:dyDescent="0.35">
      <c r="A442" s="1">
        <v>46057</v>
      </c>
      <c r="B442">
        <v>77973330</v>
      </c>
      <c r="C442" s="2" t="s">
        <v>460</v>
      </c>
      <c r="D442" s="2" t="s">
        <v>14</v>
      </c>
      <c r="E442">
        <v>750000</v>
      </c>
      <c r="F442">
        <v>1</v>
      </c>
      <c r="G442">
        <v>250</v>
      </c>
      <c r="H442" t="str">
        <v>MITRA 5</v>
      </c>
    </row>
    <row r="443" spans="1:8" x14ac:dyDescent="0.35">
      <c r="A443" s="1">
        <v>46057</v>
      </c>
      <c r="B443">
        <v>90220398</v>
      </c>
      <c r="C443" s="2" t="s">
        <v>461</v>
      </c>
      <c r="D443" s="2" t="s">
        <v>15</v>
      </c>
      <c r="E443">
        <v>250000</v>
      </c>
      <c r="F443">
        <v>1</v>
      </c>
      <c r="G443">
        <v>1000</v>
      </c>
      <c r="H443" t="str">
        <v>MITRA 5</v>
      </c>
    </row>
    <row r="444" spans="1:8" x14ac:dyDescent="0.35">
      <c r="A444" s="1">
        <v>46057</v>
      </c>
      <c r="B444">
        <v>66893955</v>
      </c>
      <c r="C444" s="2" t="s">
        <v>462</v>
      </c>
      <c r="D444" s="2" t="s">
        <v>11</v>
      </c>
      <c r="E444">
        <v>0</v>
      </c>
      <c r="F444">
        <v>1</v>
      </c>
      <c r="G444">
        <v>1550</v>
      </c>
      <c r="H444" t="str">
        <v>MITRA 5</v>
      </c>
    </row>
    <row r="445" spans="1:8" x14ac:dyDescent="0.35">
      <c r="A445" s="1">
        <v>46057</v>
      </c>
      <c r="B445">
        <v>65375363</v>
      </c>
      <c r="C445" s="2" t="s">
        <v>463</v>
      </c>
      <c r="D445" s="2" t="s">
        <v>13</v>
      </c>
      <c r="E445">
        <v>2000000</v>
      </c>
      <c r="F445">
        <v>1</v>
      </c>
      <c r="G445">
        <v>1550</v>
      </c>
      <c r="H445" t="str">
        <v>MITRA 5</v>
      </c>
    </row>
    <row r="446" spans="1:8" x14ac:dyDescent="0.35">
      <c r="A446" s="1">
        <v>46057</v>
      </c>
      <c r="B446">
        <v>66244404</v>
      </c>
      <c r="C446" s="2" t="s">
        <v>464</v>
      </c>
      <c r="D446" s="2" t="s">
        <v>16</v>
      </c>
      <c r="E446">
        <v>5000000</v>
      </c>
      <c r="F446">
        <v>1</v>
      </c>
      <c r="G446">
        <v>1550</v>
      </c>
      <c r="H446" t="str">
        <v>MITRA 5</v>
      </c>
    </row>
    <row r="447" spans="1:8" x14ac:dyDescent="0.35">
      <c r="A447" s="1">
        <v>46057</v>
      </c>
      <c r="B447">
        <v>81558705</v>
      </c>
      <c r="C447" s="2" t="s">
        <v>465</v>
      </c>
      <c r="D447" s="2" t="s">
        <v>16</v>
      </c>
      <c r="E447">
        <v>200000</v>
      </c>
      <c r="F447">
        <v>1</v>
      </c>
      <c r="G447">
        <v>250</v>
      </c>
      <c r="H447" t="str">
        <v>MITRA 5</v>
      </c>
    </row>
    <row r="448" spans="1:8" x14ac:dyDescent="0.35">
      <c r="A448" s="1">
        <v>46057</v>
      </c>
      <c r="B448">
        <v>90807462</v>
      </c>
      <c r="C448" s="2" t="s">
        <v>466</v>
      </c>
      <c r="D448" s="2" t="s">
        <v>13</v>
      </c>
      <c r="E448">
        <v>0</v>
      </c>
      <c r="F448">
        <v>1</v>
      </c>
      <c r="G448">
        <v>1000</v>
      </c>
      <c r="H448" t="str">
        <v>MITRA 5</v>
      </c>
    </row>
    <row r="449" spans="1:8" x14ac:dyDescent="0.35">
      <c r="A449" s="1">
        <v>46057</v>
      </c>
      <c r="B449">
        <v>95771840</v>
      </c>
      <c r="C449" s="2" t="s">
        <v>467</v>
      </c>
      <c r="D449" s="2" t="s">
        <v>17</v>
      </c>
      <c r="E449">
        <v>750000</v>
      </c>
      <c r="F449">
        <v>1</v>
      </c>
      <c r="G449">
        <v>1550</v>
      </c>
      <c r="H449" t="str">
        <v>MITRA 5</v>
      </c>
    </row>
    <row r="450" spans="1:8" x14ac:dyDescent="0.35">
      <c r="A450" s="1">
        <v>46057</v>
      </c>
      <c r="B450">
        <v>66621290</v>
      </c>
      <c r="C450" s="2" t="s">
        <v>468</v>
      </c>
      <c r="D450" s="2" t="s">
        <v>16</v>
      </c>
      <c r="E450">
        <v>750000</v>
      </c>
      <c r="F450">
        <v>1</v>
      </c>
      <c r="G450">
        <v>250</v>
      </c>
      <c r="H450" t="str">
        <v>MITRA 5</v>
      </c>
    </row>
    <row r="451" spans="1:8" x14ac:dyDescent="0.35">
      <c r="A451" s="1">
        <v>46057</v>
      </c>
      <c r="B451">
        <v>72906736</v>
      </c>
      <c r="C451" s="2" t="s">
        <v>469</v>
      </c>
      <c r="D451" s="2" t="s">
        <v>18</v>
      </c>
      <c r="E451">
        <v>0</v>
      </c>
      <c r="F451">
        <v>1</v>
      </c>
      <c r="G451">
        <v>250</v>
      </c>
      <c r="H451" t="str">
        <v>MITRA 5</v>
      </c>
    </row>
    <row r="452" spans="1:8" x14ac:dyDescent="0.35">
      <c r="A452" s="1">
        <v>46057</v>
      </c>
      <c r="B452">
        <v>66079002</v>
      </c>
      <c r="C452" s="2" t="s">
        <v>470</v>
      </c>
      <c r="D452" s="2" t="s">
        <v>17</v>
      </c>
      <c r="E452">
        <v>0</v>
      </c>
      <c r="F452">
        <v>1</v>
      </c>
      <c r="G452">
        <v>1550</v>
      </c>
      <c r="H452" t="str">
        <v>MITRA 5</v>
      </c>
    </row>
    <row r="453" spans="1:8" x14ac:dyDescent="0.35">
      <c r="A453" s="1">
        <v>46057</v>
      </c>
      <c r="B453">
        <v>93656700</v>
      </c>
      <c r="C453" s="2" t="s">
        <v>471</v>
      </c>
      <c r="D453" s="2" t="s">
        <v>17</v>
      </c>
      <c r="E453">
        <v>0</v>
      </c>
      <c r="F453">
        <v>1</v>
      </c>
      <c r="G453">
        <v>600</v>
      </c>
      <c r="H453" t="str">
        <v>MITRA 5</v>
      </c>
    </row>
    <row r="454" spans="1:8" x14ac:dyDescent="0.35">
      <c r="A454" s="1">
        <v>46057</v>
      </c>
      <c r="B454">
        <v>91124803</v>
      </c>
      <c r="C454" s="2" t="s">
        <v>472</v>
      </c>
      <c r="D454" s="2" t="s">
        <v>18</v>
      </c>
      <c r="E454">
        <v>3500000</v>
      </c>
      <c r="F454">
        <v>1</v>
      </c>
      <c r="G454">
        <v>1550</v>
      </c>
      <c r="H454" t="str">
        <v>MITRA 5</v>
      </c>
    </row>
    <row r="455" spans="1:8" x14ac:dyDescent="0.35">
      <c r="A455" s="1">
        <v>46057</v>
      </c>
      <c r="B455">
        <v>87467351</v>
      </c>
      <c r="C455" s="2" t="s">
        <v>473</v>
      </c>
      <c r="D455" s="2" t="s">
        <v>13</v>
      </c>
      <c r="E455">
        <v>200000</v>
      </c>
      <c r="F455">
        <v>1</v>
      </c>
      <c r="G455">
        <v>250</v>
      </c>
      <c r="H455" t="str">
        <v>MITRA 5</v>
      </c>
    </row>
    <row r="456" spans="1:8" x14ac:dyDescent="0.35">
      <c r="A456" s="1">
        <v>46057</v>
      </c>
      <c r="B456">
        <v>73521606</v>
      </c>
      <c r="C456" s="2" t="s">
        <v>474</v>
      </c>
      <c r="D456" s="2" t="s">
        <v>14</v>
      </c>
      <c r="E456">
        <v>0</v>
      </c>
      <c r="F456">
        <v>1</v>
      </c>
      <c r="G456">
        <v>1000</v>
      </c>
      <c r="H456" t="str">
        <v>MITRA 5</v>
      </c>
    </row>
    <row r="457" spans="1:8" x14ac:dyDescent="0.35">
      <c r="A457" s="1">
        <v>46057</v>
      </c>
      <c r="B457">
        <v>74290058</v>
      </c>
      <c r="C457" s="2" t="s">
        <v>475</v>
      </c>
      <c r="D457" s="2" t="s">
        <v>17</v>
      </c>
      <c r="E457">
        <v>50000</v>
      </c>
      <c r="F457">
        <v>1</v>
      </c>
      <c r="G457">
        <v>250</v>
      </c>
      <c r="H457" t="str">
        <v>MITRA 5</v>
      </c>
    </row>
    <row r="458" spans="1:8" x14ac:dyDescent="0.35">
      <c r="A458" s="1">
        <v>46057</v>
      </c>
      <c r="B458">
        <v>64685950</v>
      </c>
      <c r="C458" s="2" t="s">
        <v>476</v>
      </c>
      <c r="D458" s="2" t="s">
        <v>10</v>
      </c>
      <c r="E458">
        <v>50000</v>
      </c>
      <c r="F458">
        <v>1</v>
      </c>
      <c r="G458">
        <v>600</v>
      </c>
      <c r="H458" t="str">
        <v>MITRA 5</v>
      </c>
    </row>
    <row r="459" spans="1:8" x14ac:dyDescent="0.35">
      <c r="A459" s="1">
        <v>46057</v>
      </c>
      <c r="B459">
        <v>68709587</v>
      </c>
      <c r="C459" s="2" t="s">
        <v>477</v>
      </c>
      <c r="D459" s="2" t="s">
        <v>11</v>
      </c>
      <c r="E459">
        <v>1500000</v>
      </c>
      <c r="F459">
        <v>1</v>
      </c>
      <c r="G459">
        <v>1000</v>
      </c>
      <c r="H459" t="str">
        <v>MITRA 5</v>
      </c>
    </row>
    <row r="460" spans="1:8" x14ac:dyDescent="0.35">
      <c r="A460" s="1">
        <v>46057</v>
      </c>
      <c r="B460">
        <v>96495392</v>
      </c>
      <c r="C460" s="2" t="s">
        <v>478</v>
      </c>
      <c r="D460" s="2" t="s">
        <v>18</v>
      </c>
      <c r="E460">
        <v>100000</v>
      </c>
      <c r="F460">
        <v>1</v>
      </c>
      <c r="G460">
        <v>250</v>
      </c>
      <c r="H460" t="str">
        <v>MITRA 5</v>
      </c>
    </row>
    <row r="461" spans="1:8" x14ac:dyDescent="0.35">
      <c r="A461" s="1">
        <v>46057</v>
      </c>
      <c r="B461">
        <v>77959800</v>
      </c>
      <c r="C461" s="2" t="s">
        <v>479</v>
      </c>
      <c r="D461" s="2" t="s">
        <v>14</v>
      </c>
      <c r="E461">
        <v>5000000</v>
      </c>
      <c r="F461">
        <v>1</v>
      </c>
      <c r="G461">
        <v>1000</v>
      </c>
      <c r="H461" t="str">
        <v>MITRA 5</v>
      </c>
    </row>
    <row r="462" spans="1:8" x14ac:dyDescent="0.35">
      <c r="A462" s="1">
        <v>46057</v>
      </c>
      <c r="B462">
        <v>98369653</v>
      </c>
      <c r="C462" s="2" t="s">
        <v>480</v>
      </c>
      <c r="D462" s="2" t="s">
        <v>13</v>
      </c>
      <c r="E462">
        <v>100000</v>
      </c>
      <c r="F462">
        <v>1</v>
      </c>
      <c r="G462">
        <v>1000</v>
      </c>
      <c r="H462" t="str">
        <v>MITRA 5</v>
      </c>
    </row>
    <row r="463" spans="1:8" x14ac:dyDescent="0.35">
      <c r="A463" s="1">
        <v>46057</v>
      </c>
      <c r="B463">
        <v>98599113</v>
      </c>
      <c r="C463" s="2" t="s">
        <v>481</v>
      </c>
      <c r="D463" s="2" t="s">
        <v>14</v>
      </c>
      <c r="E463">
        <v>0</v>
      </c>
      <c r="F463">
        <v>1</v>
      </c>
      <c r="G463">
        <v>1000</v>
      </c>
      <c r="H463" t="str">
        <v>MITRA 5</v>
      </c>
    </row>
    <row r="464" spans="1:8" x14ac:dyDescent="0.35">
      <c r="A464" s="1">
        <v>46057</v>
      </c>
      <c r="B464">
        <v>95130158</v>
      </c>
      <c r="C464" s="2" t="s">
        <v>482</v>
      </c>
      <c r="D464" s="2" t="s">
        <v>13</v>
      </c>
      <c r="E464">
        <v>200000</v>
      </c>
      <c r="F464">
        <v>1</v>
      </c>
      <c r="G464">
        <v>1000</v>
      </c>
      <c r="H464" t="str">
        <v>MITRA 5</v>
      </c>
    </row>
    <row r="465" spans="1:8" x14ac:dyDescent="0.35">
      <c r="A465" s="1">
        <v>46057</v>
      </c>
      <c r="B465">
        <v>98381873</v>
      </c>
      <c r="C465" s="2" t="s">
        <v>483</v>
      </c>
      <c r="D465" s="2" t="s">
        <v>11</v>
      </c>
      <c r="E465">
        <v>3500000</v>
      </c>
      <c r="F465">
        <v>1</v>
      </c>
      <c r="G465">
        <v>600</v>
      </c>
      <c r="H465" t="str">
        <v>MITRA 5</v>
      </c>
    </row>
    <row r="466" spans="1:8" x14ac:dyDescent="0.35">
      <c r="A466" s="1">
        <v>46057</v>
      </c>
      <c r="B466">
        <v>95744677</v>
      </c>
      <c r="C466" s="2" t="s">
        <v>484</v>
      </c>
      <c r="D466" s="2" t="s">
        <v>14</v>
      </c>
      <c r="E466">
        <v>750000</v>
      </c>
      <c r="F466">
        <v>1</v>
      </c>
      <c r="G466">
        <v>1000</v>
      </c>
      <c r="H466" t="str">
        <v>MITRA 5</v>
      </c>
    </row>
    <row r="467" spans="1:8" x14ac:dyDescent="0.35">
      <c r="A467" s="1">
        <v>46057</v>
      </c>
      <c r="B467">
        <v>69233708</v>
      </c>
      <c r="C467" s="2" t="s">
        <v>485</v>
      </c>
      <c r="D467" s="2" t="s">
        <v>18</v>
      </c>
      <c r="E467">
        <v>5000000</v>
      </c>
      <c r="F467">
        <v>1</v>
      </c>
      <c r="G467">
        <v>1550</v>
      </c>
      <c r="H467" t="str">
        <v>MITRA 5</v>
      </c>
    </row>
    <row r="468" spans="1:8" x14ac:dyDescent="0.35">
      <c r="A468" s="1">
        <v>46057</v>
      </c>
      <c r="B468">
        <v>70581151</v>
      </c>
      <c r="C468" s="2" t="s">
        <v>486</v>
      </c>
      <c r="D468" s="2" t="s">
        <v>15</v>
      </c>
      <c r="E468">
        <v>3500000</v>
      </c>
      <c r="F468">
        <v>1</v>
      </c>
      <c r="G468">
        <v>1550</v>
      </c>
      <c r="H468" t="str">
        <v>MITRA 5</v>
      </c>
    </row>
    <row r="469" spans="1:8" x14ac:dyDescent="0.35">
      <c r="A469" s="1">
        <v>46057</v>
      </c>
      <c r="B469">
        <v>76048412</v>
      </c>
      <c r="C469" s="2" t="s">
        <v>487</v>
      </c>
      <c r="D469" s="2" t="s">
        <v>10</v>
      </c>
      <c r="E469">
        <v>3500000</v>
      </c>
      <c r="F469">
        <v>1</v>
      </c>
      <c r="G469">
        <v>600</v>
      </c>
      <c r="H469" t="str">
        <v>MITRA 5</v>
      </c>
    </row>
    <row r="470" spans="1:8" x14ac:dyDescent="0.35">
      <c r="A470" s="1">
        <v>46057</v>
      </c>
      <c r="B470">
        <v>90481440</v>
      </c>
      <c r="C470" s="2" t="s">
        <v>488</v>
      </c>
      <c r="D470" s="2" t="s">
        <v>17</v>
      </c>
      <c r="E470">
        <v>200000</v>
      </c>
      <c r="F470">
        <v>1</v>
      </c>
      <c r="G470">
        <v>1000</v>
      </c>
      <c r="H470" t="str">
        <v>MITRA 5</v>
      </c>
    </row>
    <row r="471" spans="1:8" x14ac:dyDescent="0.35">
      <c r="A471" s="1">
        <v>46057</v>
      </c>
      <c r="B471">
        <v>98567153</v>
      </c>
      <c r="C471" s="2" t="s">
        <v>489</v>
      </c>
      <c r="D471" s="2" t="s">
        <v>11</v>
      </c>
      <c r="E471">
        <v>5000000</v>
      </c>
      <c r="F471">
        <v>1</v>
      </c>
      <c r="G471">
        <v>600</v>
      </c>
      <c r="H471" t="str">
        <v>MITRA 5</v>
      </c>
    </row>
    <row r="472" spans="1:8" x14ac:dyDescent="0.35">
      <c r="A472" s="1">
        <v>46057</v>
      </c>
      <c r="B472">
        <v>86497559</v>
      </c>
      <c r="C472" s="2" t="s">
        <v>490</v>
      </c>
      <c r="D472" s="2" t="s">
        <v>11</v>
      </c>
      <c r="E472">
        <v>50000</v>
      </c>
      <c r="F472">
        <v>1</v>
      </c>
      <c r="G472">
        <v>250</v>
      </c>
      <c r="H472" t="str">
        <v>MITRA 5</v>
      </c>
    </row>
    <row r="473" spans="1:8" x14ac:dyDescent="0.35">
      <c r="A473" s="1">
        <v>46057</v>
      </c>
      <c r="B473">
        <v>98092895</v>
      </c>
      <c r="C473" s="2" t="s">
        <v>491</v>
      </c>
      <c r="D473" s="2" t="s">
        <v>18</v>
      </c>
      <c r="E473">
        <v>2000000</v>
      </c>
      <c r="F473">
        <v>1</v>
      </c>
      <c r="G473">
        <v>1550</v>
      </c>
      <c r="H473" t="str">
        <v>MITRA 5</v>
      </c>
    </row>
    <row r="474" spans="1:8" x14ac:dyDescent="0.35">
      <c r="A474" s="1">
        <v>46057</v>
      </c>
      <c r="B474">
        <v>62841970</v>
      </c>
      <c r="C474" s="2" t="s">
        <v>492</v>
      </c>
      <c r="D474" s="2" t="s">
        <v>13</v>
      </c>
      <c r="E474">
        <v>100000</v>
      </c>
      <c r="F474">
        <v>1</v>
      </c>
      <c r="G474">
        <v>250</v>
      </c>
      <c r="H474" t="str">
        <v>MITRA 5</v>
      </c>
    </row>
    <row r="475" spans="1:8" x14ac:dyDescent="0.35">
      <c r="A475" s="1">
        <v>46057</v>
      </c>
      <c r="B475">
        <v>70973493</v>
      </c>
      <c r="C475" s="2" t="s">
        <v>493</v>
      </c>
      <c r="D475" s="2" t="s">
        <v>10</v>
      </c>
      <c r="E475">
        <v>200000</v>
      </c>
      <c r="F475">
        <v>1</v>
      </c>
      <c r="G475">
        <v>1000</v>
      </c>
      <c r="H475" t="str">
        <v>MITRA 5</v>
      </c>
    </row>
    <row r="476" spans="1:8" x14ac:dyDescent="0.35">
      <c r="A476" s="1">
        <v>46057</v>
      </c>
      <c r="B476">
        <v>73912300</v>
      </c>
      <c r="C476" s="2" t="s">
        <v>494</v>
      </c>
      <c r="D476" s="2" t="s">
        <v>17</v>
      </c>
      <c r="E476">
        <v>2000000</v>
      </c>
      <c r="F476">
        <v>1</v>
      </c>
      <c r="G476">
        <v>1000</v>
      </c>
      <c r="H476" t="str">
        <v>MITRA 5</v>
      </c>
    </row>
    <row r="477" spans="1:8" x14ac:dyDescent="0.35">
      <c r="A477" s="1">
        <v>46057</v>
      </c>
      <c r="B477">
        <v>91109211</v>
      </c>
      <c r="C477" s="2" t="s">
        <v>495</v>
      </c>
      <c r="D477" s="2" t="s">
        <v>17</v>
      </c>
      <c r="E477">
        <v>2000000</v>
      </c>
      <c r="F477">
        <v>1</v>
      </c>
      <c r="G477">
        <v>1550</v>
      </c>
      <c r="H477" t="str">
        <v>MITRA 5</v>
      </c>
    </row>
    <row r="478" spans="1:8" x14ac:dyDescent="0.35">
      <c r="A478" s="1">
        <v>46057</v>
      </c>
      <c r="B478">
        <v>67429117</v>
      </c>
      <c r="C478" s="2" t="s">
        <v>496</v>
      </c>
      <c r="D478" s="2" t="s">
        <v>14</v>
      </c>
      <c r="E478">
        <v>0</v>
      </c>
      <c r="F478">
        <v>1</v>
      </c>
      <c r="G478">
        <v>1550</v>
      </c>
      <c r="H478" t="str">
        <v>MITRA 5</v>
      </c>
    </row>
    <row r="479" spans="1:8" x14ac:dyDescent="0.35">
      <c r="A479" s="1">
        <v>46057</v>
      </c>
      <c r="B479">
        <v>88111876</v>
      </c>
      <c r="C479" s="2" t="s">
        <v>497</v>
      </c>
      <c r="D479" s="2" t="s">
        <v>14</v>
      </c>
      <c r="E479">
        <v>1500000</v>
      </c>
      <c r="F479">
        <v>1</v>
      </c>
      <c r="G479">
        <v>250</v>
      </c>
      <c r="H479" t="str">
        <v>MITRA 5</v>
      </c>
    </row>
    <row r="480" spans="1:8" x14ac:dyDescent="0.35">
      <c r="A480" s="1">
        <v>46057</v>
      </c>
      <c r="B480">
        <v>90830652</v>
      </c>
      <c r="C480" s="2" t="s">
        <v>498</v>
      </c>
      <c r="D480" s="2" t="s">
        <v>17</v>
      </c>
      <c r="E480">
        <v>3500000</v>
      </c>
      <c r="F480">
        <v>1</v>
      </c>
      <c r="G480">
        <v>1550</v>
      </c>
      <c r="H480" t="str">
        <v>MITRA 5</v>
      </c>
    </row>
    <row r="481" spans="1:8" x14ac:dyDescent="0.35">
      <c r="A481" s="1">
        <v>46057</v>
      </c>
      <c r="B481">
        <v>88419013</v>
      </c>
      <c r="C481" s="2" t="s">
        <v>499</v>
      </c>
      <c r="D481" s="2" t="s">
        <v>13</v>
      </c>
      <c r="E481">
        <v>3500000</v>
      </c>
      <c r="F481">
        <v>1</v>
      </c>
      <c r="G481">
        <v>1000</v>
      </c>
      <c r="H481" t="str">
        <v>MITRA 5</v>
      </c>
    </row>
    <row r="482" spans="1:8" x14ac:dyDescent="0.35">
      <c r="A482" s="1">
        <v>46058</v>
      </c>
      <c r="B482">
        <v>74979573</v>
      </c>
      <c r="C482" s="2" t="s">
        <v>500</v>
      </c>
      <c r="D482" s="2" t="s">
        <v>17</v>
      </c>
      <c r="E482">
        <v>2000000</v>
      </c>
      <c r="F482">
        <v>1</v>
      </c>
      <c r="G482">
        <v>250</v>
      </c>
      <c r="H482" t="str">
        <v>MITRA 5</v>
      </c>
    </row>
    <row r="483" spans="1:8" x14ac:dyDescent="0.35">
      <c r="A483" s="1">
        <v>46058</v>
      </c>
      <c r="B483">
        <v>67213043</v>
      </c>
      <c r="C483" s="2" t="s">
        <v>501</v>
      </c>
      <c r="D483" s="2" t="s">
        <v>15</v>
      </c>
      <c r="E483">
        <v>500000</v>
      </c>
      <c r="F483">
        <v>1</v>
      </c>
      <c r="G483">
        <v>250</v>
      </c>
      <c r="H483" t="str">
        <v>MITRA 5</v>
      </c>
    </row>
    <row r="484" spans="1:8" x14ac:dyDescent="0.35">
      <c r="A484" s="1">
        <v>46058</v>
      </c>
      <c r="B484">
        <v>85002790</v>
      </c>
      <c r="C484" s="2" t="s">
        <v>502</v>
      </c>
      <c r="D484" s="2" t="s">
        <v>10</v>
      </c>
      <c r="E484">
        <v>0</v>
      </c>
      <c r="F484">
        <v>1</v>
      </c>
      <c r="G484">
        <v>1000</v>
      </c>
      <c r="H484" t="str">
        <v>MITRA 5</v>
      </c>
    </row>
    <row r="485" spans="1:8" x14ac:dyDescent="0.35">
      <c r="A485" s="1">
        <v>46058</v>
      </c>
      <c r="B485">
        <v>90844946</v>
      </c>
      <c r="C485" s="2" t="s">
        <v>503</v>
      </c>
      <c r="D485" s="2" t="s">
        <v>14</v>
      </c>
      <c r="E485">
        <v>1000000</v>
      </c>
      <c r="F485">
        <v>1</v>
      </c>
      <c r="G485">
        <v>250</v>
      </c>
      <c r="H485" t="str">
        <v>MITRA 5</v>
      </c>
    </row>
    <row r="486" spans="1:8" x14ac:dyDescent="0.35">
      <c r="A486" s="1">
        <v>46058</v>
      </c>
      <c r="B486">
        <v>95531769</v>
      </c>
      <c r="C486" s="2" t="s">
        <v>504</v>
      </c>
      <c r="D486" s="2" t="s">
        <v>15</v>
      </c>
      <c r="E486">
        <v>100000</v>
      </c>
      <c r="F486">
        <v>1</v>
      </c>
      <c r="G486">
        <v>600</v>
      </c>
      <c r="H486" t="str">
        <v>MITRA 5</v>
      </c>
    </row>
    <row r="487" spans="1:8" x14ac:dyDescent="0.35">
      <c r="A487" s="1">
        <v>46058</v>
      </c>
      <c r="B487">
        <v>71424768</v>
      </c>
      <c r="C487" s="2" t="s">
        <v>505</v>
      </c>
      <c r="D487" s="2" t="s">
        <v>17</v>
      </c>
      <c r="E487">
        <v>100000</v>
      </c>
      <c r="F487">
        <v>1</v>
      </c>
      <c r="G487">
        <v>1000</v>
      </c>
      <c r="H487" t="str">
        <v>MITRA 5</v>
      </c>
    </row>
    <row r="488" spans="1:8" x14ac:dyDescent="0.35">
      <c r="A488" s="1">
        <v>46058</v>
      </c>
      <c r="B488">
        <v>66536753</v>
      </c>
      <c r="C488" s="2" t="s">
        <v>506</v>
      </c>
      <c r="D488" s="2" t="s">
        <v>11</v>
      </c>
      <c r="E488">
        <v>1500000</v>
      </c>
      <c r="F488">
        <v>1</v>
      </c>
      <c r="G488">
        <v>1550</v>
      </c>
      <c r="H488" t="str">
        <v>MITRA 5</v>
      </c>
    </row>
    <row r="489" spans="1:8" x14ac:dyDescent="0.35">
      <c r="A489" s="1">
        <v>46058</v>
      </c>
      <c r="B489">
        <v>73707401</v>
      </c>
      <c r="C489" s="2" t="s">
        <v>507</v>
      </c>
      <c r="D489" s="2" t="s">
        <v>14</v>
      </c>
      <c r="E489">
        <v>200000</v>
      </c>
      <c r="F489">
        <v>1</v>
      </c>
      <c r="G489">
        <v>250</v>
      </c>
      <c r="H489" t="str">
        <v>MITRA 5</v>
      </c>
    </row>
    <row r="490" spans="1:8" x14ac:dyDescent="0.35">
      <c r="A490" s="1">
        <v>46058</v>
      </c>
      <c r="B490">
        <v>71237680</v>
      </c>
      <c r="C490" s="2" t="s">
        <v>508</v>
      </c>
      <c r="D490" s="2" t="s">
        <v>10</v>
      </c>
      <c r="E490">
        <v>0</v>
      </c>
      <c r="F490">
        <v>1</v>
      </c>
      <c r="G490">
        <v>1000</v>
      </c>
      <c r="H490" t="str">
        <v>MITRA 5</v>
      </c>
    </row>
    <row r="491" spans="1:8" x14ac:dyDescent="0.35">
      <c r="A491" s="1">
        <v>46058</v>
      </c>
      <c r="B491">
        <v>60455227</v>
      </c>
      <c r="C491" s="2" t="s">
        <v>509</v>
      </c>
      <c r="D491" s="2" t="s">
        <v>14</v>
      </c>
      <c r="E491">
        <v>50000</v>
      </c>
      <c r="F491">
        <v>1</v>
      </c>
      <c r="G491">
        <v>1000</v>
      </c>
      <c r="H491" t="str">
        <v>MITRA 5</v>
      </c>
    </row>
    <row r="492" spans="1:8" x14ac:dyDescent="0.35">
      <c r="A492" s="1">
        <v>46058</v>
      </c>
      <c r="B492">
        <v>70651803</v>
      </c>
      <c r="C492" s="2" t="s">
        <v>510</v>
      </c>
      <c r="D492" s="2" t="s">
        <v>15</v>
      </c>
      <c r="E492">
        <v>200000</v>
      </c>
      <c r="F492">
        <v>1</v>
      </c>
      <c r="G492">
        <v>600</v>
      </c>
      <c r="H492" t="str">
        <v>MITRA 5</v>
      </c>
    </row>
    <row r="493" spans="1:8" x14ac:dyDescent="0.35">
      <c r="A493" s="1">
        <v>46058</v>
      </c>
      <c r="B493">
        <v>87432477</v>
      </c>
      <c r="C493" s="2" t="s">
        <v>511</v>
      </c>
      <c r="D493" s="2" t="s">
        <v>10</v>
      </c>
      <c r="E493">
        <v>500000</v>
      </c>
      <c r="F493">
        <v>1</v>
      </c>
      <c r="G493">
        <v>1000</v>
      </c>
      <c r="H493" t="str">
        <v>MITRA 5</v>
      </c>
    </row>
    <row r="494" spans="1:8" x14ac:dyDescent="0.35">
      <c r="A494" s="1">
        <v>46058</v>
      </c>
      <c r="B494">
        <v>87845795</v>
      </c>
      <c r="C494" s="2" t="s">
        <v>512</v>
      </c>
      <c r="D494" s="2" t="s">
        <v>18</v>
      </c>
      <c r="E494">
        <v>0</v>
      </c>
      <c r="F494">
        <v>1</v>
      </c>
      <c r="G494">
        <v>600</v>
      </c>
      <c r="H494" t="str">
        <v>MITRA 5</v>
      </c>
    </row>
    <row r="495" spans="1:8" x14ac:dyDescent="0.35">
      <c r="A495" s="1">
        <v>46058</v>
      </c>
      <c r="B495">
        <v>75037726</v>
      </c>
      <c r="C495" s="2" t="s">
        <v>513</v>
      </c>
      <c r="D495" s="2" t="s">
        <v>13</v>
      </c>
      <c r="E495">
        <v>5000000</v>
      </c>
      <c r="F495">
        <v>1</v>
      </c>
      <c r="G495">
        <v>250</v>
      </c>
      <c r="H495" t="str">
        <v>MITRA 5</v>
      </c>
    </row>
    <row r="496" spans="1:8" x14ac:dyDescent="0.35">
      <c r="A496" s="1">
        <v>46058</v>
      </c>
      <c r="B496">
        <v>91024462</v>
      </c>
      <c r="C496" s="2" t="s">
        <v>514</v>
      </c>
      <c r="D496" s="2" t="s">
        <v>14</v>
      </c>
      <c r="E496">
        <v>750000</v>
      </c>
      <c r="F496">
        <v>1</v>
      </c>
      <c r="G496">
        <v>250</v>
      </c>
      <c r="H496" t="str">
        <v>MITRA 5</v>
      </c>
    </row>
    <row r="497" spans="1:8" x14ac:dyDescent="0.35">
      <c r="A497" s="1">
        <v>46058</v>
      </c>
      <c r="B497">
        <v>76190944</v>
      </c>
      <c r="C497" s="2" t="s">
        <v>515</v>
      </c>
      <c r="D497" s="2" t="s">
        <v>10</v>
      </c>
      <c r="E497">
        <v>3500000</v>
      </c>
      <c r="F497">
        <v>1</v>
      </c>
      <c r="G497">
        <v>1000</v>
      </c>
      <c r="H497" t="str">
        <v>MITRA 5</v>
      </c>
    </row>
    <row r="498" spans="1:8" x14ac:dyDescent="0.35">
      <c r="A498" s="1">
        <v>46058</v>
      </c>
      <c r="B498">
        <v>97093581</v>
      </c>
      <c r="C498" s="2" t="s">
        <v>516</v>
      </c>
      <c r="D498" s="2" t="s">
        <v>16</v>
      </c>
      <c r="E498">
        <v>200000</v>
      </c>
      <c r="F498">
        <v>1</v>
      </c>
      <c r="G498">
        <v>250</v>
      </c>
      <c r="H498" t="str">
        <v>MITRA 5</v>
      </c>
    </row>
    <row r="499" spans="1:8" x14ac:dyDescent="0.35">
      <c r="A499" s="1">
        <v>46058</v>
      </c>
      <c r="B499">
        <v>80796213</v>
      </c>
      <c r="C499" s="2" t="s">
        <v>517</v>
      </c>
      <c r="D499" s="2" t="s">
        <v>14</v>
      </c>
      <c r="E499">
        <v>100000</v>
      </c>
      <c r="F499">
        <v>1</v>
      </c>
      <c r="G499">
        <v>1550</v>
      </c>
      <c r="H499" t="str">
        <v>MITRA 5</v>
      </c>
    </row>
    <row r="500" spans="1:8" x14ac:dyDescent="0.35">
      <c r="A500" s="1">
        <v>46058</v>
      </c>
      <c r="B500">
        <v>67309347</v>
      </c>
      <c r="C500" s="2" t="s">
        <v>518</v>
      </c>
      <c r="D500" s="2" t="s">
        <v>15</v>
      </c>
      <c r="E500">
        <v>0</v>
      </c>
      <c r="F500">
        <v>1</v>
      </c>
      <c r="G500">
        <v>250</v>
      </c>
      <c r="H500" t="str">
        <v>MITRA 5</v>
      </c>
    </row>
    <row r="501" spans="1:8" x14ac:dyDescent="0.35">
      <c r="A501" s="1">
        <v>46058</v>
      </c>
      <c r="B501">
        <v>80953793</v>
      </c>
      <c r="C501" s="2" t="s">
        <v>519</v>
      </c>
      <c r="D501" s="2" t="s">
        <v>18</v>
      </c>
      <c r="E501">
        <v>500000</v>
      </c>
      <c r="F501">
        <v>1</v>
      </c>
      <c r="G501">
        <v>250</v>
      </c>
      <c r="H501" t="str">
        <v>MITRA 5</v>
      </c>
    </row>
    <row r="502" spans="1:8" x14ac:dyDescent="0.35">
      <c r="A502" s="1">
        <v>46058</v>
      </c>
      <c r="B502">
        <v>60843916</v>
      </c>
      <c r="C502" s="2" t="s">
        <v>520</v>
      </c>
      <c r="D502" s="2" t="s">
        <v>18</v>
      </c>
      <c r="E502">
        <v>1500000</v>
      </c>
      <c r="F502">
        <v>1</v>
      </c>
      <c r="G502">
        <v>250</v>
      </c>
      <c r="H502" t="str">
        <v>MITRA 5</v>
      </c>
    </row>
    <row r="503" spans="1:8" x14ac:dyDescent="0.35">
      <c r="A503" s="1">
        <v>46058</v>
      </c>
      <c r="B503">
        <v>72266343</v>
      </c>
      <c r="C503" s="2" t="s">
        <v>521</v>
      </c>
      <c r="D503" s="2" t="s">
        <v>10</v>
      </c>
      <c r="E503">
        <v>5000000</v>
      </c>
      <c r="F503">
        <v>1</v>
      </c>
      <c r="G503">
        <v>1550</v>
      </c>
      <c r="H503" t="str">
        <v>MITRA 5</v>
      </c>
    </row>
    <row r="504" spans="1:8" x14ac:dyDescent="0.35">
      <c r="A504" s="1">
        <v>46058</v>
      </c>
      <c r="B504">
        <v>73440522</v>
      </c>
      <c r="C504" s="2" t="s">
        <v>522</v>
      </c>
      <c r="D504" s="2" t="s">
        <v>14</v>
      </c>
      <c r="E504">
        <v>1000000</v>
      </c>
      <c r="F504">
        <v>1</v>
      </c>
      <c r="G504">
        <v>600</v>
      </c>
      <c r="H504" t="str">
        <v>MITRA 5</v>
      </c>
    </row>
    <row r="505" spans="1:8" x14ac:dyDescent="0.35">
      <c r="A505" s="1">
        <v>46058</v>
      </c>
      <c r="B505">
        <v>65041784</v>
      </c>
      <c r="C505" s="2" t="s">
        <v>523</v>
      </c>
      <c r="D505" s="2" t="s">
        <v>16</v>
      </c>
      <c r="E505">
        <v>750000</v>
      </c>
      <c r="F505">
        <v>1</v>
      </c>
      <c r="G505">
        <v>600</v>
      </c>
      <c r="H505" t="str">
        <v>MITRA 5</v>
      </c>
    </row>
    <row r="506" spans="1:8" x14ac:dyDescent="0.35">
      <c r="A506" s="1">
        <v>46058</v>
      </c>
      <c r="B506">
        <v>63993896</v>
      </c>
      <c r="C506" s="2" t="s">
        <v>524</v>
      </c>
      <c r="D506" s="2" t="s">
        <v>16</v>
      </c>
      <c r="E506">
        <v>500000</v>
      </c>
      <c r="F506">
        <v>1</v>
      </c>
      <c r="G506">
        <v>250</v>
      </c>
      <c r="H506" t="str">
        <v>MITRA 5</v>
      </c>
    </row>
    <row r="507" spans="1:8" x14ac:dyDescent="0.35">
      <c r="A507" s="1">
        <v>46058</v>
      </c>
      <c r="B507">
        <v>61762812</v>
      </c>
      <c r="C507" s="2" t="s">
        <v>525</v>
      </c>
      <c r="D507" s="2" t="s">
        <v>13</v>
      </c>
      <c r="E507">
        <v>1000000</v>
      </c>
      <c r="F507">
        <v>1</v>
      </c>
      <c r="G507">
        <v>1000</v>
      </c>
      <c r="H507" t="str">
        <v>MITRA 5</v>
      </c>
    </row>
    <row r="508" spans="1:8" x14ac:dyDescent="0.35">
      <c r="A508" s="1">
        <v>46058</v>
      </c>
      <c r="B508">
        <v>82063987</v>
      </c>
      <c r="C508" s="2" t="s">
        <v>526</v>
      </c>
      <c r="D508" s="2" t="s">
        <v>17</v>
      </c>
      <c r="E508">
        <v>5000000</v>
      </c>
      <c r="F508">
        <v>1</v>
      </c>
      <c r="G508">
        <v>600</v>
      </c>
      <c r="H508" t="str">
        <v>MITRA 5</v>
      </c>
    </row>
    <row r="509" spans="1:8" x14ac:dyDescent="0.35">
      <c r="A509" s="1">
        <v>46058</v>
      </c>
      <c r="B509">
        <v>95917953</v>
      </c>
      <c r="C509" s="2" t="s">
        <v>527</v>
      </c>
      <c r="D509" s="2" t="s">
        <v>15</v>
      </c>
      <c r="E509">
        <v>1000000</v>
      </c>
      <c r="F509">
        <v>1</v>
      </c>
      <c r="G509">
        <v>1000</v>
      </c>
      <c r="H509" t="str">
        <v>MITRA 5</v>
      </c>
    </row>
    <row r="510" spans="1:8" x14ac:dyDescent="0.35">
      <c r="A510" s="1">
        <v>46058</v>
      </c>
      <c r="B510">
        <v>77554017</v>
      </c>
      <c r="C510" s="2" t="s">
        <v>528</v>
      </c>
      <c r="D510" s="2" t="s">
        <v>15</v>
      </c>
      <c r="E510">
        <v>0</v>
      </c>
      <c r="F510">
        <v>1</v>
      </c>
      <c r="G510">
        <v>1000</v>
      </c>
      <c r="H510" t="str">
        <v>MITRA 5</v>
      </c>
    </row>
    <row r="511" spans="1:8" x14ac:dyDescent="0.35">
      <c r="A511" s="1">
        <v>46058</v>
      </c>
      <c r="B511">
        <v>95258950</v>
      </c>
      <c r="C511" s="2" t="s">
        <v>529</v>
      </c>
      <c r="D511" s="2" t="s">
        <v>15</v>
      </c>
      <c r="E511">
        <v>250000</v>
      </c>
      <c r="F511">
        <v>1</v>
      </c>
      <c r="G511">
        <v>1000</v>
      </c>
      <c r="H511" t="str">
        <v>MITRA 5</v>
      </c>
    </row>
    <row r="512" spans="1:8" x14ac:dyDescent="0.35">
      <c r="A512" s="1">
        <v>46058</v>
      </c>
      <c r="B512">
        <v>68056130</v>
      </c>
      <c r="C512" s="2" t="s">
        <v>530</v>
      </c>
      <c r="D512" s="2" t="s">
        <v>10</v>
      </c>
      <c r="E512">
        <v>0</v>
      </c>
      <c r="F512">
        <v>1</v>
      </c>
      <c r="G512">
        <v>250</v>
      </c>
      <c r="H512" t="str">
        <v>MITRA 5</v>
      </c>
    </row>
    <row r="513" spans="1:8" x14ac:dyDescent="0.35">
      <c r="A513" s="1">
        <v>46058</v>
      </c>
      <c r="B513">
        <v>91022301</v>
      </c>
      <c r="C513" s="2" t="s">
        <v>531</v>
      </c>
      <c r="D513" s="2" t="s">
        <v>15</v>
      </c>
      <c r="E513">
        <v>500000</v>
      </c>
      <c r="F513">
        <v>1</v>
      </c>
      <c r="G513">
        <v>600</v>
      </c>
      <c r="H513" t="str">
        <v>MITRA 5</v>
      </c>
    </row>
    <row r="514" spans="1:8" x14ac:dyDescent="0.35">
      <c r="A514" s="1">
        <v>46058</v>
      </c>
      <c r="B514">
        <v>91836940</v>
      </c>
      <c r="C514" s="2" t="s">
        <v>532</v>
      </c>
      <c r="D514" s="2" t="s">
        <v>15</v>
      </c>
      <c r="E514">
        <v>250000</v>
      </c>
      <c r="F514">
        <v>1</v>
      </c>
      <c r="G514">
        <v>1000</v>
      </c>
      <c r="H514" t="str">
        <v>MITRA 5</v>
      </c>
    </row>
    <row r="515" spans="1:8" x14ac:dyDescent="0.35">
      <c r="A515" s="1">
        <v>46058</v>
      </c>
      <c r="B515">
        <v>63074025</v>
      </c>
      <c r="C515" s="2" t="s">
        <v>533</v>
      </c>
      <c r="D515" s="2" t="s">
        <v>18</v>
      </c>
      <c r="E515">
        <v>1000000</v>
      </c>
      <c r="F515">
        <v>1</v>
      </c>
      <c r="G515">
        <v>1000</v>
      </c>
      <c r="H515" t="str">
        <v>MITRA 5</v>
      </c>
    </row>
    <row r="516" spans="1:8" x14ac:dyDescent="0.35">
      <c r="A516" s="1">
        <v>46058</v>
      </c>
      <c r="B516">
        <v>61903473</v>
      </c>
      <c r="C516" s="2" t="s">
        <v>534</v>
      </c>
      <c r="D516" s="2" t="s">
        <v>15</v>
      </c>
      <c r="E516">
        <v>5000000</v>
      </c>
      <c r="F516">
        <v>1</v>
      </c>
      <c r="G516">
        <v>600</v>
      </c>
      <c r="H516" t="str">
        <v>MITRA 5</v>
      </c>
    </row>
    <row r="517" spans="1:8" x14ac:dyDescent="0.35">
      <c r="A517" s="1">
        <v>46058</v>
      </c>
      <c r="B517">
        <v>69932948</v>
      </c>
      <c r="C517" s="2" t="s">
        <v>535</v>
      </c>
      <c r="D517" s="2" t="s">
        <v>18</v>
      </c>
      <c r="E517">
        <v>1500000</v>
      </c>
      <c r="F517">
        <v>1</v>
      </c>
      <c r="G517">
        <v>600</v>
      </c>
      <c r="H517" t="str">
        <v>MITRA 5</v>
      </c>
    </row>
    <row r="518" spans="1:8" x14ac:dyDescent="0.35">
      <c r="A518" s="1">
        <v>46058</v>
      </c>
      <c r="B518">
        <v>69186075</v>
      </c>
      <c r="C518" s="2" t="s">
        <v>536</v>
      </c>
      <c r="D518" s="2" t="s">
        <v>13</v>
      </c>
      <c r="E518">
        <v>500000</v>
      </c>
      <c r="F518">
        <v>1</v>
      </c>
      <c r="G518">
        <v>1000</v>
      </c>
      <c r="H518" t="str">
        <v>MITRA 5</v>
      </c>
    </row>
    <row r="519" spans="1:8" x14ac:dyDescent="0.35">
      <c r="A519" s="1">
        <v>46058</v>
      </c>
      <c r="B519">
        <v>61556645</v>
      </c>
      <c r="C519" s="2" t="s">
        <v>537</v>
      </c>
      <c r="D519" s="2" t="s">
        <v>15</v>
      </c>
      <c r="E519">
        <v>0</v>
      </c>
      <c r="F519">
        <v>1</v>
      </c>
      <c r="G519">
        <v>1550</v>
      </c>
      <c r="H519" t="str">
        <v>MITRA 5</v>
      </c>
    </row>
    <row r="520" spans="1:8" x14ac:dyDescent="0.35">
      <c r="A520" s="1">
        <v>46058</v>
      </c>
      <c r="B520">
        <v>73803246</v>
      </c>
      <c r="C520" s="2" t="s">
        <v>538</v>
      </c>
      <c r="D520" s="2" t="s">
        <v>11</v>
      </c>
      <c r="E520">
        <v>0</v>
      </c>
      <c r="F520">
        <v>1</v>
      </c>
      <c r="G520">
        <v>1550</v>
      </c>
      <c r="H520" t="str">
        <v>MITRA 5</v>
      </c>
    </row>
    <row r="521" spans="1:8" x14ac:dyDescent="0.35">
      <c r="A521" s="1">
        <v>46058</v>
      </c>
      <c r="B521">
        <v>88690787</v>
      </c>
      <c r="C521" s="2" t="s">
        <v>539</v>
      </c>
      <c r="D521" s="2" t="s">
        <v>17</v>
      </c>
      <c r="E521">
        <v>0</v>
      </c>
      <c r="F521">
        <v>1</v>
      </c>
      <c r="G521">
        <v>1000</v>
      </c>
      <c r="H521" t="str">
        <v>MITRA 5</v>
      </c>
    </row>
    <row r="522" spans="1:8" x14ac:dyDescent="0.35">
      <c r="A522" s="1">
        <v>46058</v>
      </c>
      <c r="B522">
        <v>60392423</v>
      </c>
      <c r="C522" s="2" t="s">
        <v>540</v>
      </c>
      <c r="D522" s="2" t="s">
        <v>18</v>
      </c>
      <c r="E522">
        <v>0</v>
      </c>
      <c r="F522">
        <v>1</v>
      </c>
      <c r="G522">
        <v>1000</v>
      </c>
      <c r="H522" t="str">
        <v>MITRA 5</v>
      </c>
    </row>
    <row r="523" spans="1:8" x14ac:dyDescent="0.35">
      <c r="A523" s="1">
        <v>46058</v>
      </c>
      <c r="B523">
        <v>96683089</v>
      </c>
      <c r="C523" s="2" t="s">
        <v>541</v>
      </c>
      <c r="D523" s="2" t="s">
        <v>15</v>
      </c>
      <c r="E523">
        <v>250000</v>
      </c>
      <c r="F523">
        <v>1</v>
      </c>
      <c r="G523">
        <v>1550</v>
      </c>
      <c r="H523" t="str">
        <v>MITRA 5</v>
      </c>
    </row>
    <row r="524" spans="1:8" x14ac:dyDescent="0.35">
      <c r="A524" s="1">
        <v>46058</v>
      </c>
      <c r="B524">
        <v>66445730</v>
      </c>
      <c r="C524" s="2" t="s">
        <v>542</v>
      </c>
      <c r="D524" s="2" t="s">
        <v>18</v>
      </c>
      <c r="E524">
        <v>5000000</v>
      </c>
      <c r="F524">
        <v>1</v>
      </c>
      <c r="G524">
        <v>1000</v>
      </c>
      <c r="H524" t="str">
        <v>MITRA 5</v>
      </c>
    </row>
    <row r="525" spans="1:8" x14ac:dyDescent="0.35">
      <c r="A525" s="1">
        <v>46058</v>
      </c>
      <c r="B525">
        <v>68623962</v>
      </c>
      <c r="C525" s="2" t="s">
        <v>543</v>
      </c>
      <c r="D525" s="2" t="s">
        <v>14</v>
      </c>
      <c r="E525">
        <v>100000</v>
      </c>
      <c r="F525">
        <v>1</v>
      </c>
      <c r="G525">
        <v>1000</v>
      </c>
      <c r="H525" t="str">
        <v>MITRA 5</v>
      </c>
    </row>
    <row r="526" spans="1:8" x14ac:dyDescent="0.35">
      <c r="A526" s="1">
        <v>46058</v>
      </c>
      <c r="B526">
        <v>74205904</v>
      </c>
      <c r="C526" s="2" t="s">
        <v>544</v>
      </c>
      <c r="D526" s="2" t="s">
        <v>13</v>
      </c>
      <c r="E526">
        <v>50000</v>
      </c>
      <c r="F526">
        <v>1</v>
      </c>
      <c r="G526">
        <v>1550</v>
      </c>
      <c r="H526" t="str">
        <v>MITRA 5</v>
      </c>
    </row>
    <row r="527" spans="1:8" x14ac:dyDescent="0.35">
      <c r="A527" s="1">
        <v>46058</v>
      </c>
      <c r="B527">
        <v>70370171</v>
      </c>
      <c r="C527" s="2" t="s">
        <v>545</v>
      </c>
      <c r="D527" s="2" t="s">
        <v>17</v>
      </c>
      <c r="E527">
        <v>2000000</v>
      </c>
      <c r="F527">
        <v>1</v>
      </c>
      <c r="G527">
        <v>600</v>
      </c>
      <c r="H527" t="str">
        <v>MITRA 5</v>
      </c>
    </row>
    <row r="528" spans="1:8" x14ac:dyDescent="0.35">
      <c r="A528" s="1">
        <v>46058</v>
      </c>
      <c r="B528">
        <v>63286222</v>
      </c>
      <c r="C528" s="2" t="s">
        <v>546</v>
      </c>
      <c r="D528" s="2" t="s">
        <v>17</v>
      </c>
      <c r="E528">
        <v>50000</v>
      </c>
      <c r="F528">
        <v>1</v>
      </c>
      <c r="G528">
        <v>1000</v>
      </c>
      <c r="H528" t="str">
        <v>MITRA 5</v>
      </c>
    </row>
    <row r="529" spans="1:8" x14ac:dyDescent="0.35">
      <c r="A529" s="1">
        <v>46058</v>
      </c>
      <c r="B529">
        <v>98745713</v>
      </c>
      <c r="C529" s="2" t="s">
        <v>547</v>
      </c>
      <c r="D529" s="2" t="s">
        <v>14</v>
      </c>
      <c r="E529">
        <v>1500000</v>
      </c>
      <c r="F529">
        <v>1</v>
      </c>
      <c r="G529">
        <v>600</v>
      </c>
      <c r="H529" t="str">
        <v>MITRA 5</v>
      </c>
    </row>
    <row r="530" spans="1:8" x14ac:dyDescent="0.35">
      <c r="A530" s="1">
        <v>46058</v>
      </c>
      <c r="B530">
        <v>80162669</v>
      </c>
      <c r="C530" s="2" t="s">
        <v>548</v>
      </c>
      <c r="D530" s="2" t="s">
        <v>11</v>
      </c>
      <c r="E530">
        <v>1000000</v>
      </c>
      <c r="F530">
        <v>1</v>
      </c>
      <c r="G530">
        <v>1550</v>
      </c>
      <c r="H530" t="str">
        <v>MITRA 5</v>
      </c>
    </row>
    <row r="531" spans="1:8" x14ac:dyDescent="0.35">
      <c r="A531" s="1">
        <v>46058</v>
      </c>
      <c r="B531">
        <v>67706472</v>
      </c>
      <c r="C531" s="2" t="s">
        <v>549</v>
      </c>
      <c r="D531" s="2" t="s">
        <v>13</v>
      </c>
      <c r="E531">
        <v>1000000</v>
      </c>
      <c r="F531">
        <v>1</v>
      </c>
      <c r="G531">
        <v>250</v>
      </c>
      <c r="H531" t="str">
        <v>MITRA 5</v>
      </c>
    </row>
    <row r="532" spans="1:8" x14ac:dyDescent="0.35">
      <c r="A532" s="1">
        <v>46058</v>
      </c>
      <c r="B532">
        <v>69408930</v>
      </c>
      <c r="C532" s="2" t="s">
        <v>550</v>
      </c>
      <c r="D532" s="2" t="s">
        <v>14</v>
      </c>
      <c r="E532">
        <v>750000</v>
      </c>
      <c r="F532">
        <v>1</v>
      </c>
      <c r="G532">
        <v>1000</v>
      </c>
      <c r="H532" t="str">
        <v>MITRA 5</v>
      </c>
    </row>
    <row r="533" spans="1:8" x14ac:dyDescent="0.35">
      <c r="A533" s="1">
        <v>46058</v>
      </c>
      <c r="B533">
        <v>69350296</v>
      </c>
      <c r="C533" s="2" t="s">
        <v>551</v>
      </c>
      <c r="D533" s="2" t="s">
        <v>14</v>
      </c>
      <c r="E533">
        <v>200000</v>
      </c>
      <c r="F533">
        <v>1</v>
      </c>
      <c r="G533">
        <v>250</v>
      </c>
      <c r="H533" t="str">
        <v>MITRA 5</v>
      </c>
    </row>
    <row r="534" spans="1:8" x14ac:dyDescent="0.35">
      <c r="A534" s="1">
        <v>46058</v>
      </c>
      <c r="B534">
        <v>88499637</v>
      </c>
      <c r="C534" s="2" t="s">
        <v>552</v>
      </c>
      <c r="D534" s="2" t="s">
        <v>14</v>
      </c>
      <c r="E534">
        <v>1500000</v>
      </c>
      <c r="F534">
        <v>1</v>
      </c>
      <c r="G534">
        <v>1550</v>
      </c>
      <c r="H534" t="str">
        <v>MITRA 5</v>
      </c>
    </row>
    <row r="535" spans="1:8" x14ac:dyDescent="0.35">
      <c r="A535" s="1">
        <v>46058</v>
      </c>
      <c r="B535">
        <v>69262141</v>
      </c>
      <c r="C535" s="2" t="s">
        <v>553</v>
      </c>
      <c r="D535" s="2" t="s">
        <v>18</v>
      </c>
      <c r="E535">
        <v>100000</v>
      </c>
      <c r="F535">
        <v>1</v>
      </c>
      <c r="G535">
        <v>600</v>
      </c>
      <c r="H535" t="str">
        <v>MITRA 5</v>
      </c>
    </row>
    <row r="536" spans="1:8" x14ac:dyDescent="0.35">
      <c r="A536" s="1">
        <v>46058</v>
      </c>
      <c r="B536">
        <v>78333597</v>
      </c>
      <c r="C536" s="2" t="s">
        <v>554</v>
      </c>
      <c r="D536" s="2" t="s">
        <v>14</v>
      </c>
      <c r="E536">
        <v>50000</v>
      </c>
      <c r="F536">
        <v>1</v>
      </c>
      <c r="G536">
        <v>1550</v>
      </c>
      <c r="H536" t="str">
        <v>MITRA 5</v>
      </c>
    </row>
    <row r="537" spans="1:8" x14ac:dyDescent="0.35">
      <c r="A537" s="1">
        <v>46058</v>
      </c>
      <c r="B537">
        <v>77639084</v>
      </c>
      <c r="C537" s="2" t="s">
        <v>555</v>
      </c>
      <c r="D537" s="2" t="s">
        <v>11</v>
      </c>
      <c r="E537">
        <v>200000</v>
      </c>
      <c r="F537">
        <v>1</v>
      </c>
      <c r="G537">
        <v>1000</v>
      </c>
      <c r="H537" t="str">
        <v>MITRA 5</v>
      </c>
    </row>
    <row r="538" spans="1:8" x14ac:dyDescent="0.35">
      <c r="A538" s="1">
        <v>46058</v>
      </c>
      <c r="B538">
        <v>72105216</v>
      </c>
      <c r="C538" s="2" t="s">
        <v>556</v>
      </c>
      <c r="D538" s="2" t="s">
        <v>18</v>
      </c>
      <c r="E538">
        <v>2000000</v>
      </c>
      <c r="F538">
        <v>1</v>
      </c>
      <c r="G538">
        <v>1000</v>
      </c>
      <c r="H538" t="str">
        <v>MITRA 5</v>
      </c>
    </row>
    <row r="539" spans="1:8" x14ac:dyDescent="0.35">
      <c r="A539" s="1">
        <v>46058</v>
      </c>
      <c r="B539">
        <v>99292863</v>
      </c>
      <c r="C539" s="2" t="s">
        <v>557</v>
      </c>
      <c r="D539" s="2" t="s">
        <v>11</v>
      </c>
      <c r="E539">
        <v>2000000</v>
      </c>
      <c r="F539">
        <v>1</v>
      </c>
      <c r="G539">
        <v>250</v>
      </c>
      <c r="H539" t="str">
        <v>MITRA 5</v>
      </c>
    </row>
    <row r="540" spans="1:8" x14ac:dyDescent="0.35">
      <c r="A540" s="1">
        <v>46058</v>
      </c>
      <c r="B540">
        <v>65028181</v>
      </c>
      <c r="C540" s="2" t="s">
        <v>558</v>
      </c>
      <c r="D540" s="2" t="s">
        <v>18</v>
      </c>
      <c r="E540">
        <v>100000</v>
      </c>
      <c r="F540">
        <v>1</v>
      </c>
      <c r="G540">
        <v>600</v>
      </c>
      <c r="H540" t="str">
        <v>MITRA 5</v>
      </c>
    </row>
    <row r="541" spans="1:8" x14ac:dyDescent="0.35">
      <c r="A541" s="1">
        <v>46058</v>
      </c>
      <c r="B541">
        <v>98124456</v>
      </c>
      <c r="C541" s="2" t="s">
        <v>559</v>
      </c>
      <c r="D541" s="2" t="s">
        <v>13</v>
      </c>
      <c r="E541">
        <v>0</v>
      </c>
      <c r="F541">
        <v>1</v>
      </c>
      <c r="G541">
        <v>1550</v>
      </c>
      <c r="H541" t="str">
        <v>MITRA 5</v>
      </c>
    </row>
    <row r="542" spans="1:8" x14ac:dyDescent="0.35">
      <c r="A542" s="1">
        <v>46058</v>
      </c>
      <c r="B542">
        <v>64817007</v>
      </c>
      <c r="C542" s="2" t="s">
        <v>560</v>
      </c>
      <c r="D542" s="2" t="s">
        <v>16</v>
      </c>
      <c r="E542">
        <v>50000</v>
      </c>
      <c r="F542">
        <v>1</v>
      </c>
      <c r="G542">
        <v>250</v>
      </c>
      <c r="H542" t="str">
        <v>MITRA 5</v>
      </c>
    </row>
    <row r="543" spans="1:8" x14ac:dyDescent="0.35">
      <c r="A543" s="1">
        <v>46058</v>
      </c>
      <c r="B543">
        <v>89039203</v>
      </c>
      <c r="C543" s="2" t="s">
        <v>561</v>
      </c>
      <c r="D543" s="2" t="s">
        <v>10</v>
      </c>
      <c r="E543">
        <v>3500000</v>
      </c>
      <c r="F543">
        <v>1</v>
      </c>
      <c r="G543">
        <v>1000</v>
      </c>
      <c r="H543" t="str">
        <v>MITRA 5</v>
      </c>
    </row>
    <row r="544" spans="1:8" x14ac:dyDescent="0.35">
      <c r="A544" s="1">
        <v>46058</v>
      </c>
      <c r="B544">
        <v>64453134</v>
      </c>
      <c r="C544" s="2" t="s">
        <v>562</v>
      </c>
      <c r="D544" s="2" t="s">
        <v>13</v>
      </c>
      <c r="E544">
        <v>1000000</v>
      </c>
      <c r="F544">
        <v>1</v>
      </c>
      <c r="G544">
        <v>600</v>
      </c>
      <c r="H544" t="str">
        <v>MITRA 5</v>
      </c>
    </row>
    <row r="545" spans="1:8" x14ac:dyDescent="0.35">
      <c r="A545" s="1">
        <v>46058</v>
      </c>
      <c r="B545">
        <v>85524571</v>
      </c>
      <c r="C545" s="2" t="s">
        <v>563</v>
      </c>
      <c r="D545" s="2" t="s">
        <v>18</v>
      </c>
      <c r="E545">
        <v>50000</v>
      </c>
      <c r="F545">
        <v>1</v>
      </c>
      <c r="G545">
        <v>1000</v>
      </c>
      <c r="H545" t="str">
        <v>MITRA 5</v>
      </c>
    </row>
    <row r="546" spans="1:8" x14ac:dyDescent="0.35">
      <c r="A546" s="1">
        <v>46058</v>
      </c>
      <c r="B546">
        <v>92169422</v>
      </c>
      <c r="C546" s="2" t="s">
        <v>564</v>
      </c>
      <c r="D546" s="2" t="s">
        <v>13</v>
      </c>
      <c r="E546">
        <v>100000</v>
      </c>
      <c r="F546">
        <v>1</v>
      </c>
      <c r="G546">
        <v>1550</v>
      </c>
      <c r="H546" t="str">
        <v>MITRA 5</v>
      </c>
    </row>
    <row r="547" spans="1:8" x14ac:dyDescent="0.35">
      <c r="A547" s="1">
        <v>46058</v>
      </c>
      <c r="B547">
        <v>84557193</v>
      </c>
      <c r="C547" s="2" t="s">
        <v>565</v>
      </c>
      <c r="D547" s="2" t="s">
        <v>11</v>
      </c>
      <c r="E547">
        <v>200000</v>
      </c>
      <c r="F547">
        <v>1</v>
      </c>
      <c r="G547">
        <v>600</v>
      </c>
      <c r="H547" t="str">
        <v>MITRA 5</v>
      </c>
    </row>
    <row r="548" spans="1:8" x14ac:dyDescent="0.35">
      <c r="A548" s="1">
        <v>46058</v>
      </c>
      <c r="B548">
        <v>90681808</v>
      </c>
      <c r="C548" s="2" t="s">
        <v>566</v>
      </c>
      <c r="D548" s="2" t="s">
        <v>17</v>
      </c>
      <c r="E548">
        <v>3500000</v>
      </c>
      <c r="F548">
        <v>1</v>
      </c>
      <c r="G548">
        <v>1000</v>
      </c>
      <c r="H548" t="str">
        <v>MITRA 5</v>
      </c>
    </row>
    <row r="549" spans="1:8" x14ac:dyDescent="0.35">
      <c r="A549" s="1">
        <v>46058</v>
      </c>
      <c r="B549">
        <v>63840092</v>
      </c>
      <c r="C549" s="2" t="s">
        <v>567</v>
      </c>
      <c r="D549" s="2" t="s">
        <v>15</v>
      </c>
      <c r="E549">
        <v>5000000</v>
      </c>
      <c r="F549">
        <v>1</v>
      </c>
      <c r="G549">
        <v>600</v>
      </c>
      <c r="H549" t="str">
        <v>MITRA 5</v>
      </c>
    </row>
    <row r="550" spans="1:8" x14ac:dyDescent="0.35">
      <c r="A550" s="1">
        <v>46058</v>
      </c>
      <c r="B550">
        <v>86432192</v>
      </c>
      <c r="C550" s="2" t="s">
        <v>568</v>
      </c>
      <c r="D550" s="2" t="s">
        <v>14</v>
      </c>
      <c r="E550">
        <v>2000000</v>
      </c>
      <c r="F550">
        <v>1</v>
      </c>
      <c r="G550">
        <v>1550</v>
      </c>
      <c r="H550" t="str">
        <v>MITRA 5</v>
      </c>
    </row>
    <row r="551" spans="1:8" x14ac:dyDescent="0.35">
      <c r="A551" s="1">
        <v>46058</v>
      </c>
      <c r="B551">
        <v>60968627</v>
      </c>
      <c r="C551" s="2" t="s">
        <v>569</v>
      </c>
      <c r="D551" s="2" t="s">
        <v>11</v>
      </c>
      <c r="E551">
        <v>750000</v>
      </c>
      <c r="F551">
        <v>1</v>
      </c>
      <c r="G551">
        <v>250</v>
      </c>
      <c r="H551" t="str">
        <v>MITRA 5</v>
      </c>
    </row>
    <row r="552" spans="1:8" x14ac:dyDescent="0.35">
      <c r="A552" s="1">
        <v>46058</v>
      </c>
      <c r="B552">
        <v>95933443</v>
      </c>
      <c r="C552" s="2" t="s">
        <v>570</v>
      </c>
      <c r="D552" s="2" t="s">
        <v>15</v>
      </c>
      <c r="E552">
        <v>3500000</v>
      </c>
      <c r="F552">
        <v>1</v>
      </c>
      <c r="G552">
        <v>250</v>
      </c>
      <c r="H552" t="str">
        <v>MITRA 5</v>
      </c>
    </row>
    <row r="553" spans="1:8" x14ac:dyDescent="0.35">
      <c r="A553" s="1">
        <v>46058</v>
      </c>
      <c r="B553">
        <v>81519100</v>
      </c>
      <c r="C553" s="2" t="s">
        <v>571</v>
      </c>
      <c r="D553" s="2" t="s">
        <v>18</v>
      </c>
      <c r="E553">
        <v>1500000</v>
      </c>
      <c r="F553">
        <v>1</v>
      </c>
      <c r="G553">
        <v>1000</v>
      </c>
      <c r="H553" t="str">
        <v>MITRA 5</v>
      </c>
    </row>
    <row r="554" spans="1:8" x14ac:dyDescent="0.35">
      <c r="A554" s="1">
        <v>46058</v>
      </c>
      <c r="B554">
        <v>80378974</v>
      </c>
      <c r="C554" s="2" t="s">
        <v>572</v>
      </c>
      <c r="D554" s="2" t="s">
        <v>15</v>
      </c>
      <c r="E554">
        <v>200000</v>
      </c>
      <c r="F554">
        <v>1</v>
      </c>
      <c r="G554">
        <v>1550</v>
      </c>
      <c r="H554" t="str">
        <v>MITRA 5</v>
      </c>
    </row>
    <row r="555" spans="1:8" x14ac:dyDescent="0.35">
      <c r="A555" s="1">
        <v>46058</v>
      </c>
      <c r="B555">
        <v>71477954</v>
      </c>
      <c r="C555" s="2" t="s">
        <v>573</v>
      </c>
      <c r="D555" s="2" t="s">
        <v>17</v>
      </c>
      <c r="E555">
        <v>3500000</v>
      </c>
      <c r="F555">
        <v>1</v>
      </c>
      <c r="G555">
        <v>1000</v>
      </c>
      <c r="H555" t="str">
        <v>MITRA 5</v>
      </c>
    </row>
    <row r="556" spans="1:8" x14ac:dyDescent="0.35">
      <c r="A556" s="1">
        <v>46058</v>
      </c>
      <c r="B556">
        <v>85972585</v>
      </c>
      <c r="C556" s="2" t="s">
        <v>574</v>
      </c>
      <c r="D556" s="2" t="s">
        <v>14</v>
      </c>
      <c r="E556">
        <v>500000</v>
      </c>
      <c r="F556">
        <v>1</v>
      </c>
      <c r="G556">
        <v>600</v>
      </c>
      <c r="H556" t="str">
        <v>MITRA 5</v>
      </c>
    </row>
    <row r="557" spans="1:8" x14ac:dyDescent="0.35">
      <c r="A557" s="1">
        <v>46058</v>
      </c>
      <c r="B557">
        <v>92910227</v>
      </c>
      <c r="C557" s="2" t="s">
        <v>575</v>
      </c>
      <c r="D557" s="2" t="s">
        <v>16</v>
      </c>
      <c r="E557">
        <v>50000</v>
      </c>
      <c r="F557">
        <v>1</v>
      </c>
      <c r="G557">
        <v>250</v>
      </c>
      <c r="H557" t="str">
        <v>MITRA 5</v>
      </c>
    </row>
    <row r="558" spans="1:8" x14ac:dyDescent="0.35">
      <c r="A558" s="1">
        <v>46058</v>
      </c>
      <c r="B558">
        <v>78738985</v>
      </c>
      <c r="C558" s="2" t="s">
        <v>576</v>
      </c>
      <c r="D558" s="2" t="s">
        <v>16</v>
      </c>
      <c r="E558">
        <v>500000</v>
      </c>
      <c r="F558">
        <v>1</v>
      </c>
      <c r="G558">
        <v>1000</v>
      </c>
      <c r="H558" t="str">
        <v>MITRA 5</v>
      </c>
    </row>
    <row r="559" spans="1:8" x14ac:dyDescent="0.35">
      <c r="A559" s="1">
        <v>46058</v>
      </c>
      <c r="B559">
        <v>61680498</v>
      </c>
      <c r="C559" s="2" t="s">
        <v>577</v>
      </c>
      <c r="D559" s="2" t="s">
        <v>14</v>
      </c>
      <c r="E559">
        <v>0</v>
      </c>
      <c r="F559">
        <v>1</v>
      </c>
      <c r="G559">
        <v>1550</v>
      </c>
      <c r="H559" t="str">
        <v>MITRA 5</v>
      </c>
    </row>
    <row r="560" spans="1:8" x14ac:dyDescent="0.35">
      <c r="A560" s="1">
        <v>46058</v>
      </c>
      <c r="B560">
        <v>92099191</v>
      </c>
      <c r="C560" s="2" t="s">
        <v>578</v>
      </c>
      <c r="D560" s="2" t="s">
        <v>14</v>
      </c>
      <c r="E560">
        <v>3500000</v>
      </c>
      <c r="F560">
        <v>1</v>
      </c>
      <c r="G560">
        <v>250</v>
      </c>
      <c r="H560" t="str">
        <v>MITRA 5</v>
      </c>
    </row>
    <row r="561" spans="1:8" x14ac:dyDescent="0.35">
      <c r="A561" s="1">
        <v>46058</v>
      </c>
      <c r="B561">
        <v>64876319</v>
      </c>
      <c r="C561" s="2" t="s">
        <v>579</v>
      </c>
      <c r="D561" s="2" t="s">
        <v>10</v>
      </c>
      <c r="E561">
        <v>0</v>
      </c>
      <c r="F561">
        <v>1</v>
      </c>
      <c r="G561">
        <v>1550</v>
      </c>
      <c r="H561" t="str">
        <v>MITRA 5</v>
      </c>
    </row>
    <row r="562" spans="1:8" x14ac:dyDescent="0.35">
      <c r="A562" s="1">
        <v>46058</v>
      </c>
      <c r="B562">
        <v>90547985</v>
      </c>
      <c r="C562" s="2" t="s">
        <v>580</v>
      </c>
      <c r="D562" s="2" t="s">
        <v>10</v>
      </c>
      <c r="E562">
        <v>2000000</v>
      </c>
      <c r="F562">
        <v>1</v>
      </c>
      <c r="G562">
        <v>250</v>
      </c>
      <c r="H562" t="str">
        <v>MITRA 5</v>
      </c>
    </row>
    <row r="563" spans="1:8" x14ac:dyDescent="0.35">
      <c r="A563" s="1">
        <v>46058</v>
      </c>
      <c r="B563">
        <v>90070452</v>
      </c>
      <c r="C563" s="2" t="s">
        <v>581</v>
      </c>
      <c r="D563" s="2" t="s">
        <v>18</v>
      </c>
      <c r="E563">
        <v>5000000</v>
      </c>
      <c r="F563">
        <v>1</v>
      </c>
      <c r="G563">
        <v>1000</v>
      </c>
      <c r="H563" t="str">
        <v>MITRA 5</v>
      </c>
    </row>
    <row r="564" spans="1:8" x14ac:dyDescent="0.35">
      <c r="A564" s="1">
        <v>46058</v>
      </c>
      <c r="B564">
        <v>80599752</v>
      </c>
      <c r="C564" s="2" t="s">
        <v>582</v>
      </c>
      <c r="D564" s="2" t="s">
        <v>11</v>
      </c>
      <c r="E564">
        <v>250000</v>
      </c>
      <c r="F564">
        <v>1</v>
      </c>
      <c r="G564">
        <v>250</v>
      </c>
      <c r="H564" t="str">
        <v>MITRA 5</v>
      </c>
    </row>
    <row r="565" spans="1:8" x14ac:dyDescent="0.35">
      <c r="A565" s="1">
        <v>46058</v>
      </c>
      <c r="B565">
        <v>64753721</v>
      </c>
      <c r="C565" s="2" t="s">
        <v>583</v>
      </c>
      <c r="D565" s="2" t="s">
        <v>10</v>
      </c>
      <c r="E565">
        <v>50000</v>
      </c>
      <c r="F565">
        <v>1</v>
      </c>
      <c r="G565">
        <v>600</v>
      </c>
      <c r="H565" t="str">
        <v>MITRA 5</v>
      </c>
    </row>
    <row r="566" spans="1:8" x14ac:dyDescent="0.35">
      <c r="A566" s="1">
        <v>46058</v>
      </c>
      <c r="B566">
        <v>77782209</v>
      </c>
      <c r="C566" s="2" t="s">
        <v>584</v>
      </c>
      <c r="D566" s="2" t="s">
        <v>18</v>
      </c>
      <c r="E566">
        <v>1000000</v>
      </c>
      <c r="F566">
        <v>1</v>
      </c>
      <c r="G566">
        <v>1550</v>
      </c>
      <c r="H566" t="str">
        <v>MITRA 5</v>
      </c>
    </row>
    <row r="567" spans="1:8" x14ac:dyDescent="0.35">
      <c r="A567" s="1">
        <v>46058</v>
      </c>
      <c r="B567">
        <v>64747337</v>
      </c>
      <c r="C567" s="2" t="s">
        <v>585</v>
      </c>
      <c r="D567" s="2" t="s">
        <v>18</v>
      </c>
      <c r="E567">
        <v>250000</v>
      </c>
      <c r="F567">
        <v>1</v>
      </c>
      <c r="G567">
        <v>1000</v>
      </c>
      <c r="H567" t="str">
        <v>MITRA 5</v>
      </c>
    </row>
    <row r="568" spans="1:8" x14ac:dyDescent="0.35">
      <c r="A568" s="1">
        <v>46058</v>
      </c>
      <c r="B568">
        <v>78855022</v>
      </c>
      <c r="C568" s="2" t="s">
        <v>586</v>
      </c>
      <c r="D568" s="2" t="s">
        <v>11</v>
      </c>
      <c r="E568">
        <v>0</v>
      </c>
      <c r="F568">
        <v>1</v>
      </c>
      <c r="G568">
        <v>1000</v>
      </c>
      <c r="H568" t="str">
        <v>MITRA 5</v>
      </c>
    </row>
    <row r="569" spans="1:8" x14ac:dyDescent="0.35">
      <c r="A569" s="1">
        <v>46058</v>
      </c>
      <c r="B569">
        <v>76403351</v>
      </c>
      <c r="C569" s="2" t="s">
        <v>587</v>
      </c>
      <c r="D569" s="2" t="s">
        <v>17</v>
      </c>
      <c r="E569">
        <v>0</v>
      </c>
      <c r="F569">
        <v>1</v>
      </c>
      <c r="G569">
        <v>1550</v>
      </c>
      <c r="H569" t="str">
        <v>MITRA 5</v>
      </c>
    </row>
    <row r="570" spans="1:8" x14ac:dyDescent="0.35">
      <c r="A570" s="1">
        <v>46058</v>
      </c>
      <c r="B570">
        <v>99444399</v>
      </c>
      <c r="C570" s="2" t="s">
        <v>588</v>
      </c>
      <c r="D570" s="2" t="s">
        <v>10</v>
      </c>
      <c r="E570">
        <v>50000</v>
      </c>
      <c r="F570">
        <v>1</v>
      </c>
      <c r="G570">
        <v>1550</v>
      </c>
      <c r="H570" t="str">
        <v>MITRA 5</v>
      </c>
    </row>
    <row r="571" spans="1:8" x14ac:dyDescent="0.35">
      <c r="A571" s="1">
        <v>46058</v>
      </c>
      <c r="B571">
        <v>88617331</v>
      </c>
      <c r="C571" s="2" t="s">
        <v>589</v>
      </c>
      <c r="D571" s="2" t="s">
        <v>17</v>
      </c>
      <c r="E571">
        <v>100000</v>
      </c>
      <c r="F571">
        <v>1</v>
      </c>
      <c r="G571">
        <v>250</v>
      </c>
      <c r="H571" t="str">
        <v>MITRA 5</v>
      </c>
    </row>
    <row r="572" spans="1:8" x14ac:dyDescent="0.35">
      <c r="A572" s="1">
        <v>46058</v>
      </c>
      <c r="B572">
        <v>69615851</v>
      </c>
      <c r="C572" s="2" t="s">
        <v>590</v>
      </c>
      <c r="D572" s="2" t="s">
        <v>13</v>
      </c>
      <c r="E572">
        <v>1000000</v>
      </c>
      <c r="F572">
        <v>1</v>
      </c>
      <c r="G572">
        <v>1550</v>
      </c>
      <c r="H572" t="str">
        <v>MITRA 5</v>
      </c>
    </row>
    <row r="573" spans="1:8" x14ac:dyDescent="0.35">
      <c r="A573" s="1">
        <v>46058</v>
      </c>
      <c r="B573">
        <v>90195720</v>
      </c>
      <c r="C573" s="2" t="s">
        <v>591</v>
      </c>
      <c r="D573" s="2" t="s">
        <v>18</v>
      </c>
      <c r="E573">
        <v>750000</v>
      </c>
      <c r="F573">
        <v>1</v>
      </c>
      <c r="G573">
        <v>250</v>
      </c>
      <c r="H573" t="str">
        <v>MITRA 5</v>
      </c>
    </row>
    <row r="574" spans="1:8" x14ac:dyDescent="0.35">
      <c r="A574" s="1">
        <v>46058</v>
      </c>
      <c r="B574">
        <v>98275078</v>
      </c>
      <c r="C574" s="2" t="s">
        <v>592</v>
      </c>
      <c r="D574" s="2" t="s">
        <v>14</v>
      </c>
      <c r="E574">
        <v>200000</v>
      </c>
      <c r="F574">
        <v>1</v>
      </c>
      <c r="G574">
        <v>250</v>
      </c>
      <c r="H574" t="str">
        <v>MITRA 5</v>
      </c>
    </row>
    <row r="575" spans="1:8" x14ac:dyDescent="0.35">
      <c r="A575" s="1">
        <v>46058</v>
      </c>
      <c r="B575">
        <v>82971204</v>
      </c>
      <c r="C575" s="2" t="s">
        <v>593</v>
      </c>
      <c r="D575" s="2" t="s">
        <v>14</v>
      </c>
      <c r="E575">
        <v>1500000</v>
      </c>
      <c r="F575">
        <v>1</v>
      </c>
      <c r="G575">
        <v>250</v>
      </c>
      <c r="H575" t="str">
        <v>MITRA 5</v>
      </c>
    </row>
    <row r="576" spans="1:8" x14ac:dyDescent="0.35">
      <c r="A576" s="1">
        <v>46058</v>
      </c>
      <c r="B576">
        <v>71049796</v>
      </c>
      <c r="C576" s="2" t="s">
        <v>594</v>
      </c>
      <c r="D576" s="2" t="s">
        <v>16</v>
      </c>
      <c r="E576">
        <v>2000000</v>
      </c>
      <c r="F576">
        <v>1</v>
      </c>
      <c r="G576">
        <v>600</v>
      </c>
      <c r="H576" t="str">
        <v>MITRA 5</v>
      </c>
    </row>
    <row r="577" spans="1:8" x14ac:dyDescent="0.35">
      <c r="A577" s="1">
        <v>46058</v>
      </c>
      <c r="B577">
        <v>89922012</v>
      </c>
      <c r="C577" s="2" t="s">
        <v>595</v>
      </c>
      <c r="D577" s="2" t="s">
        <v>17</v>
      </c>
      <c r="E577">
        <v>1500000</v>
      </c>
      <c r="F577">
        <v>1</v>
      </c>
      <c r="G577">
        <v>600</v>
      </c>
      <c r="H577" t="str">
        <v>MITRA 5</v>
      </c>
    </row>
    <row r="578" spans="1:8" x14ac:dyDescent="0.35">
      <c r="A578" s="1">
        <v>46058</v>
      </c>
      <c r="B578">
        <v>74850998</v>
      </c>
      <c r="C578" s="2" t="s">
        <v>596</v>
      </c>
      <c r="D578" s="2" t="s">
        <v>17</v>
      </c>
      <c r="E578">
        <v>5000000</v>
      </c>
      <c r="F578">
        <v>1</v>
      </c>
      <c r="G578">
        <v>1000</v>
      </c>
      <c r="H578" t="str">
        <v>MITRA 5</v>
      </c>
    </row>
    <row r="579" spans="1:8" x14ac:dyDescent="0.35">
      <c r="A579" s="1">
        <v>46058</v>
      </c>
      <c r="B579">
        <v>98744283</v>
      </c>
      <c r="C579" s="2" t="s">
        <v>597</v>
      </c>
      <c r="D579" s="2" t="s">
        <v>13</v>
      </c>
      <c r="E579">
        <v>1500000</v>
      </c>
      <c r="F579">
        <v>1</v>
      </c>
      <c r="G579">
        <v>600</v>
      </c>
      <c r="H579" t="str">
        <v>MITRA 5</v>
      </c>
    </row>
    <row r="580" spans="1:8" x14ac:dyDescent="0.35">
      <c r="A580" s="1">
        <v>46058</v>
      </c>
      <c r="B580">
        <v>75213663</v>
      </c>
      <c r="C580" s="2" t="s">
        <v>598</v>
      </c>
      <c r="D580" s="2" t="s">
        <v>15</v>
      </c>
      <c r="E580">
        <v>250000</v>
      </c>
      <c r="F580">
        <v>1</v>
      </c>
      <c r="G580">
        <v>600</v>
      </c>
      <c r="H580" t="str">
        <v>MITRA 5</v>
      </c>
    </row>
    <row r="581" spans="1:8" x14ac:dyDescent="0.35">
      <c r="A581" s="1">
        <v>46058</v>
      </c>
      <c r="B581">
        <v>75850243</v>
      </c>
      <c r="C581" s="2" t="s">
        <v>599</v>
      </c>
      <c r="D581" s="2" t="s">
        <v>18</v>
      </c>
      <c r="E581">
        <v>100000</v>
      </c>
      <c r="F581">
        <v>1</v>
      </c>
      <c r="G581">
        <v>1000</v>
      </c>
      <c r="H581" t="str">
        <v>MITRA 5</v>
      </c>
    </row>
    <row r="582" spans="1:8" x14ac:dyDescent="0.35">
      <c r="A582" s="1">
        <v>46058</v>
      </c>
      <c r="B582">
        <v>95255473</v>
      </c>
      <c r="C582" s="2" t="s">
        <v>600</v>
      </c>
      <c r="D582" s="2" t="s">
        <v>14</v>
      </c>
      <c r="E582">
        <v>500000</v>
      </c>
      <c r="F582">
        <v>1</v>
      </c>
      <c r="G582">
        <v>250</v>
      </c>
      <c r="H582" t="str">
        <v>MITRA 5</v>
      </c>
    </row>
    <row r="583" spans="1:8" x14ac:dyDescent="0.35">
      <c r="A583" s="1">
        <v>46058</v>
      </c>
      <c r="B583">
        <v>93469896</v>
      </c>
      <c r="C583" s="2" t="s">
        <v>601</v>
      </c>
      <c r="D583" s="2" t="s">
        <v>13</v>
      </c>
      <c r="E583">
        <v>100000</v>
      </c>
      <c r="F583">
        <v>1</v>
      </c>
      <c r="G583">
        <v>1000</v>
      </c>
      <c r="H583" t="str">
        <v>MITRA 5</v>
      </c>
    </row>
    <row r="584" spans="1:8" x14ac:dyDescent="0.35">
      <c r="A584" s="1">
        <v>46058</v>
      </c>
      <c r="B584">
        <v>91100629</v>
      </c>
      <c r="C584" s="2" t="s">
        <v>602</v>
      </c>
      <c r="D584" s="2" t="s">
        <v>18</v>
      </c>
      <c r="E584">
        <v>3500000</v>
      </c>
      <c r="F584">
        <v>1</v>
      </c>
      <c r="G584">
        <v>1000</v>
      </c>
      <c r="H584" t="str">
        <v>MITRA 5</v>
      </c>
    </row>
    <row r="585" spans="1:8" x14ac:dyDescent="0.35">
      <c r="A585" s="1">
        <v>46058</v>
      </c>
      <c r="B585">
        <v>93911394</v>
      </c>
      <c r="C585" s="2" t="s">
        <v>603</v>
      </c>
      <c r="D585" s="2" t="s">
        <v>16</v>
      </c>
      <c r="E585">
        <v>750000</v>
      </c>
      <c r="F585">
        <v>1</v>
      </c>
      <c r="G585">
        <v>250</v>
      </c>
      <c r="H585" t="str">
        <v>MITRA 5</v>
      </c>
    </row>
    <row r="586" spans="1:8" x14ac:dyDescent="0.35">
      <c r="A586" s="1">
        <v>46058</v>
      </c>
      <c r="B586">
        <v>65431969</v>
      </c>
      <c r="C586" s="2" t="s">
        <v>604</v>
      </c>
      <c r="D586" s="2" t="s">
        <v>15</v>
      </c>
      <c r="E586">
        <v>200000</v>
      </c>
      <c r="F586">
        <v>1</v>
      </c>
      <c r="G586">
        <v>250</v>
      </c>
      <c r="H586" t="str">
        <v>MITRA 5</v>
      </c>
    </row>
    <row r="587" spans="1:8" x14ac:dyDescent="0.35">
      <c r="A587" s="1">
        <v>46058</v>
      </c>
      <c r="B587">
        <v>69773021</v>
      </c>
      <c r="C587" s="2" t="s">
        <v>605</v>
      </c>
      <c r="D587" s="2" t="s">
        <v>17</v>
      </c>
      <c r="E587">
        <v>0</v>
      </c>
      <c r="F587">
        <v>1</v>
      </c>
      <c r="G587">
        <v>1000</v>
      </c>
      <c r="H587" t="str">
        <v>MITRA 5</v>
      </c>
    </row>
    <row r="588" spans="1:8" x14ac:dyDescent="0.35">
      <c r="A588" s="1">
        <v>46058</v>
      </c>
      <c r="B588">
        <v>80453523</v>
      </c>
      <c r="C588" s="2" t="s">
        <v>606</v>
      </c>
      <c r="D588" s="2" t="s">
        <v>17</v>
      </c>
      <c r="E588">
        <v>50000</v>
      </c>
      <c r="F588">
        <v>1</v>
      </c>
      <c r="G588">
        <v>1550</v>
      </c>
      <c r="H588" t="str">
        <v>MITRA 5</v>
      </c>
    </row>
    <row r="589" spans="1:8" x14ac:dyDescent="0.35">
      <c r="A589" s="1">
        <v>46058</v>
      </c>
      <c r="B589">
        <v>66241545</v>
      </c>
      <c r="C589" s="2" t="s">
        <v>607</v>
      </c>
      <c r="D589" s="2" t="s">
        <v>17</v>
      </c>
      <c r="E589">
        <v>500000</v>
      </c>
      <c r="F589">
        <v>1</v>
      </c>
      <c r="G589">
        <v>1000</v>
      </c>
      <c r="H589" t="str">
        <v>MITRA 5</v>
      </c>
    </row>
    <row r="590" spans="1:8" x14ac:dyDescent="0.35">
      <c r="A590" s="1">
        <v>46058</v>
      </c>
      <c r="B590">
        <v>61611348</v>
      </c>
      <c r="C590" s="2" t="s">
        <v>608</v>
      </c>
      <c r="D590" s="2" t="s">
        <v>13</v>
      </c>
      <c r="E590">
        <v>2000000</v>
      </c>
      <c r="F590">
        <v>1</v>
      </c>
      <c r="G590">
        <v>1550</v>
      </c>
      <c r="H590" t="str">
        <v>MITRA 5</v>
      </c>
    </row>
    <row r="591" spans="1:8" x14ac:dyDescent="0.35">
      <c r="A591" s="1">
        <v>46058</v>
      </c>
      <c r="B591">
        <v>89840788</v>
      </c>
      <c r="C591" s="2" t="s">
        <v>609</v>
      </c>
      <c r="D591" s="2" t="s">
        <v>10</v>
      </c>
      <c r="E591">
        <v>2000000</v>
      </c>
      <c r="F591">
        <v>1</v>
      </c>
      <c r="G591">
        <v>600</v>
      </c>
      <c r="H591" t="str">
        <v>MITRA 5</v>
      </c>
    </row>
    <row r="592" spans="1:8" x14ac:dyDescent="0.35">
      <c r="A592" s="1">
        <v>46058</v>
      </c>
      <c r="B592">
        <v>61107425</v>
      </c>
      <c r="C592" s="2" t="s">
        <v>610</v>
      </c>
      <c r="D592" s="2" t="s">
        <v>18</v>
      </c>
      <c r="E592">
        <v>750000</v>
      </c>
      <c r="F592">
        <v>1</v>
      </c>
      <c r="G592">
        <v>250</v>
      </c>
      <c r="H592" t="str">
        <v>MITRA 5</v>
      </c>
    </row>
    <row r="593" spans="1:8" x14ac:dyDescent="0.35">
      <c r="A593" s="1">
        <v>46058</v>
      </c>
      <c r="B593">
        <v>67124434</v>
      </c>
      <c r="C593" s="2" t="s">
        <v>611</v>
      </c>
      <c r="D593" s="2" t="s">
        <v>18</v>
      </c>
      <c r="E593">
        <v>0</v>
      </c>
      <c r="F593">
        <v>1</v>
      </c>
      <c r="G593">
        <v>600</v>
      </c>
      <c r="H593" t="str">
        <v>MITRA 5</v>
      </c>
    </row>
    <row r="594" spans="1:8" x14ac:dyDescent="0.35">
      <c r="A594" s="1">
        <v>46058</v>
      </c>
      <c r="B594">
        <v>87475948</v>
      </c>
      <c r="C594" s="2" t="s">
        <v>612</v>
      </c>
      <c r="D594" s="2" t="s">
        <v>13</v>
      </c>
      <c r="E594">
        <v>50000</v>
      </c>
      <c r="F594">
        <v>1</v>
      </c>
      <c r="G594">
        <v>600</v>
      </c>
      <c r="H594" t="str">
        <v>MITRA 5</v>
      </c>
    </row>
    <row r="595" spans="1:8" x14ac:dyDescent="0.35">
      <c r="A595" s="1">
        <v>46058</v>
      </c>
      <c r="B595">
        <v>93772562</v>
      </c>
      <c r="C595" s="2" t="s">
        <v>613</v>
      </c>
      <c r="D595" s="2" t="s">
        <v>15</v>
      </c>
      <c r="E595">
        <v>50000</v>
      </c>
      <c r="F595">
        <v>1</v>
      </c>
      <c r="G595">
        <v>250</v>
      </c>
      <c r="H595" t="str">
        <v>MITRA 5</v>
      </c>
    </row>
    <row r="596" spans="1:8" x14ac:dyDescent="0.35">
      <c r="A596" s="1">
        <v>46058</v>
      </c>
      <c r="B596">
        <v>98898979</v>
      </c>
      <c r="C596" s="2" t="s">
        <v>614</v>
      </c>
      <c r="D596" s="2" t="s">
        <v>18</v>
      </c>
      <c r="E596">
        <v>750000</v>
      </c>
      <c r="F596">
        <v>1</v>
      </c>
      <c r="G596">
        <v>1550</v>
      </c>
      <c r="H596" t="str">
        <v>MITRA 5</v>
      </c>
    </row>
    <row r="597" spans="1:8" x14ac:dyDescent="0.35">
      <c r="A597" s="1">
        <v>46058</v>
      </c>
      <c r="B597">
        <v>97837650</v>
      </c>
      <c r="C597" s="2" t="s">
        <v>615</v>
      </c>
      <c r="D597" s="2" t="s">
        <v>14</v>
      </c>
      <c r="E597">
        <v>50000</v>
      </c>
      <c r="F597">
        <v>1</v>
      </c>
      <c r="G597">
        <v>250</v>
      </c>
      <c r="H597" t="str">
        <v>MITRA 5</v>
      </c>
    </row>
    <row r="598" spans="1:8" x14ac:dyDescent="0.35">
      <c r="A598" s="1">
        <v>46058</v>
      </c>
      <c r="B598">
        <v>93733476</v>
      </c>
      <c r="C598" s="2" t="s">
        <v>616</v>
      </c>
      <c r="D598" s="2" t="s">
        <v>15</v>
      </c>
      <c r="E598">
        <v>0</v>
      </c>
      <c r="F598">
        <v>1</v>
      </c>
      <c r="G598">
        <v>1000</v>
      </c>
      <c r="H598" t="str">
        <v>MITRA 5</v>
      </c>
    </row>
    <row r="599" spans="1:8" x14ac:dyDescent="0.35">
      <c r="A599" s="1">
        <v>46058</v>
      </c>
      <c r="B599">
        <v>98970703</v>
      </c>
      <c r="C599" s="2" t="s">
        <v>617</v>
      </c>
      <c r="D599" s="2" t="s">
        <v>10</v>
      </c>
      <c r="E599">
        <v>500000</v>
      </c>
      <c r="F599">
        <v>1</v>
      </c>
      <c r="G599">
        <v>1000</v>
      </c>
      <c r="H599" t="str">
        <v>MITRA 5</v>
      </c>
    </row>
    <row r="600" spans="1:8" x14ac:dyDescent="0.35">
      <c r="A600" s="1">
        <v>46058</v>
      </c>
      <c r="B600">
        <v>87357248</v>
      </c>
      <c r="C600" s="2" t="s">
        <v>618</v>
      </c>
      <c r="D600" s="2" t="s">
        <v>11</v>
      </c>
      <c r="E600">
        <v>0</v>
      </c>
      <c r="F600">
        <v>1</v>
      </c>
      <c r="G600">
        <v>250</v>
      </c>
      <c r="H600" t="str">
        <v>MITRA 5</v>
      </c>
    </row>
    <row r="601" spans="1:8" x14ac:dyDescent="0.35">
      <c r="A601" s="1">
        <v>46058</v>
      </c>
      <c r="B601">
        <v>72358762</v>
      </c>
      <c r="C601" s="2" t="s">
        <v>619</v>
      </c>
      <c r="D601" s="2" t="s">
        <v>10</v>
      </c>
      <c r="E601">
        <v>250000</v>
      </c>
      <c r="F601">
        <v>1</v>
      </c>
      <c r="G601">
        <v>600</v>
      </c>
      <c r="H601" t="str">
        <v>MITRA 5</v>
      </c>
    </row>
    <row r="602" spans="1:8" x14ac:dyDescent="0.35">
      <c r="A602" s="1">
        <v>46059</v>
      </c>
      <c r="B602">
        <v>80374741</v>
      </c>
      <c r="C602" s="2" t="s">
        <v>620</v>
      </c>
      <c r="D602" s="2" t="s">
        <v>14</v>
      </c>
      <c r="E602">
        <v>1000000</v>
      </c>
      <c r="F602">
        <v>1</v>
      </c>
      <c r="G602">
        <v>1000</v>
      </c>
      <c r="H602" t="str">
        <v>MITRA 5</v>
      </c>
    </row>
    <row r="603" spans="1:8" x14ac:dyDescent="0.35">
      <c r="A603" s="1">
        <v>46059</v>
      </c>
      <c r="B603">
        <v>69738802</v>
      </c>
      <c r="C603" s="2" t="s">
        <v>621</v>
      </c>
      <c r="D603" s="2" t="s">
        <v>18</v>
      </c>
      <c r="E603">
        <v>5000000</v>
      </c>
      <c r="F603">
        <v>1</v>
      </c>
      <c r="G603">
        <v>1550</v>
      </c>
      <c r="H603" t="str">
        <v>MITRA 5</v>
      </c>
    </row>
    <row r="604" spans="1:8" x14ac:dyDescent="0.35">
      <c r="A604" s="1">
        <v>46059</v>
      </c>
      <c r="B604">
        <v>96209746</v>
      </c>
      <c r="C604" s="2" t="s">
        <v>622</v>
      </c>
      <c r="D604" s="2" t="s">
        <v>10</v>
      </c>
      <c r="E604">
        <v>1000000</v>
      </c>
      <c r="F604">
        <v>1</v>
      </c>
      <c r="G604">
        <v>1000</v>
      </c>
      <c r="H604" t="str">
        <v>MITRA 5</v>
      </c>
    </row>
    <row r="605" spans="1:8" x14ac:dyDescent="0.35">
      <c r="A605" s="1">
        <v>46059</v>
      </c>
      <c r="B605">
        <v>89263726</v>
      </c>
      <c r="C605" s="2" t="s">
        <v>623</v>
      </c>
      <c r="D605" s="2" t="s">
        <v>11</v>
      </c>
      <c r="E605">
        <v>200000</v>
      </c>
      <c r="F605">
        <v>1</v>
      </c>
      <c r="G605">
        <v>1000</v>
      </c>
      <c r="H605" t="str">
        <v>MITRA 5</v>
      </c>
    </row>
    <row r="606" spans="1:8" x14ac:dyDescent="0.35">
      <c r="A606" s="1">
        <v>46059</v>
      </c>
      <c r="B606">
        <v>66191337</v>
      </c>
      <c r="C606" s="2" t="s">
        <v>624</v>
      </c>
      <c r="D606" s="2" t="s">
        <v>17</v>
      </c>
      <c r="E606">
        <v>200000</v>
      </c>
      <c r="F606">
        <v>1</v>
      </c>
      <c r="G606">
        <v>250</v>
      </c>
      <c r="H606" t="str">
        <v>MITRA 5</v>
      </c>
    </row>
    <row r="607" spans="1:8" x14ac:dyDescent="0.35">
      <c r="A607" s="1">
        <v>46059</v>
      </c>
      <c r="B607">
        <v>73470017</v>
      </c>
      <c r="C607" s="2" t="s">
        <v>625</v>
      </c>
      <c r="D607" s="2" t="s">
        <v>17</v>
      </c>
      <c r="E607">
        <v>50000</v>
      </c>
      <c r="F607">
        <v>1</v>
      </c>
      <c r="G607">
        <v>250</v>
      </c>
      <c r="H607" t="str">
        <v>MITRA 5</v>
      </c>
    </row>
    <row r="608" spans="1:8" x14ac:dyDescent="0.35">
      <c r="A608" s="1">
        <v>46059</v>
      </c>
      <c r="B608">
        <v>95037539</v>
      </c>
      <c r="C608" s="2" t="s">
        <v>626</v>
      </c>
      <c r="D608" s="2" t="s">
        <v>14</v>
      </c>
      <c r="E608">
        <v>500000</v>
      </c>
      <c r="F608">
        <v>1</v>
      </c>
      <c r="G608">
        <v>250</v>
      </c>
      <c r="H608" t="str">
        <v>MITRA 5</v>
      </c>
    </row>
    <row r="609" spans="1:8" x14ac:dyDescent="0.35">
      <c r="A609" s="1">
        <v>46059</v>
      </c>
      <c r="B609">
        <v>87025926</v>
      </c>
      <c r="C609" s="2" t="s">
        <v>627</v>
      </c>
      <c r="D609" s="2" t="s">
        <v>10</v>
      </c>
      <c r="E609">
        <v>500000</v>
      </c>
      <c r="F609">
        <v>1</v>
      </c>
      <c r="G609">
        <v>1550</v>
      </c>
      <c r="H609" t="str">
        <v>MITRA 5</v>
      </c>
    </row>
    <row r="610" spans="1:8" x14ac:dyDescent="0.35">
      <c r="A610" s="1">
        <v>46059</v>
      </c>
      <c r="B610">
        <v>60924804</v>
      </c>
      <c r="C610" s="2" t="s">
        <v>628</v>
      </c>
      <c r="D610" s="2" t="s">
        <v>15</v>
      </c>
      <c r="E610">
        <v>50000</v>
      </c>
      <c r="F610">
        <v>1</v>
      </c>
      <c r="G610">
        <v>1000</v>
      </c>
      <c r="H610" t="str">
        <v>MITRA 5</v>
      </c>
    </row>
    <row r="611" spans="1:8" x14ac:dyDescent="0.35">
      <c r="A611" s="1">
        <v>46059</v>
      </c>
      <c r="B611">
        <v>61849007</v>
      </c>
      <c r="C611" s="2" t="s">
        <v>629</v>
      </c>
      <c r="D611" s="2" t="s">
        <v>13</v>
      </c>
      <c r="E611">
        <v>2000000</v>
      </c>
      <c r="F611">
        <v>1</v>
      </c>
      <c r="G611">
        <v>250</v>
      </c>
      <c r="H611" t="str">
        <v>MITRA 5</v>
      </c>
    </row>
    <row r="612" spans="1:8" x14ac:dyDescent="0.35">
      <c r="A612" s="1">
        <v>46059</v>
      </c>
      <c r="B612">
        <v>86299291</v>
      </c>
      <c r="C612" s="2" t="s">
        <v>630</v>
      </c>
      <c r="D612" s="2" t="s">
        <v>16</v>
      </c>
      <c r="E612">
        <v>100000</v>
      </c>
      <c r="F612">
        <v>1</v>
      </c>
      <c r="G612">
        <v>600</v>
      </c>
      <c r="H612" t="str">
        <v>MITRA 5</v>
      </c>
    </row>
    <row r="613" spans="1:8" x14ac:dyDescent="0.35">
      <c r="A613" s="1">
        <v>46059</v>
      </c>
      <c r="B613">
        <v>84794349</v>
      </c>
      <c r="C613" s="2" t="s">
        <v>631</v>
      </c>
      <c r="D613" s="2" t="s">
        <v>17</v>
      </c>
      <c r="E613">
        <v>0</v>
      </c>
      <c r="F613">
        <v>1</v>
      </c>
      <c r="G613">
        <v>600</v>
      </c>
      <c r="H613" t="str">
        <v>MITRA 5</v>
      </c>
    </row>
    <row r="614" spans="1:8" x14ac:dyDescent="0.35">
      <c r="A614" s="1">
        <v>46059</v>
      </c>
      <c r="B614">
        <v>64246761</v>
      </c>
      <c r="C614" s="2" t="s">
        <v>632</v>
      </c>
      <c r="D614" s="2" t="s">
        <v>11</v>
      </c>
      <c r="E614">
        <v>3500000</v>
      </c>
      <c r="F614">
        <v>1</v>
      </c>
      <c r="G614">
        <v>1000</v>
      </c>
      <c r="H614" t="str">
        <v>MITRA 5</v>
      </c>
    </row>
    <row r="615" spans="1:8" x14ac:dyDescent="0.35">
      <c r="A615" s="1">
        <v>46059</v>
      </c>
      <c r="B615">
        <v>66409526</v>
      </c>
      <c r="C615" s="2" t="s">
        <v>633</v>
      </c>
      <c r="D615" s="2" t="s">
        <v>10</v>
      </c>
      <c r="E615">
        <v>750000</v>
      </c>
      <c r="F615">
        <v>1</v>
      </c>
      <c r="G615">
        <v>1550</v>
      </c>
      <c r="H615" t="str">
        <v>MITRA 5</v>
      </c>
    </row>
    <row r="616" spans="1:8" x14ac:dyDescent="0.35">
      <c r="A616" s="1">
        <v>46059</v>
      </c>
      <c r="B616">
        <v>98946429</v>
      </c>
      <c r="C616" s="2" t="s">
        <v>634</v>
      </c>
      <c r="D616" s="2" t="s">
        <v>11</v>
      </c>
      <c r="E616">
        <v>100000</v>
      </c>
      <c r="F616">
        <v>1</v>
      </c>
      <c r="G616">
        <v>600</v>
      </c>
      <c r="H616" t="str">
        <v>MITRA 5</v>
      </c>
    </row>
    <row r="617" spans="1:8" x14ac:dyDescent="0.35">
      <c r="A617" s="1">
        <v>46059</v>
      </c>
      <c r="B617">
        <v>87042050</v>
      </c>
      <c r="C617" s="2" t="s">
        <v>635</v>
      </c>
      <c r="D617" s="2" t="s">
        <v>14</v>
      </c>
      <c r="E617">
        <v>250000</v>
      </c>
      <c r="F617">
        <v>1</v>
      </c>
      <c r="G617">
        <v>600</v>
      </c>
      <c r="H617" t="str">
        <v>MITRA 5</v>
      </c>
    </row>
    <row r="618" spans="1:8" x14ac:dyDescent="0.35">
      <c r="A618" s="1">
        <v>46059</v>
      </c>
      <c r="B618">
        <v>86645321</v>
      </c>
      <c r="C618" s="2" t="s">
        <v>636</v>
      </c>
      <c r="D618" s="2" t="s">
        <v>13</v>
      </c>
      <c r="E618">
        <v>1500000</v>
      </c>
      <c r="F618">
        <v>1</v>
      </c>
      <c r="G618">
        <v>1000</v>
      </c>
      <c r="H618" t="str">
        <v>MITRA 5</v>
      </c>
    </row>
    <row r="619" spans="1:8" x14ac:dyDescent="0.35">
      <c r="A619" s="1">
        <v>46059</v>
      </c>
      <c r="B619">
        <v>60309970</v>
      </c>
      <c r="C619" s="2" t="s">
        <v>637</v>
      </c>
      <c r="D619" s="2" t="s">
        <v>16</v>
      </c>
      <c r="E619">
        <v>0</v>
      </c>
      <c r="F619">
        <v>1</v>
      </c>
      <c r="G619">
        <v>1000</v>
      </c>
      <c r="H619" t="str">
        <v>MITRA 5</v>
      </c>
    </row>
    <row r="620" spans="1:8" x14ac:dyDescent="0.35">
      <c r="A620" s="1">
        <v>46059</v>
      </c>
      <c r="B620">
        <v>62462371</v>
      </c>
      <c r="C620" s="2" t="s">
        <v>638</v>
      </c>
      <c r="D620" s="2" t="s">
        <v>13</v>
      </c>
      <c r="E620">
        <v>100000</v>
      </c>
      <c r="F620">
        <v>1</v>
      </c>
      <c r="G620">
        <v>1550</v>
      </c>
      <c r="H620" t="str">
        <v>MITRA 5</v>
      </c>
    </row>
    <row r="621" spans="1:8" x14ac:dyDescent="0.35">
      <c r="A621" s="1">
        <v>46059</v>
      </c>
      <c r="B621">
        <v>75139037</v>
      </c>
      <c r="C621" s="2" t="s">
        <v>639</v>
      </c>
      <c r="D621" s="2" t="s">
        <v>13</v>
      </c>
      <c r="E621">
        <v>5000000</v>
      </c>
      <c r="F621">
        <v>1</v>
      </c>
      <c r="G621">
        <v>600</v>
      </c>
      <c r="H621" t="str">
        <v>MITRA 5</v>
      </c>
    </row>
    <row r="622" spans="1:8" x14ac:dyDescent="0.35">
      <c r="A622" s="1">
        <v>46059</v>
      </c>
      <c r="B622">
        <v>82098666</v>
      </c>
      <c r="C622" s="2" t="s">
        <v>640</v>
      </c>
      <c r="D622" s="2" t="s">
        <v>11</v>
      </c>
      <c r="E622">
        <v>1000000</v>
      </c>
      <c r="F622">
        <v>1</v>
      </c>
      <c r="G622">
        <v>600</v>
      </c>
      <c r="H622" t="str">
        <v>MITRA 5</v>
      </c>
    </row>
    <row r="623" spans="1:8" x14ac:dyDescent="0.35">
      <c r="A623" s="1">
        <v>46059</v>
      </c>
      <c r="B623">
        <v>73995446</v>
      </c>
      <c r="C623" s="2" t="s">
        <v>641</v>
      </c>
      <c r="D623" s="2" t="s">
        <v>14</v>
      </c>
      <c r="E623">
        <v>250000</v>
      </c>
      <c r="F623">
        <v>1</v>
      </c>
      <c r="G623">
        <v>1000</v>
      </c>
      <c r="H623" t="str">
        <v>MITRA 5</v>
      </c>
    </row>
    <row r="624" spans="1:8" x14ac:dyDescent="0.35">
      <c r="A624" s="1">
        <v>46059</v>
      </c>
      <c r="B624">
        <v>78001271</v>
      </c>
      <c r="C624" s="2" t="s">
        <v>642</v>
      </c>
      <c r="D624" s="2" t="s">
        <v>15</v>
      </c>
      <c r="E624">
        <v>0</v>
      </c>
      <c r="F624">
        <v>1</v>
      </c>
      <c r="G624">
        <v>600</v>
      </c>
      <c r="H624" t="str">
        <v>MITRA 5</v>
      </c>
    </row>
    <row r="625" spans="1:8" x14ac:dyDescent="0.35">
      <c r="A625" s="1">
        <v>46059</v>
      </c>
      <c r="B625">
        <v>75468089</v>
      </c>
      <c r="C625" s="2" t="s">
        <v>643</v>
      </c>
      <c r="D625" s="2" t="s">
        <v>15</v>
      </c>
      <c r="E625">
        <v>750000</v>
      </c>
      <c r="F625">
        <v>1</v>
      </c>
      <c r="G625">
        <v>1000</v>
      </c>
      <c r="H625" t="str">
        <v>MITRA 5</v>
      </c>
    </row>
    <row r="626" spans="1:8" x14ac:dyDescent="0.35">
      <c r="A626" s="1">
        <v>46059</v>
      </c>
      <c r="B626">
        <v>78317811</v>
      </c>
      <c r="C626" s="2" t="s">
        <v>644</v>
      </c>
      <c r="D626" s="2" t="s">
        <v>14</v>
      </c>
      <c r="E626">
        <v>0</v>
      </c>
      <c r="F626">
        <v>1</v>
      </c>
      <c r="G626">
        <v>250</v>
      </c>
      <c r="H626" t="str">
        <v>MITRA 5</v>
      </c>
    </row>
    <row r="627" spans="1:8" x14ac:dyDescent="0.35">
      <c r="A627" s="1">
        <v>46059</v>
      </c>
      <c r="B627">
        <v>91253981</v>
      </c>
      <c r="C627" s="2" t="s">
        <v>645</v>
      </c>
      <c r="D627" s="2" t="s">
        <v>16</v>
      </c>
      <c r="E627">
        <v>3500000</v>
      </c>
      <c r="F627">
        <v>1</v>
      </c>
      <c r="G627">
        <v>600</v>
      </c>
      <c r="H627" t="str">
        <v>MITRA 5</v>
      </c>
    </row>
    <row r="628" spans="1:8" x14ac:dyDescent="0.35">
      <c r="A628" s="1">
        <v>46059</v>
      </c>
      <c r="B628">
        <v>79870300</v>
      </c>
      <c r="C628" s="2" t="s">
        <v>646</v>
      </c>
      <c r="D628" s="2" t="s">
        <v>16</v>
      </c>
      <c r="E628">
        <v>0</v>
      </c>
      <c r="F628">
        <v>1</v>
      </c>
      <c r="G628">
        <v>250</v>
      </c>
      <c r="H628" t="str">
        <v>MITRA 5</v>
      </c>
    </row>
    <row r="629" spans="1:8" x14ac:dyDescent="0.35">
      <c r="A629" s="1">
        <v>46059</v>
      </c>
      <c r="B629">
        <v>64405903</v>
      </c>
      <c r="C629" s="2" t="s">
        <v>647</v>
      </c>
      <c r="D629" s="2" t="s">
        <v>11</v>
      </c>
      <c r="E629">
        <v>0</v>
      </c>
      <c r="F629">
        <v>1</v>
      </c>
      <c r="G629">
        <v>1550</v>
      </c>
      <c r="H629" t="str">
        <v>MITRA 5</v>
      </c>
    </row>
    <row r="630" spans="1:8" x14ac:dyDescent="0.35">
      <c r="A630" s="1">
        <v>46059</v>
      </c>
      <c r="B630">
        <v>68831620</v>
      </c>
      <c r="C630" s="2" t="s">
        <v>648</v>
      </c>
      <c r="D630" s="2" t="s">
        <v>11</v>
      </c>
      <c r="E630">
        <v>250000</v>
      </c>
      <c r="F630">
        <v>1</v>
      </c>
      <c r="G630">
        <v>1000</v>
      </c>
      <c r="H630" t="str">
        <v>MITRA 5</v>
      </c>
    </row>
    <row r="631" spans="1:8" x14ac:dyDescent="0.35">
      <c r="A631" s="1">
        <v>46059</v>
      </c>
      <c r="B631">
        <v>67292003</v>
      </c>
      <c r="C631" s="2" t="s">
        <v>649</v>
      </c>
      <c r="D631" s="2" t="s">
        <v>17</v>
      </c>
      <c r="E631">
        <v>5000000</v>
      </c>
      <c r="F631">
        <v>1</v>
      </c>
      <c r="G631">
        <v>1550</v>
      </c>
      <c r="H631" t="str">
        <v>MITRA 5</v>
      </c>
    </row>
    <row r="632" spans="1:8" x14ac:dyDescent="0.35">
      <c r="A632" s="1">
        <v>46059</v>
      </c>
      <c r="B632">
        <v>67178391</v>
      </c>
      <c r="C632" s="2" t="s">
        <v>650</v>
      </c>
      <c r="D632" s="2" t="s">
        <v>15</v>
      </c>
      <c r="E632">
        <v>750000</v>
      </c>
      <c r="F632">
        <v>1</v>
      </c>
      <c r="G632">
        <v>250</v>
      </c>
      <c r="H632" t="str">
        <v>MITRA 5</v>
      </c>
    </row>
    <row r="633" spans="1:8" x14ac:dyDescent="0.35">
      <c r="A633" s="1">
        <v>46059</v>
      </c>
      <c r="B633">
        <v>98548640</v>
      </c>
      <c r="C633" s="2" t="s">
        <v>651</v>
      </c>
      <c r="D633" s="2" t="s">
        <v>10</v>
      </c>
      <c r="E633">
        <v>2000000</v>
      </c>
      <c r="F633">
        <v>1</v>
      </c>
      <c r="G633">
        <v>600</v>
      </c>
      <c r="H633" t="str">
        <v>MITRA 5</v>
      </c>
    </row>
    <row r="634" spans="1:8" x14ac:dyDescent="0.35">
      <c r="A634" s="1">
        <v>46059</v>
      </c>
      <c r="B634">
        <v>62806907</v>
      </c>
      <c r="C634" s="2" t="s">
        <v>652</v>
      </c>
      <c r="D634" s="2" t="s">
        <v>17</v>
      </c>
      <c r="E634">
        <v>1500000</v>
      </c>
      <c r="F634">
        <v>1</v>
      </c>
      <c r="G634">
        <v>600</v>
      </c>
      <c r="H634" t="str">
        <v>MITRA 5</v>
      </c>
    </row>
    <row r="635" spans="1:8" x14ac:dyDescent="0.35">
      <c r="A635" s="1">
        <v>46059</v>
      </c>
      <c r="B635">
        <v>80138319</v>
      </c>
      <c r="C635" s="2" t="s">
        <v>653</v>
      </c>
      <c r="D635" s="2" t="s">
        <v>13</v>
      </c>
      <c r="E635">
        <v>250000</v>
      </c>
      <c r="F635">
        <v>1</v>
      </c>
      <c r="G635">
        <v>600</v>
      </c>
      <c r="H635" t="str">
        <v>MITRA 5</v>
      </c>
    </row>
    <row r="636" spans="1:8" x14ac:dyDescent="0.35">
      <c r="A636" s="1">
        <v>46059</v>
      </c>
      <c r="B636">
        <v>85133067</v>
      </c>
      <c r="C636" s="2" t="s">
        <v>654</v>
      </c>
      <c r="D636" s="2" t="s">
        <v>15</v>
      </c>
      <c r="E636">
        <v>0</v>
      </c>
      <c r="F636">
        <v>1</v>
      </c>
      <c r="G636">
        <v>600</v>
      </c>
      <c r="H636" t="str">
        <v>MITRA 5</v>
      </c>
    </row>
    <row r="637" spans="1:8" x14ac:dyDescent="0.35">
      <c r="A637" s="1">
        <v>46059</v>
      </c>
      <c r="B637">
        <v>93787703</v>
      </c>
      <c r="C637" s="2" t="s">
        <v>655</v>
      </c>
      <c r="D637" s="2" t="s">
        <v>14</v>
      </c>
      <c r="E637">
        <v>2000000</v>
      </c>
      <c r="F637">
        <v>1</v>
      </c>
      <c r="G637">
        <v>600</v>
      </c>
      <c r="H637" t="str">
        <v>MITRA 5</v>
      </c>
    </row>
    <row r="638" spans="1:8" x14ac:dyDescent="0.35">
      <c r="A638" s="1">
        <v>46059</v>
      </c>
      <c r="B638">
        <v>94177190</v>
      </c>
      <c r="C638" s="2" t="s">
        <v>656</v>
      </c>
      <c r="D638" s="2" t="s">
        <v>10</v>
      </c>
      <c r="E638">
        <v>0</v>
      </c>
      <c r="F638">
        <v>1</v>
      </c>
      <c r="G638">
        <v>1000</v>
      </c>
      <c r="H638" t="str">
        <v>MITRA 5</v>
      </c>
    </row>
    <row r="639" spans="1:8" x14ac:dyDescent="0.35">
      <c r="A639" s="1">
        <v>46059</v>
      </c>
      <c r="B639">
        <v>62095381</v>
      </c>
      <c r="C639" s="2" t="s">
        <v>657</v>
      </c>
      <c r="D639" s="2" t="s">
        <v>14</v>
      </c>
      <c r="E639">
        <v>0</v>
      </c>
      <c r="F639">
        <v>1</v>
      </c>
      <c r="G639">
        <v>250</v>
      </c>
      <c r="H639" t="str">
        <v>MITRA 5</v>
      </c>
    </row>
    <row r="640" spans="1:8" x14ac:dyDescent="0.35">
      <c r="A640" s="1">
        <v>46059</v>
      </c>
      <c r="B640">
        <v>83869556</v>
      </c>
      <c r="C640" s="2" t="s">
        <v>658</v>
      </c>
      <c r="D640" s="2" t="s">
        <v>10</v>
      </c>
      <c r="E640">
        <v>0</v>
      </c>
      <c r="F640">
        <v>1</v>
      </c>
      <c r="G640">
        <v>1550</v>
      </c>
      <c r="H640" t="str">
        <v>MITRA 5</v>
      </c>
    </row>
    <row r="641" spans="1:8" x14ac:dyDescent="0.35">
      <c r="A641" s="1">
        <v>46059</v>
      </c>
      <c r="B641">
        <v>63395572</v>
      </c>
      <c r="C641" s="2" t="s">
        <v>659</v>
      </c>
      <c r="D641" s="2" t="s">
        <v>16</v>
      </c>
      <c r="E641">
        <v>750000</v>
      </c>
      <c r="F641">
        <v>1</v>
      </c>
      <c r="G641">
        <v>250</v>
      </c>
      <c r="H641" t="str">
        <v>MITRA 5</v>
      </c>
    </row>
    <row r="642" spans="1:8" x14ac:dyDescent="0.35">
      <c r="A642" s="1">
        <v>46059</v>
      </c>
      <c r="B642">
        <v>61958202</v>
      </c>
      <c r="C642" s="2" t="s">
        <v>660</v>
      </c>
      <c r="D642" s="2" t="s">
        <v>18</v>
      </c>
      <c r="E642">
        <v>750000</v>
      </c>
      <c r="F642">
        <v>1</v>
      </c>
      <c r="G642">
        <v>1000</v>
      </c>
      <c r="H642" t="str">
        <v>MITRA 5</v>
      </c>
    </row>
    <row r="643" spans="1:8" x14ac:dyDescent="0.35">
      <c r="A643" s="1">
        <v>46059</v>
      </c>
      <c r="B643">
        <v>92686693</v>
      </c>
      <c r="C643" s="2" t="s">
        <v>661</v>
      </c>
      <c r="D643" s="2" t="s">
        <v>17</v>
      </c>
      <c r="E643">
        <v>750000</v>
      </c>
      <c r="F643">
        <v>1</v>
      </c>
      <c r="G643">
        <v>1000</v>
      </c>
      <c r="H643" t="str">
        <v>MITRA 5</v>
      </c>
    </row>
    <row r="644" spans="1:8" x14ac:dyDescent="0.35">
      <c r="A644" s="1">
        <v>46059</v>
      </c>
      <c r="B644">
        <v>68225843</v>
      </c>
      <c r="C644" s="2" t="s">
        <v>662</v>
      </c>
      <c r="D644" s="2" t="s">
        <v>13</v>
      </c>
      <c r="E644">
        <v>500000</v>
      </c>
      <c r="F644">
        <v>1</v>
      </c>
      <c r="G644">
        <v>600</v>
      </c>
      <c r="H644" t="str">
        <v>MITRA 5</v>
      </c>
    </row>
    <row r="645" spans="1:8" x14ac:dyDescent="0.35">
      <c r="A645" s="1">
        <v>46059</v>
      </c>
      <c r="B645">
        <v>70522508</v>
      </c>
      <c r="C645" s="2" t="s">
        <v>663</v>
      </c>
      <c r="D645" s="2" t="s">
        <v>11</v>
      </c>
      <c r="E645">
        <v>250000</v>
      </c>
      <c r="F645">
        <v>1</v>
      </c>
      <c r="G645">
        <v>250</v>
      </c>
      <c r="H645" t="str">
        <v>MITRA 5</v>
      </c>
    </row>
    <row r="646" spans="1:8" x14ac:dyDescent="0.35">
      <c r="A646" s="1">
        <v>46059</v>
      </c>
      <c r="B646">
        <v>99730555</v>
      </c>
      <c r="C646" s="2" t="s">
        <v>664</v>
      </c>
      <c r="D646" s="2" t="s">
        <v>15</v>
      </c>
      <c r="E646">
        <v>3500000</v>
      </c>
      <c r="F646">
        <v>1</v>
      </c>
      <c r="G646">
        <v>600</v>
      </c>
      <c r="H646" t="str">
        <v>MITRA 5</v>
      </c>
    </row>
    <row r="647" spans="1:8" x14ac:dyDescent="0.35">
      <c r="A647" s="1">
        <v>46059</v>
      </c>
      <c r="B647">
        <v>76426106</v>
      </c>
      <c r="C647" s="2" t="s">
        <v>665</v>
      </c>
      <c r="D647" s="2" t="s">
        <v>13</v>
      </c>
      <c r="E647">
        <v>50000</v>
      </c>
      <c r="F647">
        <v>1</v>
      </c>
      <c r="G647">
        <v>250</v>
      </c>
      <c r="H647" t="str">
        <v>MITRA 5</v>
      </c>
    </row>
    <row r="648" spans="1:8" x14ac:dyDescent="0.35">
      <c r="A648" s="1">
        <v>46059</v>
      </c>
      <c r="B648">
        <v>87851360</v>
      </c>
      <c r="C648" s="2" t="s">
        <v>666</v>
      </c>
      <c r="D648" s="2" t="s">
        <v>18</v>
      </c>
      <c r="E648">
        <v>1000000</v>
      </c>
      <c r="F648">
        <v>1</v>
      </c>
      <c r="G648">
        <v>250</v>
      </c>
      <c r="H648" t="str">
        <v>MITRA 5</v>
      </c>
    </row>
    <row r="649" spans="1:8" x14ac:dyDescent="0.35">
      <c r="A649" s="1">
        <v>46059</v>
      </c>
      <c r="B649">
        <v>72993145</v>
      </c>
      <c r="C649" s="2" t="s">
        <v>667</v>
      </c>
      <c r="D649" s="2" t="s">
        <v>16</v>
      </c>
      <c r="E649">
        <v>0</v>
      </c>
      <c r="F649">
        <v>1</v>
      </c>
      <c r="G649">
        <v>250</v>
      </c>
      <c r="H649" t="str">
        <v>MITRA 5</v>
      </c>
    </row>
    <row r="650" spans="1:8" x14ac:dyDescent="0.35">
      <c r="A650" s="1">
        <v>46059</v>
      </c>
      <c r="B650">
        <v>76641384</v>
      </c>
      <c r="C650" s="2" t="s">
        <v>668</v>
      </c>
      <c r="D650" s="2" t="s">
        <v>14</v>
      </c>
      <c r="E650">
        <v>1500000</v>
      </c>
      <c r="F650">
        <v>1</v>
      </c>
      <c r="G650">
        <v>600</v>
      </c>
      <c r="H650" t="str">
        <v>MITRA 5</v>
      </c>
    </row>
    <row r="651" spans="1:8" x14ac:dyDescent="0.35">
      <c r="A651" s="1">
        <v>46059</v>
      </c>
      <c r="B651">
        <v>96136439</v>
      </c>
      <c r="C651" s="2" t="s">
        <v>669</v>
      </c>
      <c r="D651" s="2" t="s">
        <v>16</v>
      </c>
      <c r="E651">
        <v>3500000</v>
      </c>
      <c r="F651">
        <v>1</v>
      </c>
      <c r="G651">
        <v>250</v>
      </c>
      <c r="H651" t="str">
        <v>MITRA 5</v>
      </c>
    </row>
    <row r="652" spans="1:8" x14ac:dyDescent="0.35">
      <c r="A652" s="1">
        <v>46059</v>
      </c>
      <c r="B652">
        <v>98431147</v>
      </c>
      <c r="C652" s="2" t="s">
        <v>670</v>
      </c>
      <c r="D652" s="2" t="s">
        <v>16</v>
      </c>
      <c r="E652">
        <v>3500000</v>
      </c>
      <c r="F652">
        <v>1</v>
      </c>
      <c r="G652">
        <v>1550</v>
      </c>
      <c r="H652" t="str">
        <v>MITRA 5</v>
      </c>
    </row>
    <row r="653" spans="1:8" x14ac:dyDescent="0.35">
      <c r="A653" s="1">
        <v>46059</v>
      </c>
      <c r="B653">
        <v>94722511</v>
      </c>
      <c r="C653" s="2" t="s">
        <v>671</v>
      </c>
      <c r="D653" s="2" t="s">
        <v>16</v>
      </c>
      <c r="E653">
        <v>100000</v>
      </c>
      <c r="F653">
        <v>1</v>
      </c>
      <c r="G653">
        <v>1000</v>
      </c>
      <c r="H653" t="str">
        <v>MITRA 5</v>
      </c>
    </row>
    <row r="654" spans="1:8" x14ac:dyDescent="0.35">
      <c r="A654" s="1">
        <v>46059</v>
      </c>
      <c r="B654">
        <v>78593309</v>
      </c>
      <c r="C654" s="2" t="s">
        <v>672</v>
      </c>
      <c r="D654" s="2" t="s">
        <v>17</v>
      </c>
      <c r="E654">
        <v>750000</v>
      </c>
      <c r="F654">
        <v>1</v>
      </c>
      <c r="G654">
        <v>1550</v>
      </c>
      <c r="H654" t="str">
        <v>MITRA 5</v>
      </c>
    </row>
    <row r="655" spans="1:8" x14ac:dyDescent="0.35">
      <c r="A655" s="1">
        <v>46059</v>
      </c>
      <c r="B655">
        <v>63676854</v>
      </c>
      <c r="C655" s="2" t="s">
        <v>673</v>
      </c>
      <c r="D655" s="2" t="s">
        <v>14</v>
      </c>
      <c r="E655">
        <v>3500000</v>
      </c>
      <c r="F655">
        <v>1</v>
      </c>
      <c r="G655">
        <v>600</v>
      </c>
      <c r="H655" t="str">
        <v>MITRA 5</v>
      </c>
    </row>
    <row r="656" spans="1:8" x14ac:dyDescent="0.35">
      <c r="A656" s="1">
        <v>46059</v>
      </c>
      <c r="B656">
        <v>72966740</v>
      </c>
      <c r="C656" s="2" t="s">
        <v>674</v>
      </c>
      <c r="D656" s="2" t="s">
        <v>18</v>
      </c>
      <c r="E656">
        <v>500000</v>
      </c>
      <c r="F656">
        <v>1</v>
      </c>
      <c r="G656">
        <v>600</v>
      </c>
      <c r="H656" t="str">
        <v>MITRA 5</v>
      </c>
    </row>
    <row r="657" spans="1:8" x14ac:dyDescent="0.35">
      <c r="A657" s="1">
        <v>46059</v>
      </c>
      <c r="B657">
        <v>81107015</v>
      </c>
      <c r="C657" s="2" t="s">
        <v>675</v>
      </c>
      <c r="D657" s="2" t="s">
        <v>16</v>
      </c>
      <c r="E657">
        <v>750000</v>
      </c>
      <c r="F657">
        <v>1</v>
      </c>
      <c r="G657">
        <v>1550</v>
      </c>
      <c r="H657" t="str">
        <v>MITRA 5</v>
      </c>
    </row>
    <row r="658" spans="1:8" x14ac:dyDescent="0.35">
      <c r="A658" s="1">
        <v>46059</v>
      </c>
      <c r="B658">
        <v>63080116</v>
      </c>
      <c r="C658" s="2" t="s">
        <v>676</v>
      </c>
      <c r="D658" s="2" t="s">
        <v>15</v>
      </c>
      <c r="E658">
        <v>500000</v>
      </c>
      <c r="F658">
        <v>1</v>
      </c>
      <c r="G658">
        <v>250</v>
      </c>
      <c r="H658" t="str">
        <v>MITRA 5</v>
      </c>
    </row>
    <row r="659" spans="1:8" x14ac:dyDescent="0.35">
      <c r="A659" s="1">
        <v>46059</v>
      </c>
      <c r="B659">
        <v>77397267</v>
      </c>
      <c r="C659" s="2" t="s">
        <v>677</v>
      </c>
      <c r="D659" s="2" t="s">
        <v>16</v>
      </c>
      <c r="E659">
        <v>100000</v>
      </c>
      <c r="F659">
        <v>1</v>
      </c>
      <c r="G659">
        <v>1550</v>
      </c>
      <c r="H659" t="str">
        <v>MITRA 5</v>
      </c>
    </row>
    <row r="660" spans="1:8" x14ac:dyDescent="0.35">
      <c r="A660" s="1">
        <v>46059</v>
      </c>
      <c r="B660">
        <v>82481220</v>
      </c>
      <c r="C660" s="2" t="s">
        <v>678</v>
      </c>
      <c r="D660" s="2" t="s">
        <v>10</v>
      </c>
      <c r="E660">
        <v>5000000</v>
      </c>
      <c r="F660">
        <v>1</v>
      </c>
      <c r="G660">
        <v>250</v>
      </c>
      <c r="H660" t="str">
        <v>MITRA 5</v>
      </c>
    </row>
    <row r="661" spans="1:8" x14ac:dyDescent="0.35">
      <c r="A661" s="1">
        <v>46059</v>
      </c>
      <c r="B661">
        <v>91012401</v>
      </c>
      <c r="C661" s="2" t="s">
        <v>679</v>
      </c>
      <c r="D661" s="2" t="s">
        <v>18</v>
      </c>
      <c r="E661">
        <v>250000</v>
      </c>
      <c r="F661">
        <v>1</v>
      </c>
      <c r="G661">
        <v>1000</v>
      </c>
      <c r="H661" t="str">
        <v>MITRA 5</v>
      </c>
    </row>
    <row r="662" spans="1:8" x14ac:dyDescent="0.35">
      <c r="A662" s="1">
        <v>46059</v>
      </c>
      <c r="B662">
        <v>73855495</v>
      </c>
      <c r="C662" s="2" t="s">
        <v>680</v>
      </c>
      <c r="D662" s="2" t="s">
        <v>18</v>
      </c>
      <c r="E662">
        <v>0</v>
      </c>
      <c r="F662">
        <v>1</v>
      </c>
      <c r="G662">
        <v>250</v>
      </c>
      <c r="H662" t="str">
        <v>MITRA 5</v>
      </c>
    </row>
    <row r="663" spans="1:8" x14ac:dyDescent="0.35">
      <c r="A663" s="1">
        <v>46059</v>
      </c>
      <c r="B663">
        <v>88969557</v>
      </c>
      <c r="C663" s="2" t="s">
        <v>681</v>
      </c>
      <c r="D663" s="2" t="s">
        <v>17</v>
      </c>
      <c r="E663">
        <v>500000</v>
      </c>
      <c r="F663">
        <v>1</v>
      </c>
      <c r="G663">
        <v>600</v>
      </c>
      <c r="H663" t="str">
        <v>MITRA 5</v>
      </c>
    </row>
    <row r="664" spans="1:8" x14ac:dyDescent="0.35">
      <c r="A664" s="1">
        <v>46059</v>
      </c>
      <c r="B664">
        <v>73235526</v>
      </c>
      <c r="C664" s="2" t="s">
        <v>682</v>
      </c>
      <c r="D664" s="2" t="s">
        <v>17</v>
      </c>
      <c r="E664">
        <v>50000</v>
      </c>
      <c r="F664">
        <v>1</v>
      </c>
      <c r="G664">
        <v>1000</v>
      </c>
      <c r="H664" t="str">
        <v>MITRA 5</v>
      </c>
    </row>
    <row r="665" spans="1:8" x14ac:dyDescent="0.35">
      <c r="A665" s="1">
        <v>46059</v>
      </c>
      <c r="B665">
        <v>69825153</v>
      </c>
      <c r="C665" s="2" t="s">
        <v>683</v>
      </c>
      <c r="D665" s="2" t="s">
        <v>18</v>
      </c>
      <c r="E665">
        <v>50000</v>
      </c>
      <c r="F665">
        <v>1</v>
      </c>
      <c r="G665">
        <v>1550</v>
      </c>
      <c r="H665" t="str">
        <v>MITRA 5</v>
      </c>
    </row>
    <row r="666" spans="1:8" x14ac:dyDescent="0.35">
      <c r="A666" s="1">
        <v>46059</v>
      </c>
      <c r="B666">
        <v>91281262</v>
      </c>
      <c r="C666" s="2" t="s">
        <v>684</v>
      </c>
      <c r="D666" s="2" t="s">
        <v>10</v>
      </c>
      <c r="E666">
        <v>3500000</v>
      </c>
      <c r="F666">
        <v>1</v>
      </c>
      <c r="G666">
        <v>600</v>
      </c>
      <c r="H666" t="str">
        <v>MITRA 5</v>
      </c>
    </row>
    <row r="667" spans="1:8" x14ac:dyDescent="0.35">
      <c r="A667" s="1">
        <v>46059</v>
      </c>
      <c r="B667">
        <v>75071723</v>
      </c>
      <c r="C667" s="2" t="s">
        <v>685</v>
      </c>
      <c r="D667" s="2" t="s">
        <v>18</v>
      </c>
      <c r="E667">
        <v>5000000</v>
      </c>
      <c r="F667">
        <v>1</v>
      </c>
      <c r="G667">
        <v>600</v>
      </c>
      <c r="H667" t="str">
        <v>MITRA 5</v>
      </c>
    </row>
    <row r="668" spans="1:8" x14ac:dyDescent="0.35">
      <c r="A668" s="1">
        <v>46059</v>
      </c>
      <c r="B668">
        <v>80178798</v>
      </c>
      <c r="C668" s="2" t="s">
        <v>686</v>
      </c>
      <c r="D668" s="2" t="s">
        <v>15</v>
      </c>
      <c r="E668">
        <v>1500000</v>
      </c>
      <c r="F668">
        <v>1</v>
      </c>
      <c r="G668">
        <v>1000</v>
      </c>
      <c r="H668" t="str">
        <v>MITRA 5</v>
      </c>
    </row>
    <row r="669" spans="1:8" x14ac:dyDescent="0.35">
      <c r="A669" s="1">
        <v>46059</v>
      </c>
      <c r="B669">
        <v>90159236</v>
      </c>
      <c r="C669" s="2" t="s">
        <v>687</v>
      </c>
      <c r="D669" s="2" t="s">
        <v>18</v>
      </c>
      <c r="E669">
        <v>750000</v>
      </c>
      <c r="F669">
        <v>1</v>
      </c>
      <c r="G669">
        <v>1550</v>
      </c>
      <c r="H669" t="str">
        <v>MITRA 5</v>
      </c>
    </row>
    <row r="670" spans="1:8" x14ac:dyDescent="0.35">
      <c r="A670" s="1">
        <v>46059</v>
      </c>
      <c r="B670">
        <v>79325711</v>
      </c>
      <c r="C670" s="2" t="s">
        <v>688</v>
      </c>
      <c r="D670" s="2" t="s">
        <v>18</v>
      </c>
      <c r="E670">
        <v>100000</v>
      </c>
      <c r="F670">
        <v>1</v>
      </c>
      <c r="G670">
        <v>250</v>
      </c>
      <c r="H670" t="str">
        <v>MITRA 5</v>
      </c>
    </row>
    <row r="671" spans="1:8" x14ac:dyDescent="0.35">
      <c r="A671" s="1">
        <v>46059</v>
      </c>
      <c r="B671">
        <v>88219117</v>
      </c>
      <c r="C671" s="2" t="s">
        <v>689</v>
      </c>
      <c r="D671" s="2" t="s">
        <v>16</v>
      </c>
      <c r="E671">
        <v>1500000</v>
      </c>
      <c r="F671">
        <v>1</v>
      </c>
      <c r="G671">
        <v>1550</v>
      </c>
      <c r="H671" t="str">
        <v>MITRA 5</v>
      </c>
    </row>
    <row r="672" spans="1:8" x14ac:dyDescent="0.35">
      <c r="A672" s="1">
        <v>46059</v>
      </c>
      <c r="B672">
        <v>72103609</v>
      </c>
      <c r="C672" s="2" t="s">
        <v>690</v>
      </c>
      <c r="D672" s="2" t="s">
        <v>14</v>
      </c>
      <c r="E672">
        <v>250000</v>
      </c>
      <c r="F672">
        <v>1</v>
      </c>
      <c r="G672">
        <v>1000</v>
      </c>
      <c r="H672" t="str">
        <v>MITRA 5</v>
      </c>
    </row>
    <row r="673" spans="1:8" x14ac:dyDescent="0.35">
      <c r="A673" s="1">
        <v>46059</v>
      </c>
      <c r="B673">
        <v>85519170</v>
      </c>
      <c r="C673" s="2" t="s">
        <v>691</v>
      </c>
      <c r="D673" s="2" t="s">
        <v>15</v>
      </c>
      <c r="E673">
        <v>3500000</v>
      </c>
      <c r="F673">
        <v>1</v>
      </c>
      <c r="G673">
        <v>1000</v>
      </c>
      <c r="H673" t="str">
        <v>MITRA 5</v>
      </c>
    </row>
    <row r="674" spans="1:8" x14ac:dyDescent="0.35">
      <c r="A674" s="1">
        <v>46059</v>
      </c>
      <c r="B674">
        <v>89274522</v>
      </c>
      <c r="C674" s="2" t="s">
        <v>692</v>
      </c>
      <c r="D674" s="2" t="s">
        <v>17</v>
      </c>
      <c r="E674">
        <v>250000</v>
      </c>
      <c r="F674">
        <v>1</v>
      </c>
      <c r="G674">
        <v>1550</v>
      </c>
      <c r="H674" t="str">
        <v>MITRA 5</v>
      </c>
    </row>
    <row r="675" spans="1:8" x14ac:dyDescent="0.35">
      <c r="A675" s="1">
        <v>46059</v>
      </c>
      <c r="B675">
        <v>89798044</v>
      </c>
      <c r="C675" s="2" t="s">
        <v>693</v>
      </c>
      <c r="D675" s="2" t="s">
        <v>18</v>
      </c>
      <c r="E675">
        <v>0</v>
      </c>
      <c r="F675">
        <v>1</v>
      </c>
      <c r="G675">
        <v>250</v>
      </c>
      <c r="H675" t="str">
        <v>MITRA 5</v>
      </c>
    </row>
    <row r="676" spans="1:8" x14ac:dyDescent="0.35">
      <c r="A676" s="1">
        <v>46059</v>
      </c>
      <c r="B676">
        <v>62755649</v>
      </c>
      <c r="C676" s="2" t="s">
        <v>694</v>
      </c>
      <c r="D676" s="2" t="s">
        <v>18</v>
      </c>
      <c r="E676">
        <v>100000</v>
      </c>
      <c r="F676">
        <v>1</v>
      </c>
      <c r="G676">
        <v>1000</v>
      </c>
      <c r="H676" t="str">
        <v>MITRA 5</v>
      </c>
    </row>
    <row r="677" spans="1:8" x14ac:dyDescent="0.35">
      <c r="A677" s="1">
        <v>46059</v>
      </c>
      <c r="B677">
        <v>95575511</v>
      </c>
      <c r="C677" s="2" t="s">
        <v>695</v>
      </c>
      <c r="D677" s="2" t="s">
        <v>14</v>
      </c>
      <c r="E677">
        <v>200000</v>
      </c>
      <c r="F677">
        <v>1</v>
      </c>
      <c r="G677">
        <v>250</v>
      </c>
      <c r="H677" t="str">
        <v>MITRA 5</v>
      </c>
    </row>
    <row r="678" spans="1:8" x14ac:dyDescent="0.35">
      <c r="A678" s="1">
        <v>46059</v>
      </c>
      <c r="B678">
        <v>94618867</v>
      </c>
      <c r="C678" s="2" t="s">
        <v>696</v>
      </c>
      <c r="D678" s="2" t="s">
        <v>14</v>
      </c>
      <c r="E678">
        <v>1000000</v>
      </c>
      <c r="F678">
        <v>1</v>
      </c>
      <c r="G678">
        <v>600</v>
      </c>
      <c r="H678" t="str">
        <v>MITRA 5</v>
      </c>
    </row>
    <row r="679" spans="1:8" x14ac:dyDescent="0.35">
      <c r="A679" s="1">
        <v>46059</v>
      </c>
      <c r="B679">
        <v>98889602</v>
      </c>
      <c r="C679" s="2" t="s">
        <v>697</v>
      </c>
      <c r="D679" s="2" t="s">
        <v>10</v>
      </c>
      <c r="E679">
        <v>2000000</v>
      </c>
      <c r="F679">
        <v>1</v>
      </c>
      <c r="G679">
        <v>250</v>
      </c>
      <c r="H679" t="str">
        <v>MITRA 5</v>
      </c>
    </row>
    <row r="680" spans="1:8" x14ac:dyDescent="0.35">
      <c r="A680" s="1">
        <v>46059</v>
      </c>
      <c r="B680">
        <v>94515341</v>
      </c>
      <c r="C680" s="2" t="s">
        <v>698</v>
      </c>
      <c r="D680" s="2" t="s">
        <v>14</v>
      </c>
      <c r="E680">
        <v>0</v>
      </c>
      <c r="F680">
        <v>1</v>
      </c>
      <c r="G680">
        <v>1550</v>
      </c>
      <c r="H680" t="str">
        <v>MITRA 5</v>
      </c>
    </row>
    <row r="681" spans="1:8" x14ac:dyDescent="0.35">
      <c r="A681" s="1">
        <v>46059</v>
      </c>
      <c r="B681">
        <v>81351817</v>
      </c>
      <c r="C681" s="2" t="s">
        <v>699</v>
      </c>
      <c r="D681" s="2" t="s">
        <v>10</v>
      </c>
      <c r="E681">
        <v>750000</v>
      </c>
      <c r="F681">
        <v>1</v>
      </c>
      <c r="G681">
        <v>1000</v>
      </c>
      <c r="H681" t="str">
        <v>MITRA 5</v>
      </c>
    </row>
    <row r="682" spans="1:8" x14ac:dyDescent="0.35">
      <c r="A682" s="1">
        <v>46059</v>
      </c>
      <c r="B682">
        <v>98294027</v>
      </c>
      <c r="C682" s="2" t="s">
        <v>700</v>
      </c>
      <c r="D682" s="2" t="s">
        <v>13</v>
      </c>
      <c r="E682">
        <v>0</v>
      </c>
      <c r="F682">
        <v>1</v>
      </c>
      <c r="G682">
        <v>1550</v>
      </c>
      <c r="H682" t="str">
        <v>MITRA 5</v>
      </c>
    </row>
    <row r="683" spans="1:8" x14ac:dyDescent="0.35">
      <c r="A683" s="1">
        <v>46059</v>
      </c>
      <c r="B683">
        <v>74888446</v>
      </c>
      <c r="C683" s="2" t="s">
        <v>701</v>
      </c>
      <c r="D683" s="2" t="s">
        <v>10</v>
      </c>
      <c r="E683">
        <v>0</v>
      </c>
      <c r="F683">
        <v>1</v>
      </c>
      <c r="G683">
        <v>1000</v>
      </c>
      <c r="H683" t="str">
        <v>MITRA 5</v>
      </c>
    </row>
    <row r="684" spans="1:8" x14ac:dyDescent="0.35">
      <c r="A684" s="1">
        <v>46059</v>
      </c>
      <c r="B684">
        <v>96735337</v>
      </c>
      <c r="C684" s="2" t="s">
        <v>702</v>
      </c>
      <c r="D684" s="2" t="s">
        <v>17</v>
      </c>
      <c r="E684">
        <v>750000</v>
      </c>
      <c r="F684">
        <v>1</v>
      </c>
      <c r="G684">
        <v>1000</v>
      </c>
      <c r="H684" t="str">
        <v>MITRA 5</v>
      </c>
    </row>
    <row r="685" spans="1:8" x14ac:dyDescent="0.35">
      <c r="A685" s="1">
        <v>46059</v>
      </c>
      <c r="B685">
        <v>80740917</v>
      </c>
      <c r="C685" s="2" t="s">
        <v>703</v>
      </c>
      <c r="D685" s="2" t="s">
        <v>14</v>
      </c>
      <c r="E685">
        <v>0</v>
      </c>
      <c r="F685">
        <v>1</v>
      </c>
      <c r="G685">
        <v>250</v>
      </c>
      <c r="H685" t="str">
        <v>MITRA 5</v>
      </c>
    </row>
    <row r="686" spans="1:8" x14ac:dyDescent="0.35">
      <c r="A686" s="1">
        <v>46059</v>
      </c>
      <c r="B686">
        <v>67448019</v>
      </c>
      <c r="C686" s="2" t="s">
        <v>704</v>
      </c>
      <c r="D686" s="2" t="s">
        <v>16</v>
      </c>
      <c r="E686">
        <v>0</v>
      </c>
      <c r="F686">
        <v>1</v>
      </c>
      <c r="G686">
        <v>1000</v>
      </c>
      <c r="H686" t="str">
        <v>MITRA 5</v>
      </c>
    </row>
    <row r="687" spans="1:8" x14ac:dyDescent="0.35">
      <c r="A687" s="1">
        <v>46059</v>
      </c>
      <c r="B687">
        <v>72946212</v>
      </c>
      <c r="C687" s="2" t="s">
        <v>705</v>
      </c>
      <c r="D687" s="2" t="s">
        <v>16</v>
      </c>
      <c r="E687">
        <v>1000000</v>
      </c>
      <c r="F687">
        <v>1</v>
      </c>
      <c r="G687">
        <v>1550</v>
      </c>
      <c r="H687" t="str">
        <v>MITRA 5</v>
      </c>
    </row>
    <row r="688" spans="1:8" x14ac:dyDescent="0.35">
      <c r="A688" s="1">
        <v>46059</v>
      </c>
      <c r="B688">
        <v>86149204</v>
      </c>
      <c r="C688" s="2" t="s">
        <v>706</v>
      </c>
      <c r="D688" s="2" t="s">
        <v>15</v>
      </c>
      <c r="E688">
        <v>0</v>
      </c>
      <c r="F688">
        <v>1</v>
      </c>
      <c r="G688">
        <v>1550</v>
      </c>
      <c r="H688" t="str">
        <v>MITRA 5</v>
      </c>
    </row>
    <row r="689" spans="1:8" x14ac:dyDescent="0.35">
      <c r="A689" s="1">
        <v>46059</v>
      </c>
      <c r="B689">
        <v>81789206</v>
      </c>
      <c r="C689" s="2" t="s">
        <v>707</v>
      </c>
      <c r="D689" s="2" t="s">
        <v>17</v>
      </c>
      <c r="E689">
        <v>0</v>
      </c>
      <c r="F689">
        <v>1</v>
      </c>
      <c r="G689">
        <v>1550</v>
      </c>
      <c r="H689" t="str">
        <v>MITRA 5</v>
      </c>
    </row>
    <row r="690" spans="1:8" x14ac:dyDescent="0.35">
      <c r="A690" s="1">
        <v>46059</v>
      </c>
      <c r="B690">
        <v>71662142</v>
      </c>
      <c r="C690" s="2" t="s">
        <v>708</v>
      </c>
      <c r="D690" s="2" t="s">
        <v>17</v>
      </c>
      <c r="E690">
        <v>1000000</v>
      </c>
      <c r="F690">
        <v>1</v>
      </c>
      <c r="G690">
        <v>1550</v>
      </c>
      <c r="H690" t="str">
        <v>MITRA 5</v>
      </c>
    </row>
    <row r="691" spans="1:8" x14ac:dyDescent="0.35">
      <c r="A691" s="1">
        <v>46059</v>
      </c>
      <c r="B691">
        <v>78019986</v>
      </c>
      <c r="C691" s="2" t="s">
        <v>709</v>
      </c>
      <c r="D691" s="2" t="s">
        <v>16</v>
      </c>
      <c r="E691">
        <v>1500000</v>
      </c>
      <c r="F691">
        <v>1</v>
      </c>
      <c r="G691">
        <v>600</v>
      </c>
      <c r="H691" t="str">
        <v>MITRA 5</v>
      </c>
    </row>
    <row r="692" spans="1:8" x14ac:dyDescent="0.35">
      <c r="A692" s="1">
        <v>46059</v>
      </c>
      <c r="B692">
        <v>78531460</v>
      </c>
      <c r="C692" s="2" t="s">
        <v>710</v>
      </c>
      <c r="D692" s="2" t="s">
        <v>11</v>
      </c>
      <c r="E692">
        <v>2000000</v>
      </c>
      <c r="F692">
        <v>1</v>
      </c>
      <c r="G692">
        <v>1000</v>
      </c>
      <c r="H692" t="str">
        <v>MITRA 5</v>
      </c>
    </row>
    <row r="693" spans="1:8" x14ac:dyDescent="0.35">
      <c r="A693" s="1">
        <v>46059</v>
      </c>
      <c r="B693">
        <v>89522009</v>
      </c>
      <c r="C693" s="2" t="s">
        <v>711</v>
      </c>
      <c r="D693" s="2" t="s">
        <v>11</v>
      </c>
      <c r="E693">
        <v>0</v>
      </c>
      <c r="F693">
        <v>1</v>
      </c>
      <c r="G693">
        <v>1000</v>
      </c>
      <c r="H693" t="str">
        <v>MITRA 5</v>
      </c>
    </row>
    <row r="694" spans="1:8" x14ac:dyDescent="0.35">
      <c r="A694" s="1">
        <v>46059</v>
      </c>
      <c r="B694">
        <v>69249299</v>
      </c>
      <c r="C694" s="2" t="s">
        <v>712</v>
      </c>
      <c r="D694" s="2" t="s">
        <v>17</v>
      </c>
      <c r="E694">
        <v>500000</v>
      </c>
      <c r="F694">
        <v>1</v>
      </c>
      <c r="G694">
        <v>1550</v>
      </c>
      <c r="H694" t="str">
        <v>MITRA 5</v>
      </c>
    </row>
    <row r="695" spans="1:8" x14ac:dyDescent="0.35">
      <c r="A695" s="1">
        <v>46059</v>
      </c>
      <c r="B695">
        <v>84206543</v>
      </c>
      <c r="C695" s="2" t="s">
        <v>713</v>
      </c>
      <c r="D695" s="2" t="s">
        <v>14</v>
      </c>
      <c r="E695">
        <v>2000000</v>
      </c>
      <c r="F695">
        <v>1</v>
      </c>
      <c r="G695">
        <v>250</v>
      </c>
      <c r="H695" t="str">
        <v>MITRA 5</v>
      </c>
    </row>
    <row r="696" spans="1:8" x14ac:dyDescent="0.35">
      <c r="A696" s="1">
        <v>46059</v>
      </c>
      <c r="B696">
        <v>87152578</v>
      </c>
      <c r="C696" s="2" t="s">
        <v>714</v>
      </c>
      <c r="D696" s="2" t="s">
        <v>11</v>
      </c>
      <c r="E696">
        <v>500000</v>
      </c>
      <c r="F696">
        <v>1</v>
      </c>
      <c r="G696">
        <v>1000</v>
      </c>
      <c r="H696" t="str">
        <v>MITRA 5</v>
      </c>
    </row>
    <row r="697" spans="1:8" x14ac:dyDescent="0.35">
      <c r="A697" s="1">
        <v>46059</v>
      </c>
      <c r="B697">
        <v>91533836</v>
      </c>
      <c r="C697" s="2" t="s">
        <v>715</v>
      </c>
      <c r="D697" s="2" t="s">
        <v>15</v>
      </c>
      <c r="E697">
        <v>2000000</v>
      </c>
      <c r="F697">
        <v>1</v>
      </c>
      <c r="G697">
        <v>1000</v>
      </c>
      <c r="H697" t="str">
        <v>MITRA 5</v>
      </c>
    </row>
    <row r="698" spans="1:8" x14ac:dyDescent="0.35">
      <c r="A698" s="1">
        <v>46059</v>
      </c>
      <c r="B698">
        <v>90740411</v>
      </c>
      <c r="C698" s="2" t="s">
        <v>716</v>
      </c>
      <c r="D698" s="2" t="s">
        <v>13</v>
      </c>
      <c r="E698">
        <v>50000</v>
      </c>
      <c r="F698">
        <v>1</v>
      </c>
      <c r="G698">
        <v>250</v>
      </c>
      <c r="H698" t="str">
        <v>MITRA 5</v>
      </c>
    </row>
    <row r="699" spans="1:8" x14ac:dyDescent="0.35">
      <c r="A699" s="1">
        <v>46059</v>
      </c>
      <c r="B699">
        <v>68453090</v>
      </c>
      <c r="C699" s="2" t="s">
        <v>717</v>
      </c>
      <c r="D699" s="2" t="s">
        <v>15</v>
      </c>
      <c r="E699">
        <v>3500000</v>
      </c>
      <c r="F699">
        <v>1</v>
      </c>
      <c r="G699">
        <v>1000</v>
      </c>
      <c r="H699" t="str">
        <v>MITRA 5</v>
      </c>
    </row>
    <row r="700" spans="1:8" x14ac:dyDescent="0.35">
      <c r="A700" s="1">
        <v>46059</v>
      </c>
      <c r="B700">
        <v>62841740</v>
      </c>
      <c r="C700" s="2" t="s">
        <v>718</v>
      </c>
      <c r="D700" s="2" t="s">
        <v>13</v>
      </c>
      <c r="E700">
        <v>50000</v>
      </c>
      <c r="F700">
        <v>1</v>
      </c>
      <c r="G700">
        <v>1000</v>
      </c>
      <c r="H700" t="str">
        <v>MITRA 5</v>
      </c>
    </row>
    <row r="701" spans="1:8" x14ac:dyDescent="0.35">
      <c r="A701" s="1">
        <v>46059</v>
      </c>
      <c r="B701">
        <v>61350395</v>
      </c>
      <c r="C701" s="2" t="s">
        <v>719</v>
      </c>
      <c r="D701" s="2" t="s">
        <v>17</v>
      </c>
      <c r="E701">
        <v>0</v>
      </c>
      <c r="F701">
        <v>1</v>
      </c>
      <c r="G701">
        <v>1000</v>
      </c>
      <c r="H701" t="str">
        <v>MITRA 5</v>
      </c>
    </row>
    <row r="702" spans="1:8" x14ac:dyDescent="0.35">
      <c r="A702" s="1">
        <v>46059</v>
      </c>
      <c r="B702">
        <v>70644653</v>
      </c>
      <c r="C702" s="2" t="s">
        <v>720</v>
      </c>
      <c r="D702" s="2" t="s">
        <v>16</v>
      </c>
      <c r="E702">
        <v>0</v>
      </c>
      <c r="F702">
        <v>1</v>
      </c>
      <c r="G702">
        <v>1550</v>
      </c>
      <c r="H702" t="str">
        <v>MITRA 5</v>
      </c>
    </row>
    <row r="703" spans="1:8" x14ac:dyDescent="0.35">
      <c r="A703" s="1">
        <v>46059</v>
      </c>
      <c r="B703">
        <v>87455072</v>
      </c>
      <c r="C703" s="2" t="s">
        <v>721</v>
      </c>
      <c r="D703" s="2" t="s">
        <v>15</v>
      </c>
      <c r="E703">
        <v>3500000</v>
      </c>
      <c r="F703">
        <v>1</v>
      </c>
      <c r="G703">
        <v>1000</v>
      </c>
      <c r="H703" t="str">
        <v>MITRA 5</v>
      </c>
    </row>
    <row r="704" spans="1:8" x14ac:dyDescent="0.35">
      <c r="A704" s="1">
        <v>46059</v>
      </c>
      <c r="B704">
        <v>96972931</v>
      </c>
      <c r="C704" s="2" t="s">
        <v>722</v>
      </c>
      <c r="D704" s="2" t="s">
        <v>14</v>
      </c>
      <c r="E704">
        <v>50000</v>
      </c>
      <c r="F704">
        <v>1</v>
      </c>
      <c r="G704">
        <v>600</v>
      </c>
      <c r="H704" t="str">
        <v>MITRA 5</v>
      </c>
    </row>
    <row r="705" spans="1:8" x14ac:dyDescent="0.35">
      <c r="A705" s="1">
        <v>46059</v>
      </c>
      <c r="B705">
        <v>67709654</v>
      </c>
      <c r="C705" s="2" t="s">
        <v>723</v>
      </c>
      <c r="D705" s="2" t="s">
        <v>14</v>
      </c>
      <c r="E705">
        <v>50000</v>
      </c>
      <c r="F705">
        <v>1</v>
      </c>
      <c r="G705">
        <v>1000</v>
      </c>
      <c r="H705" t="str">
        <v>MITRA 5</v>
      </c>
    </row>
    <row r="706" spans="1:8" x14ac:dyDescent="0.35">
      <c r="A706" s="1">
        <v>46059</v>
      </c>
      <c r="B706">
        <v>89558060</v>
      </c>
      <c r="C706" s="2" t="s">
        <v>724</v>
      </c>
      <c r="D706" s="2" t="s">
        <v>14</v>
      </c>
      <c r="E706">
        <v>3500000</v>
      </c>
      <c r="F706">
        <v>1</v>
      </c>
      <c r="G706">
        <v>600</v>
      </c>
      <c r="H706" t="str">
        <v>MITRA 5</v>
      </c>
    </row>
    <row r="707" spans="1:8" x14ac:dyDescent="0.35">
      <c r="A707" s="1">
        <v>46059</v>
      </c>
      <c r="B707">
        <v>97996885</v>
      </c>
      <c r="C707" s="2" t="s">
        <v>725</v>
      </c>
      <c r="D707" s="2" t="s">
        <v>18</v>
      </c>
      <c r="E707">
        <v>750000</v>
      </c>
      <c r="F707">
        <v>1</v>
      </c>
      <c r="G707">
        <v>1550</v>
      </c>
      <c r="H707" t="str">
        <v>MITRA 5</v>
      </c>
    </row>
    <row r="708" spans="1:8" x14ac:dyDescent="0.35">
      <c r="A708" s="1">
        <v>46059</v>
      </c>
      <c r="B708">
        <v>87104505</v>
      </c>
      <c r="C708" s="2" t="s">
        <v>726</v>
      </c>
      <c r="D708" s="2" t="s">
        <v>10</v>
      </c>
      <c r="E708">
        <v>2000000</v>
      </c>
      <c r="F708">
        <v>1</v>
      </c>
      <c r="G708">
        <v>1000</v>
      </c>
      <c r="H708" t="str">
        <v>MITRA 5</v>
      </c>
    </row>
    <row r="709" spans="1:8" x14ac:dyDescent="0.35">
      <c r="A709" s="1">
        <v>46059</v>
      </c>
      <c r="B709">
        <v>90379783</v>
      </c>
      <c r="C709" s="2" t="s">
        <v>727</v>
      </c>
      <c r="D709" s="2" t="s">
        <v>13</v>
      </c>
      <c r="E709">
        <v>100000</v>
      </c>
      <c r="F709">
        <v>1</v>
      </c>
      <c r="G709">
        <v>250</v>
      </c>
      <c r="H709" t="str">
        <v>MITRA 5</v>
      </c>
    </row>
    <row r="710" spans="1:8" x14ac:dyDescent="0.35">
      <c r="A710" s="1">
        <v>46059</v>
      </c>
      <c r="B710">
        <v>72941760</v>
      </c>
      <c r="C710" s="2" t="s">
        <v>728</v>
      </c>
      <c r="D710" s="2" t="s">
        <v>11</v>
      </c>
      <c r="E710">
        <v>500000</v>
      </c>
      <c r="F710">
        <v>1</v>
      </c>
      <c r="G710">
        <v>250</v>
      </c>
      <c r="H710" t="str">
        <v>MITRA 5</v>
      </c>
    </row>
    <row r="711" spans="1:8" x14ac:dyDescent="0.35">
      <c r="A711" s="1">
        <v>46059</v>
      </c>
      <c r="B711">
        <v>80575547</v>
      </c>
      <c r="C711" s="2" t="s">
        <v>729</v>
      </c>
      <c r="D711" s="2" t="s">
        <v>14</v>
      </c>
      <c r="E711">
        <v>1000000</v>
      </c>
      <c r="F711">
        <v>1</v>
      </c>
      <c r="G711">
        <v>1550</v>
      </c>
      <c r="H711" t="str">
        <v>MITRA 5</v>
      </c>
    </row>
    <row r="712" spans="1:8" x14ac:dyDescent="0.35">
      <c r="A712" s="1">
        <v>46059</v>
      </c>
      <c r="B712">
        <v>82616534</v>
      </c>
      <c r="C712" s="2" t="s">
        <v>730</v>
      </c>
      <c r="D712" s="2" t="s">
        <v>13</v>
      </c>
      <c r="E712">
        <v>0</v>
      </c>
      <c r="F712">
        <v>1</v>
      </c>
      <c r="G712">
        <v>250</v>
      </c>
      <c r="H712" t="str">
        <v>MITRA 5</v>
      </c>
    </row>
    <row r="713" spans="1:8" x14ac:dyDescent="0.35">
      <c r="A713" s="1">
        <v>46059</v>
      </c>
      <c r="B713">
        <v>94461980</v>
      </c>
      <c r="C713" s="2" t="s">
        <v>731</v>
      </c>
      <c r="D713" s="2" t="s">
        <v>13</v>
      </c>
      <c r="E713">
        <v>0</v>
      </c>
      <c r="F713">
        <v>1</v>
      </c>
      <c r="G713">
        <v>250</v>
      </c>
      <c r="H713" t="str">
        <v>MITRA 5</v>
      </c>
    </row>
    <row r="714" spans="1:8" x14ac:dyDescent="0.35">
      <c r="A714" s="1">
        <v>46059</v>
      </c>
      <c r="B714">
        <v>62899023</v>
      </c>
      <c r="C714" s="2" t="s">
        <v>732</v>
      </c>
      <c r="D714" s="2" t="s">
        <v>10</v>
      </c>
      <c r="E714">
        <v>50000</v>
      </c>
      <c r="F714">
        <v>1</v>
      </c>
      <c r="G714">
        <v>600</v>
      </c>
      <c r="H714" t="str">
        <v>MITRA 5</v>
      </c>
    </row>
    <row r="715" spans="1:8" x14ac:dyDescent="0.35">
      <c r="A715" s="1">
        <v>46059</v>
      </c>
      <c r="B715">
        <v>71087104</v>
      </c>
      <c r="C715" s="2" t="s">
        <v>733</v>
      </c>
      <c r="D715" s="2" t="s">
        <v>10</v>
      </c>
      <c r="E715">
        <v>500000</v>
      </c>
      <c r="F715">
        <v>1</v>
      </c>
      <c r="G715">
        <v>1000</v>
      </c>
      <c r="H715" t="str">
        <v>MITRA 5</v>
      </c>
    </row>
    <row r="716" spans="1:8" x14ac:dyDescent="0.35">
      <c r="A716" s="1">
        <v>46059</v>
      </c>
      <c r="B716">
        <v>71298060</v>
      </c>
      <c r="C716" s="2" t="s">
        <v>734</v>
      </c>
      <c r="D716" s="2" t="s">
        <v>16</v>
      </c>
      <c r="E716">
        <v>250000</v>
      </c>
      <c r="F716">
        <v>1</v>
      </c>
      <c r="G716">
        <v>600</v>
      </c>
      <c r="H716" t="str">
        <v>MITRA 5</v>
      </c>
    </row>
    <row r="717" spans="1:8" x14ac:dyDescent="0.35">
      <c r="A717" s="1">
        <v>46059</v>
      </c>
      <c r="B717">
        <v>62900367</v>
      </c>
      <c r="C717" s="2" t="s">
        <v>735</v>
      </c>
      <c r="D717" s="2" t="s">
        <v>16</v>
      </c>
      <c r="E717">
        <v>500000</v>
      </c>
      <c r="F717">
        <v>1</v>
      </c>
      <c r="G717">
        <v>1000</v>
      </c>
      <c r="H717" t="str">
        <v>MITRA 5</v>
      </c>
    </row>
    <row r="718" spans="1:8" x14ac:dyDescent="0.35">
      <c r="A718" s="1">
        <v>46059</v>
      </c>
      <c r="B718">
        <v>69236473</v>
      </c>
      <c r="C718" s="2" t="s">
        <v>736</v>
      </c>
      <c r="D718" s="2" t="s">
        <v>14</v>
      </c>
      <c r="E718">
        <v>500000</v>
      </c>
      <c r="F718">
        <v>1</v>
      </c>
      <c r="G718">
        <v>1000</v>
      </c>
      <c r="H718" t="str">
        <v>MITRA 5</v>
      </c>
    </row>
    <row r="719" spans="1:8" x14ac:dyDescent="0.35">
      <c r="A719" s="1">
        <v>46059</v>
      </c>
      <c r="B719">
        <v>99066854</v>
      </c>
      <c r="C719" s="2" t="s">
        <v>737</v>
      </c>
      <c r="D719" s="2" t="s">
        <v>18</v>
      </c>
      <c r="E719">
        <v>0</v>
      </c>
      <c r="F719">
        <v>1</v>
      </c>
      <c r="G719">
        <v>1000</v>
      </c>
      <c r="H719" t="str">
        <v>MITRA 5</v>
      </c>
    </row>
    <row r="720" spans="1:8" x14ac:dyDescent="0.35">
      <c r="A720" s="1">
        <v>46059</v>
      </c>
      <c r="B720">
        <v>99508776</v>
      </c>
      <c r="C720" s="2" t="s">
        <v>738</v>
      </c>
      <c r="D720" s="2" t="s">
        <v>13</v>
      </c>
      <c r="E720">
        <v>1500000</v>
      </c>
      <c r="F720">
        <v>1</v>
      </c>
      <c r="G720">
        <v>600</v>
      </c>
      <c r="H720" t="str">
        <v>MITRA 5</v>
      </c>
    </row>
    <row r="721" spans="1:8" x14ac:dyDescent="0.35">
      <c r="A721" s="1">
        <v>46059</v>
      </c>
      <c r="B721">
        <v>88855281</v>
      </c>
      <c r="C721" s="2" t="s">
        <v>739</v>
      </c>
      <c r="D721" s="2" t="s">
        <v>14</v>
      </c>
      <c r="E721">
        <v>5000000</v>
      </c>
      <c r="F721">
        <v>1</v>
      </c>
      <c r="G721">
        <v>600</v>
      </c>
      <c r="H721" t="str">
        <v>MITRA 5</v>
      </c>
    </row>
    <row r="722" spans="1:8" x14ac:dyDescent="0.35">
      <c r="A722" s="1">
        <v>46060</v>
      </c>
      <c r="B722">
        <v>61785204</v>
      </c>
      <c r="C722" s="2" t="s">
        <v>740</v>
      </c>
      <c r="D722" s="2" t="s">
        <v>13</v>
      </c>
      <c r="E722">
        <v>0</v>
      </c>
      <c r="F722">
        <v>1</v>
      </c>
      <c r="G722">
        <v>250</v>
      </c>
      <c r="H722" t="str">
        <v>MITRA 5</v>
      </c>
    </row>
    <row r="723" spans="1:8" x14ac:dyDescent="0.35">
      <c r="A723" s="1">
        <v>46060</v>
      </c>
      <c r="B723">
        <v>90447162</v>
      </c>
      <c r="C723" s="2" t="s">
        <v>741</v>
      </c>
      <c r="D723" s="2" t="s">
        <v>13</v>
      </c>
      <c r="E723">
        <v>0</v>
      </c>
      <c r="F723">
        <v>1</v>
      </c>
      <c r="G723">
        <v>1000</v>
      </c>
      <c r="H723" t="str">
        <v>MITRA 5</v>
      </c>
    </row>
    <row r="724" spans="1:8" x14ac:dyDescent="0.35">
      <c r="A724" s="1">
        <v>46060</v>
      </c>
      <c r="B724">
        <v>77966430</v>
      </c>
      <c r="C724" s="2" t="s">
        <v>742</v>
      </c>
      <c r="D724" s="2" t="s">
        <v>16</v>
      </c>
      <c r="E724">
        <v>1000000</v>
      </c>
      <c r="F724">
        <v>1</v>
      </c>
      <c r="G724">
        <v>1000</v>
      </c>
      <c r="H724" t="str">
        <v>MITRA 5</v>
      </c>
    </row>
    <row r="725" spans="1:8" x14ac:dyDescent="0.35">
      <c r="A725" s="1">
        <v>46060</v>
      </c>
      <c r="B725">
        <v>77831996</v>
      </c>
      <c r="C725" s="2" t="s">
        <v>743</v>
      </c>
      <c r="D725" s="2" t="s">
        <v>16</v>
      </c>
      <c r="E725">
        <v>0</v>
      </c>
      <c r="F725">
        <v>1</v>
      </c>
      <c r="G725">
        <v>1000</v>
      </c>
      <c r="H725" t="str">
        <v>MITRA 5</v>
      </c>
    </row>
    <row r="726" spans="1:8" x14ac:dyDescent="0.35">
      <c r="A726" s="1">
        <v>46060</v>
      </c>
      <c r="B726">
        <v>63538316</v>
      </c>
      <c r="C726" s="2" t="s">
        <v>744</v>
      </c>
      <c r="D726" s="2" t="s">
        <v>14</v>
      </c>
      <c r="E726">
        <v>250000</v>
      </c>
      <c r="F726">
        <v>1</v>
      </c>
      <c r="G726">
        <v>600</v>
      </c>
      <c r="H726" t="str">
        <v>MITRA 5</v>
      </c>
    </row>
    <row r="727" spans="1:8" x14ac:dyDescent="0.35">
      <c r="A727" s="1">
        <v>46060</v>
      </c>
      <c r="B727">
        <v>60726721</v>
      </c>
      <c r="C727" s="2" t="s">
        <v>745</v>
      </c>
      <c r="D727" s="2" t="s">
        <v>16</v>
      </c>
      <c r="E727">
        <v>0</v>
      </c>
      <c r="F727">
        <v>1</v>
      </c>
      <c r="G727">
        <v>1000</v>
      </c>
      <c r="H727" t="str">
        <v>MITRA 5</v>
      </c>
    </row>
    <row r="728" spans="1:8" x14ac:dyDescent="0.35">
      <c r="A728" s="1">
        <v>46060</v>
      </c>
      <c r="B728">
        <v>77813739</v>
      </c>
      <c r="C728" s="2" t="s">
        <v>746</v>
      </c>
      <c r="D728" s="2" t="s">
        <v>14</v>
      </c>
      <c r="E728">
        <v>0</v>
      </c>
      <c r="F728">
        <v>1</v>
      </c>
      <c r="G728">
        <v>1550</v>
      </c>
      <c r="H728" t="str">
        <v>MITRA 5</v>
      </c>
    </row>
    <row r="729" spans="1:8" x14ac:dyDescent="0.35">
      <c r="A729" s="1">
        <v>46060</v>
      </c>
      <c r="B729">
        <v>68758363</v>
      </c>
      <c r="C729" s="2" t="s">
        <v>747</v>
      </c>
      <c r="D729" s="2" t="s">
        <v>15</v>
      </c>
      <c r="E729">
        <v>1500000</v>
      </c>
      <c r="F729">
        <v>1</v>
      </c>
      <c r="G729">
        <v>1550</v>
      </c>
      <c r="H729" t="str">
        <v>MITRA 5</v>
      </c>
    </row>
    <row r="730" spans="1:8" x14ac:dyDescent="0.35">
      <c r="A730" s="1">
        <v>46060</v>
      </c>
      <c r="B730">
        <v>97648286</v>
      </c>
      <c r="C730" s="2" t="s">
        <v>748</v>
      </c>
      <c r="D730" s="2" t="s">
        <v>14</v>
      </c>
      <c r="E730">
        <v>1500000</v>
      </c>
      <c r="F730">
        <v>1</v>
      </c>
      <c r="G730">
        <v>250</v>
      </c>
      <c r="H730" t="str">
        <v>MITRA 5</v>
      </c>
    </row>
    <row r="731" spans="1:8" x14ac:dyDescent="0.35">
      <c r="A731" s="1">
        <v>46060</v>
      </c>
      <c r="B731">
        <v>97385982</v>
      </c>
      <c r="C731" s="2" t="s">
        <v>749</v>
      </c>
      <c r="D731" s="2" t="s">
        <v>13</v>
      </c>
      <c r="E731">
        <v>500000</v>
      </c>
      <c r="F731">
        <v>1</v>
      </c>
      <c r="G731">
        <v>1000</v>
      </c>
      <c r="H731" t="str">
        <v>MITRA 5</v>
      </c>
    </row>
    <row r="732" spans="1:8" x14ac:dyDescent="0.35">
      <c r="A732" s="1">
        <v>46060</v>
      </c>
      <c r="B732">
        <v>70415235</v>
      </c>
      <c r="C732" s="2" t="s">
        <v>750</v>
      </c>
      <c r="D732" s="2" t="s">
        <v>18</v>
      </c>
      <c r="E732">
        <v>250000</v>
      </c>
      <c r="F732">
        <v>1</v>
      </c>
      <c r="G732">
        <v>600</v>
      </c>
      <c r="H732" t="str">
        <v>MITRA 5</v>
      </c>
    </row>
    <row r="733" spans="1:8" x14ac:dyDescent="0.35">
      <c r="A733" s="1">
        <v>46060</v>
      </c>
      <c r="B733">
        <v>79906690</v>
      </c>
      <c r="C733" s="2" t="s">
        <v>751</v>
      </c>
      <c r="D733" s="2" t="s">
        <v>17</v>
      </c>
      <c r="E733">
        <v>3500000</v>
      </c>
      <c r="F733">
        <v>1</v>
      </c>
      <c r="G733">
        <v>1000</v>
      </c>
      <c r="H733" t="str">
        <v>MITRA 5</v>
      </c>
    </row>
    <row r="734" spans="1:8" x14ac:dyDescent="0.35">
      <c r="A734" s="1">
        <v>46060</v>
      </c>
      <c r="B734">
        <v>63742463</v>
      </c>
      <c r="C734" s="2" t="s">
        <v>752</v>
      </c>
      <c r="D734" s="2" t="s">
        <v>14</v>
      </c>
      <c r="E734">
        <v>0</v>
      </c>
      <c r="F734">
        <v>1</v>
      </c>
      <c r="G734">
        <v>1000</v>
      </c>
      <c r="H734" t="str">
        <v>MITRA 5</v>
      </c>
    </row>
    <row r="735" spans="1:8" x14ac:dyDescent="0.35">
      <c r="A735" s="1">
        <v>46060</v>
      </c>
      <c r="B735">
        <v>60401268</v>
      </c>
      <c r="C735" s="2" t="s">
        <v>753</v>
      </c>
      <c r="D735" s="2" t="s">
        <v>16</v>
      </c>
      <c r="E735">
        <v>50000</v>
      </c>
      <c r="F735">
        <v>1</v>
      </c>
      <c r="G735">
        <v>1000</v>
      </c>
      <c r="H735" t="str">
        <v>MITRA 5</v>
      </c>
    </row>
    <row r="736" spans="1:8" x14ac:dyDescent="0.35">
      <c r="A736" s="1">
        <v>46060</v>
      </c>
      <c r="B736">
        <v>81543975</v>
      </c>
      <c r="C736" s="2" t="s">
        <v>754</v>
      </c>
      <c r="D736" s="2" t="s">
        <v>17</v>
      </c>
      <c r="E736">
        <v>250000</v>
      </c>
      <c r="F736">
        <v>1</v>
      </c>
      <c r="G736">
        <v>250</v>
      </c>
      <c r="H736" t="str">
        <v>MITRA 5</v>
      </c>
    </row>
    <row r="737" spans="1:8" x14ac:dyDescent="0.35">
      <c r="A737" s="1">
        <v>46060</v>
      </c>
      <c r="B737">
        <v>83382847</v>
      </c>
      <c r="C737" s="2" t="s">
        <v>755</v>
      </c>
      <c r="D737" s="2" t="s">
        <v>15</v>
      </c>
      <c r="E737">
        <v>3500000</v>
      </c>
      <c r="F737">
        <v>1</v>
      </c>
      <c r="G737">
        <v>600</v>
      </c>
      <c r="H737" t="str">
        <v>MITRA 5</v>
      </c>
    </row>
    <row r="738" spans="1:8" x14ac:dyDescent="0.35">
      <c r="A738" s="1">
        <v>46060</v>
      </c>
      <c r="B738">
        <v>72546418</v>
      </c>
      <c r="C738" s="2" t="s">
        <v>756</v>
      </c>
      <c r="D738" s="2" t="s">
        <v>17</v>
      </c>
      <c r="E738">
        <v>750000</v>
      </c>
      <c r="F738">
        <v>1</v>
      </c>
      <c r="G738">
        <v>1000</v>
      </c>
      <c r="H738" t="str">
        <v>MITRA 5</v>
      </c>
    </row>
    <row r="739" spans="1:8" x14ac:dyDescent="0.35">
      <c r="A739" s="1">
        <v>46060</v>
      </c>
      <c r="B739">
        <v>75949657</v>
      </c>
      <c r="C739" s="2" t="s">
        <v>757</v>
      </c>
      <c r="D739" s="2" t="s">
        <v>15</v>
      </c>
      <c r="E739">
        <v>250000</v>
      </c>
      <c r="F739">
        <v>1</v>
      </c>
      <c r="G739">
        <v>1000</v>
      </c>
      <c r="H739" t="str">
        <v>MITRA 5</v>
      </c>
    </row>
    <row r="740" spans="1:8" x14ac:dyDescent="0.35">
      <c r="A740" s="1">
        <v>46060</v>
      </c>
      <c r="B740">
        <v>80803649</v>
      </c>
      <c r="C740" s="2" t="s">
        <v>758</v>
      </c>
      <c r="D740" s="2" t="s">
        <v>10</v>
      </c>
      <c r="E740">
        <v>500000</v>
      </c>
      <c r="F740">
        <v>1</v>
      </c>
      <c r="G740">
        <v>600</v>
      </c>
      <c r="H740" t="str">
        <v>MITRA 5</v>
      </c>
    </row>
    <row r="741" spans="1:8" x14ac:dyDescent="0.35">
      <c r="A741" s="1">
        <v>46060</v>
      </c>
      <c r="B741">
        <v>76082764</v>
      </c>
      <c r="C741" s="2" t="s">
        <v>759</v>
      </c>
      <c r="D741" s="2" t="s">
        <v>11</v>
      </c>
      <c r="E741">
        <v>100000</v>
      </c>
      <c r="F741">
        <v>1</v>
      </c>
      <c r="G741">
        <v>1550</v>
      </c>
      <c r="H741" t="str">
        <v>MITRA 5</v>
      </c>
    </row>
    <row r="742" spans="1:8" x14ac:dyDescent="0.35">
      <c r="A742" s="1">
        <v>46060</v>
      </c>
      <c r="B742">
        <v>64258089</v>
      </c>
      <c r="C742" s="2" t="s">
        <v>760</v>
      </c>
      <c r="D742" s="2" t="s">
        <v>18</v>
      </c>
      <c r="E742">
        <v>0</v>
      </c>
      <c r="F742">
        <v>1</v>
      </c>
      <c r="G742">
        <v>1000</v>
      </c>
      <c r="H742" t="str">
        <v>MITRA 5</v>
      </c>
    </row>
    <row r="743" spans="1:8" x14ac:dyDescent="0.35">
      <c r="A743" s="1">
        <v>46060</v>
      </c>
      <c r="B743">
        <v>84838858</v>
      </c>
      <c r="C743" s="2" t="s">
        <v>761</v>
      </c>
      <c r="D743" s="2" t="s">
        <v>16</v>
      </c>
      <c r="E743">
        <v>200000</v>
      </c>
      <c r="F743">
        <v>1</v>
      </c>
      <c r="G743">
        <v>250</v>
      </c>
      <c r="H743" t="str">
        <v>MITRA 5</v>
      </c>
    </row>
    <row r="744" spans="1:8" x14ac:dyDescent="0.35">
      <c r="A744" s="1">
        <v>46060</v>
      </c>
      <c r="B744">
        <v>69862112</v>
      </c>
      <c r="C744" s="2" t="s">
        <v>762</v>
      </c>
      <c r="D744" s="2" t="s">
        <v>10</v>
      </c>
      <c r="E744">
        <v>3500000</v>
      </c>
      <c r="F744">
        <v>1</v>
      </c>
      <c r="G744">
        <v>1550</v>
      </c>
      <c r="H744" t="str">
        <v>MITRA 5</v>
      </c>
    </row>
    <row r="745" spans="1:8" x14ac:dyDescent="0.35">
      <c r="A745" s="1">
        <v>46060</v>
      </c>
      <c r="B745">
        <v>76111315</v>
      </c>
      <c r="C745" s="2" t="s">
        <v>763</v>
      </c>
      <c r="D745" s="2" t="s">
        <v>13</v>
      </c>
      <c r="E745">
        <v>0</v>
      </c>
      <c r="F745">
        <v>1</v>
      </c>
      <c r="G745">
        <v>250</v>
      </c>
      <c r="H745" t="str">
        <v>MITRA 5</v>
      </c>
    </row>
    <row r="746" spans="1:8" x14ac:dyDescent="0.35">
      <c r="A746" s="1">
        <v>46060</v>
      </c>
      <c r="B746">
        <v>78041163</v>
      </c>
      <c r="C746" s="2" t="s">
        <v>764</v>
      </c>
      <c r="D746" s="2" t="s">
        <v>14</v>
      </c>
      <c r="E746">
        <v>0</v>
      </c>
      <c r="F746">
        <v>1</v>
      </c>
      <c r="G746">
        <v>1550</v>
      </c>
      <c r="H746" t="str">
        <v>MITRA 5</v>
      </c>
    </row>
    <row r="747" spans="1:8" x14ac:dyDescent="0.35">
      <c r="A747" s="1">
        <v>46060</v>
      </c>
      <c r="B747">
        <v>63660167</v>
      </c>
      <c r="C747" s="2" t="s">
        <v>765</v>
      </c>
      <c r="D747" s="2" t="s">
        <v>17</v>
      </c>
      <c r="E747">
        <v>100000</v>
      </c>
      <c r="F747">
        <v>1</v>
      </c>
      <c r="G747">
        <v>1550</v>
      </c>
      <c r="H747" t="str">
        <v>MITRA 5</v>
      </c>
    </row>
    <row r="748" spans="1:8" x14ac:dyDescent="0.35">
      <c r="A748" s="1">
        <v>46060</v>
      </c>
      <c r="B748">
        <v>85092993</v>
      </c>
      <c r="C748" s="2" t="s">
        <v>766</v>
      </c>
      <c r="D748" s="2" t="s">
        <v>11</v>
      </c>
      <c r="E748">
        <v>5000000</v>
      </c>
      <c r="F748">
        <v>1</v>
      </c>
      <c r="G748">
        <v>600</v>
      </c>
      <c r="H748" t="str">
        <v>MITRA 5</v>
      </c>
    </row>
    <row r="749" spans="1:8" x14ac:dyDescent="0.35">
      <c r="A749" s="1">
        <v>46060</v>
      </c>
      <c r="B749">
        <v>94964834</v>
      </c>
      <c r="C749" s="2" t="s">
        <v>767</v>
      </c>
      <c r="D749" s="2" t="s">
        <v>10</v>
      </c>
      <c r="E749">
        <v>3500000</v>
      </c>
      <c r="F749">
        <v>1</v>
      </c>
      <c r="G749">
        <v>250</v>
      </c>
      <c r="H749" t="str">
        <v>MITRA 5</v>
      </c>
    </row>
    <row r="750" spans="1:8" x14ac:dyDescent="0.35">
      <c r="A750" s="1">
        <v>46060</v>
      </c>
      <c r="B750">
        <v>76393164</v>
      </c>
      <c r="C750" s="2" t="s">
        <v>768</v>
      </c>
      <c r="D750" s="2" t="s">
        <v>17</v>
      </c>
      <c r="E750">
        <v>0</v>
      </c>
      <c r="F750">
        <v>1</v>
      </c>
      <c r="G750">
        <v>250</v>
      </c>
      <c r="H750" t="str">
        <v>MITRA 5</v>
      </c>
    </row>
    <row r="751" spans="1:8" x14ac:dyDescent="0.35">
      <c r="A751" s="1">
        <v>46060</v>
      </c>
      <c r="B751">
        <v>67836370</v>
      </c>
      <c r="C751" s="2" t="s">
        <v>769</v>
      </c>
      <c r="D751" s="2" t="s">
        <v>16</v>
      </c>
      <c r="E751">
        <v>500000</v>
      </c>
      <c r="F751">
        <v>1</v>
      </c>
      <c r="G751">
        <v>250</v>
      </c>
      <c r="H751" t="str">
        <v>MITRA 5</v>
      </c>
    </row>
    <row r="752" spans="1:8" x14ac:dyDescent="0.35">
      <c r="A752" s="1">
        <v>46060</v>
      </c>
      <c r="B752">
        <v>95357056</v>
      </c>
      <c r="C752" s="2" t="s">
        <v>770</v>
      </c>
      <c r="D752" s="2" t="s">
        <v>10</v>
      </c>
      <c r="E752">
        <v>250000</v>
      </c>
      <c r="F752">
        <v>1</v>
      </c>
      <c r="G752">
        <v>1550</v>
      </c>
      <c r="H752" t="str">
        <v>MITRA 5</v>
      </c>
    </row>
    <row r="753" spans="1:8" x14ac:dyDescent="0.35">
      <c r="A753" s="1">
        <v>46060</v>
      </c>
      <c r="B753">
        <v>87730857</v>
      </c>
      <c r="C753" s="2" t="s">
        <v>771</v>
      </c>
      <c r="D753" s="2" t="s">
        <v>11</v>
      </c>
      <c r="E753">
        <v>250000</v>
      </c>
      <c r="F753">
        <v>1</v>
      </c>
      <c r="G753">
        <v>1550</v>
      </c>
      <c r="H753" t="str">
        <v>MITRA 5</v>
      </c>
    </row>
    <row r="754" spans="1:8" x14ac:dyDescent="0.35">
      <c r="A754" s="1">
        <v>46060</v>
      </c>
      <c r="B754">
        <v>76225583</v>
      </c>
      <c r="C754" s="2" t="s">
        <v>772</v>
      </c>
      <c r="D754" s="2" t="s">
        <v>10</v>
      </c>
      <c r="E754">
        <v>0</v>
      </c>
      <c r="F754">
        <v>1</v>
      </c>
      <c r="G754">
        <v>1000</v>
      </c>
      <c r="H754" t="str">
        <v>MITRA 5</v>
      </c>
    </row>
    <row r="755" spans="1:8" x14ac:dyDescent="0.35">
      <c r="A755" s="1">
        <v>46060</v>
      </c>
      <c r="B755">
        <v>64246687</v>
      </c>
      <c r="C755" s="2" t="s">
        <v>773</v>
      </c>
      <c r="D755" s="2" t="s">
        <v>11</v>
      </c>
      <c r="E755">
        <v>1500000</v>
      </c>
      <c r="F755">
        <v>1</v>
      </c>
      <c r="G755">
        <v>600</v>
      </c>
      <c r="H755" t="str">
        <v>MITRA 5</v>
      </c>
    </row>
    <row r="756" spans="1:8" x14ac:dyDescent="0.35">
      <c r="A756" s="1">
        <v>46060</v>
      </c>
      <c r="B756">
        <v>91513703</v>
      </c>
      <c r="C756" s="2" t="s">
        <v>774</v>
      </c>
      <c r="D756" s="2" t="s">
        <v>11</v>
      </c>
      <c r="E756">
        <v>200000</v>
      </c>
      <c r="F756">
        <v>1</v>
      </c>
      <c r="G756">
        <v>250</v>
      </c>
      <c r="H756" t="str">
        <v>MITRA 5</v>
      </c>
    </row>
    <row r="757" spans="1:8" x14ac:dyDescent="0.35">
      <c r="A757" s="1">
        <v>46060</v>
      </c>
      <c r="B757">
        <v>61973904</v>
      </c>
      <c r="C757" s="2" t="s">
        <v>775</v>
      </c>
      <c r="D757" s="2" t="s">
        <v>16</v>
      </c>
      <c r="E757">
        <v>50000</v>
      </c>
      <c r="F757">
        <v>1</v>
      </c>
      <c r="G757">
        <v>1550</v>
      </c>
      <c r="H757" t="str">
        <v>MITRA 5</v>
      </c>
    </row>
    <row r="758" spans="1:8" x14ac:dyDescent="0.35">
      <c r="A758" s="1">
        <v>46060</v>
      </c>
      <c r="B758">
        <v>84990738</v>
      </c>
      <c r="C758" s="2" t="s">
        <v>776</v>
      </c>
      <c r="D758" s="2" t="s">
        <v>14</v>
      </c>
      <c r="E758">
        <v>0</v>
      </c>
      <c r="F758">
        <v>1</v>
      </c>
      <c r="G758">
        <v>600</v>
      </c>
      <c r="H758" t="str">
        <v>MITRA 5</v>
      </c>
    </row>
    <row r="759" spans="1:8" x14ac:dyDescent="0.35">
      <c r="A759" s="1">
        <v>46060</v>
      </c>
      <c r="B759">
        <v>97987862</v>
      </c>
      <c r="C759" s="2" t="s">
        <v>777</v>
      </c>
      <c r="D759" s="2" t="s">
        <v>18</v>
      </c>
      <c r="E759">
        <v>100000</v>
      </c>
      <c r="F759">
        <v>1</v>
      </c>
      <c r="G759">
        <v>1550</v>
      </c>
      <c r="H759" t="str">
        <v>MITRA 5</v>
      </c>
    </row>
    <row r="760" spans="1:8" x14ac:dyDescent="0.35">
      <c r="A760" s="1">
        <v>46060</v>
      </c>
      <c r="B760">
        <v>60768303</v>
      </c>
      <c r="C760" s="2" t="s">
        <v>778</v>
      </c>
      <c r="D760" s="2" t="s">
        <v>18</v>
      </c>
      <c r="E760">
        <v>100000</v>
      </c>
      <c r="F760">
        <v>1</v>
      </c>
      <c r="G760">
        <v>1550</v>
      </c>
      <c r="H760" t="str">
        <v>MITRA 5</v>
      </c>
    </row>
    <row r="761" spans="1:8" x14ac:dyDescent="0.35">
      <c r="A761" s="1">
        <v>46060</v>
      </c>
      <c r="B761">
        <v>62069120</v>
      </c>
      <c r="C761" s="2" t="s">
        <v>779</v>
      </c>
      <c r="D761" s="2" t="s">
        <v>15</v>
      </c>
      <c r="E761">
        <v>100000</v>
      </c>
      <c r="F761">
        <v>1</v>
      </c>
      <c r="G761">
        <v>250</v>
      </c>
      <c r="H761" t="str">
        <v>MITRA 5</v>
      </c>
    </row>
    <row r="762" spans="1:8" x14ac:dyDescent="0.35">
      <c r="A762" s="1">
        <v>46060</v>
      </c>
      <c r="B762">
        <v>80046833</v>
      </c>
      <c r="C762" s="2" t="s">
        <v>780</v>
      </c>
      <c r="D762" s="2" t="s">
        <v>16</v>
      </c>
      <c r="E762">
        <v>1000000</v>
      </c>
      <c r="F762">
        <v>1</v>
      </c>
      <c r="G762">
        <v>600</v>
      </c>
      <c r="H762" t="str">
        <v>MITRA 5</v>
      </c>
    </row>
    <row r="763" spans="1:8" x14ac:dyDescent="0.35">
      <c r="A763" s="1">
        <v>46060</v>
      </c>
      <c r="B763">
        <v>97988869</v>
      </c>
      <c r="C763" s="2" t="s">
        <v>781</v>
      </c>
      <c r="D763" s="2" t="s">
        <v>11</v>
      </c>
      <c r="E763">
        <v>50000</v>
      </c>
      <c r="F763">
        <v>1</v>
      </c>
      <c r="G763">
        <v>1000</v>
      </c>
      <c r="H763" t="str">
        <v>MITRA 5</v>
      </c>
    </row>
    <row r="764" spans="1:8" x14ac:dyDescent="0.35">
      <c r="A764" s="1">
        <v>46060</v>
      </c>
      <c r="B764">
        <v>89138421</v>
      </c>
      <c r="C764" s="2" t="s">
        <v>782</v>
      </c>
      <c r="D764" s="2" t="s">
        <v>18</v>
      </c>
      <c r="E764">
        <v>1500000</v>
      </c>
      <c r="F764">
        <v>1</v>
      </c>
      <c r="G764">
        <v>250</v>
      </c>
      <c r="H764" t="str">
        <v>MITRA 5</v>
      </c>
    </row>
    <row r="765" spans="1:8" x14ac:dyDescent="0.35">
      <c r="A765" s="1">
        <v>46060</v>
      </c>
      <c r="B765">
        <v>89551285</v>
      </c>
      <c r="C765" s="2" t="s">
        <v>783</v>
      </c>
      <c r="D765" s="2" t="s">
        <v>11</v>
      </c>
      <c r="E765">
        <v>5000000</v>
      </c>
      <c r="F765">
        <v>1</v>
      </c>
      <c r="G765">
        <v>1550</v>
      </c>
      <c r="H765" t="str">
        <v>MITRA 5</v>
      </c>
    </row>
    <row r="766" spans="1:8" x14ac:dyDescent="0.35">
      <c r="A766" s="1">
        <v>46060</v>
      </c>
      <c r="B766">
        <v>74694423</v>
      </c>
      <c r="C766" s="2" t="s">
        <v>784</v>
      </c>
      <c r="D766" s="2" t="s">
        <v>13</v>
      </c>
      <c r="E766">
        <v>100000</v>
      </c>
      <c r="F766">
        <v>1</v>
      </c>
      <c r="G766">
        <v>600</v>
      </c>
      <c r="H766" t="str">
        <v>MITRA 5</v>
      </c>
    </row>
    <row r="767" spans="1:8" x14ac:dyDescent="0.35">
      <c r="A767" s="1">
        <v>46060</v>
      </c>
      <c r="B767">
        <v>62949882</v>
      </c>
      <c r="C767" s="2" t="s">
        <v>785</v>
      </c>
      <c r="D767" s="2" t="s">
        <v>18</v>
      </c>
      <c r="E767">
        <v>0</v>
      </c>
      <c r="F767">
        <v>1</v>
      </c>
      <c r="G767">
        <v>1000</v>
      </c>
      <c r="H767" t="str">
        <v>MITRA 5</v>
      </c>
    </row>
    <row r="768" spans="1:8" x14ac:dyDescent="0.35">
      <c r="A768" s="1">
        <v>46060</v>
      </c>
      <c r="B768">
        <v>93606419</v>
      </c>
      <c r="C768" s="2" t="s">
        <v>786</v>
      </c>
      <c r="D768" s="2" t="s">
        <v>13</v>
      </c>
      <c r="E768">
        <v>100000</v>
      </c>
      <c r="F768">
        <v>1</v>
      </c>
      <c r="G768">
        <v>1000</v>
      </c>
      <c r="H768" t="str">
        <v>MITRA 5</v>
      </c>
    </row>
    <row r="769" spans="1:8" x14ac:dyDescent="0.35">
      <c r="A769" s="1">
        <v>46060</v>
      </c>
      <c r="B769">
        <v>63643277</v>
      </c>
      <c r="C769" s="2" t="s">
        <v>787</v>
      </c>
      <c r="D769" s="2" t="s">
        <v>15</v>
      </c>
      <c r="E769">
        <v>100000</v>
      </c>
      <c r="F769">
        <v>1</v>
      </c>
      <c r="G769">
        <v>1550</v>
      </c>
      <c r="H769" t="str">
        <v>MITRA 5</v>
      </c>
    </row>
    <row r="770" spans="1:8" x14ac:dyDescent="0.35">
      <c r="A770" s="1">
        <v>46060</v>
      </c>
      <c r="B770">
        <v>93963290</v>
      </c>
      <c r="C770" s="2" t="s">
        <v>788</v>
      </c>
      <c r="D770" s="2" t="s">
        <v>14</v>
      </c>
      <c r="E770">
        <v>0</v>
      </c>
      <c r="F770">
        <v>1</v>
      </c>
      <c r="G770">
        <v>1000</v>
      </c>
      <c r="H770" t="str">
        <v>MITRA 5</v>
      </c>
    </row>
    <row r="771" spans="1:8" x14ac:dyDescent="0.35">
      <c r="A771" s="1">
        <v>46060</v>
      </c>
      <c r="B771">
        <v>88472603</v>
      </c>
      <c r="C771" s="2" t="s">
        <v>789</v>
      </c>
      <c r="D771" s="2" t="s">
        <v>11</v>
      </c>
      <c r="E771">
        <v>250000</v>
      </c>
      <c r="F771">
        <v>1</v>
      </c>
      <c r="G771">
        <v>1550</v>
      </c>
      <c r="H771" t="str">
        <v>MITRA 5</v>
      </c>
    </row>
    <row r="772" spans="1:8" x14ac:dyDescent="0.35">
      <c r="A772" s="1">
        <v>46060</v>
      </c>
      <c r="B772">
        <v>65779632</v>
      </c>
      <c r="C772" s="2" t="s">
        <v>790</v>
      </c>
      <c r="D772" s="2" t="s">
        <v>13</v>
      </c>
      <c r="E772">
        <v>750000</v>
      </c>
      <c r="F772">
        <v>1</v>
      </c>
      <c r="G772">
        <v>1550</v>
      </c>
      <c r="H772" t="str">
        <v>MITRA 5</v>
      </c>
    </row>
    <row r="773" spans="1:8" x14ac:dyDescent="0.35">
      <c r="A773" s="1">
        <v>46060</v>
      </c>
      <c r="B773">
        <v>96542271</v>
      </c>
      <c r="C773" s="2" t="s">
        <v>791</v>
      </c>
      <c r="D773" s="2" t="s">
        <v>18</v>
      </c>
      <c r="E773">
        <v>50000</v>
      </c>
      <c r="F773">
        <v>1</v>
      </c>
      <c r="G773">
        <v>1550</v>
      </c>
      <c r="H773" t="str">
        <v>MITRA 5</v>
      </c>
    </row>
    <row r="774" spans="1:8" x14ac:dyDescent="0.35">
      <c r="A774" s="1">
        <v>46060</v>
      </c>
      <c r="B774">
        <v>78567108</v>
      </c>
      <c r="C774" s="2" t="s">
        <v>792</v>
      </c>
      <c r="D774" s="2" t="s">
        <v>16</v>
      </c>
      <c r="E774">
        <v>3500000</v>
      </c>
      <c r="F774">
        <v>1</v>
      </c>
      <c r="G774">
        <v>250</v>
      </c>
      <c r="H774" t="str">
        <v>MITRA 5</v>
      </c>
    </row>
    <row r="775" spans="1:8" x14ac:dyDescent="0.35">
      <c r="A775" s="1">
        <v>46060</v>
      </c>
      <c r="B775">
        <v>77061480</v>
      </c>
      <c r="C775" s="2" t="s">
        <v>793</v>
      </c>
      <c r="D775" s="2" t="s">
        <v>18</v>
      </c>
      <c r="E775">
        <v>1000000</v>
      </c>
      <c r="F775">
        <v>1</v>
      </c>
      <c r="G775">
        <v>1000</v>
      </c>
      <c r="H775" t="str">
        <v>MITRA 5</v>
      </c>
    </row>
    <row r="776" spans="1:8" x14ac:dyDescent="0.35">
      <c r="A776" s="1">
        <v>46060</v>
      </c>
      <c r="B776">
        <v>82972192</v>
      </c>
      <c r="C776" s="2" t="s">
        <v>794</v>
      </c>
      <c r="D776" s="2" t="s">
        <v>15</v>
      </c>
      <c r="E776">
        <v>0</v>
      </c>
      <c r="F776">
        <v>1</v>
      </c>
      <c r="G776">
        <v>250</v>
      </c>
      <c r="H776" t="str">
        <v>MITRA 5</v>
      </c>
    </row>
    <row r="777" spans="1:8" x14ac:dyDescent="0.35">
      <c r="A777" s="1">
        <v>46060</v>
      </c>
      <c r="B777">
        <v>96473783</v>
      </c>
      <c r="C777" s="2" t="s">
        <v>795</v>
      </c>
      <c r="D777" s="2" t="s">
        <v>18</v>
      </c>
      <c r="E777">
        <v>200000</v>
      </c>
      <c r="F777">
        <v>1</v>
      </c>
      <c r="G777">
        <v>250</v>
      </c>
      <c r="H777" t="str">
        <v>MITRA 5</v>
      </c>
    </row>
    <row r="778" spans="1:8" x14ac:dyDescent="0.35">
      <c r="A778" s="1">
        <v>46060</v>
      </c>
      <c r="B778">
        <v>95922775</v>
      </c>
      <c r="C778" s="2" t="s">
        <v>796</v>
      </c>
      <c r="D778" s="2" t="s">
        <v>17</v>
      </c>
      <c r="E778">
        <v>5000000</v>
      </c>
      <c r="F778">
        <v>1</v>
      </c>
      <c r="G778">
        <v>600</v>
      </c>
      <c r="H778" t="str">
        <v>MITRA 5</v>
      </c>
    </row>
    <row r="779" spans="1:8" x14ac:dyDescent="0.35">
      <c r="A779" s="1">
        <v>46060</v>
      </c>
      <c r="B779">
        <v>60004545</v>
      </c>
      <c r="C779" s="2" t="s">
        <v>797</v>
      </c>
      <c r="D779" s="2" t="s">
        <v>15</v>
      </c>
      <c r="E779">
        <v>750000</v>
      </c>
      <c r="F779">
        <v>1</v>
      </c>
      <c r="G779">
        <v>600</v>
      </c>
      <c r="H779" t="str">
        <v>MITRA 5</v>
      </c>
    </row>
    <row r="780" spans="1:8" x14ac:dyDescent="0.35">
      <c r="A780" s="1">
        <v>46060</v>
      </c>
      <c r="B780">
        <v>87453906</v>
      </c>
      <c r="C780" s="2" t="s">
        <v>798</v>
      </c>
      <c r="D780" s="2" t="s">
        <v>16</v>
      </c>
      <c r="E780">
        <v>3500000</v>
      </c>
      <c r="F780">
        <v>1</v>
      </c>
      <c r="G780">
        <v>1550</v>
      </c>
      <c r="H780" t="str">
        <v>MITRA 5</v>
      </c>
    </row>
    <row r="781" spans="1:8" x14ac:dyDescent="0.35">
      <c r="A781" s="1">
        <v>46060</v>
      </c>
      <c r="B781">
        <v>70229140</v>
      </c>
      <c r="C781" s="2" t="s">
        <v>799</v>
      </c>
      <c r="D781" s="2" t="s">
        <v>10</v>
      </c>
      <c r="E781">
        <v>0</v>
      </c>
      <c r="F781">
        <v>1</v>
      </c>
      <c r="G781">
        <v>600</v>
      </c>
      <c r="H781" t="str">
        <v>MITRA 5</v>
      </c>
    </row>
    <row r="782" spans="1:8" x14ac:dyDescent="0.35">
      <c r="A782" s="1">
        <v>46060</v>
      </c>
      <c r="B782">
        <v>82149051</v>
      </c>
      <c r="C782" s="2" t="s">
        <v>800</v>
      </c>
      <c r="D782" s="2" t="s">
        <v>11</v>
      </c>
      <c r="E782">
        <v>0</v>
      </c>
      <c r="F782">
        <v>1</v>
      </c>
      <c r="G782">
        <v>1000</v>
      </c>
      <c r="H782" t="str">
        <v>MITRA 5</v>
      </c>
    </row>
    <row r="783" spans="1:8" x14ac:dyDescent="0.35">
      <c r="A783" s="1">
        <v>46060</v>
      </c>
      <c r="B783">
        <v>62064451</v>
      </c>
      <c r="C783" s="2" t="s">
        <v>801</v>
      </c>
      <c r="D783" s="2" t="s">
        <v>15</v>
      </c>
      <c r="E783">
        <v>1500000</v>
      </c>
      <c r="F783">
        <v>1</v>
      </c>
      <c r="G783">
        <v>1550</v>
      </c>
      <c r="H783" t="str">
        <v>MITRA 5</v>
      </c>
    </row>
    <row r="784" spans="1:8" x14ac:dyDescent="0.35">
      <c r="A784" s="1">
        <v>46060</v>
      </c>
      <c r="B784">
        <v>88333103</v>
      </c>
      <c r="C784" s="2" t="s">
        <v>802</v>
      </c>
      <c r="D784" s="2" t="s">
        <v>11</v>
      </c>
      <c r="E784">
        <v>2000000</v>
      </c>
      <c r="F784">
        <v>1</v>
      </c>
      <c r="G784">
        <v>600</v>
      </c>
      <c r="H784" t="str">
        <v>MITRA 5</v>
      </c>
    </row>
    <row r="785" spans="1:8" x14ac:dyDescent="0.35">
      <c r="A785" s="1">
        <v>46060</v>
      </c>
      <c r="B785">
        <v>90795234</v>
      </c>
      <c r="C785" s="2" t="s">
        <v>803</v>
      </c>
      <c r="D785" s="2" t="s">
        <v>11</v>
      </c>
      <c r="E785">
        <v>5000000</v>
      </c>
      <c r="F785">
        <v>1</v>
      </c>
      <c r="G785">
        <v>1000</v>
      </c>
      <c r="H785" t="str">
        <v>MITRA 5</v>
      </c>
    </row>
    <row r="786" spans="1:8" x14ac:dyDescent="0.35">
      <c r="A786" s="1">
        <v>46060</v>
      </c>
      <c r="B786">
        <v>91337812</v>
      </c>
      <c r="C786" s="2" t="s">
        <v>804</v>
      </c>
      <c r="D786" s="2" t="s">
        <v>15</v>
      </c>
      <c r="E786">
        <v>0</v>
      </c>
      <c r="F786">
        <v>1</v>
      </c>
      <c r="G786">
        <v>1550</v>
      </c>
      <c r="H786" t="str">
        <v>MITRA 5</v>
      </c>
    </row>
    <row r="787" spans="1:8" x14ac:dyDescent="0.35">
      <c r="A787" s="1">
        <v>46060</v>
      </c>
      <c r="B787">
        <v>82665844</v>
      </c>
      <c r="C787" s="2" t="s">
        <v>805</v>
      </c>
      <c r="D787" s="2" t="s">
        <v>10</v>
      </c>
      <c r="E787">
        <v>0</v>
      </c>
      <c r="F787">
        <v>1</v>
      </c>
      <c r="G787">
        <v>250</v>
      </c>
      <c r="H787" t="str">
        <v>MITRA 5</v>
      </c>
    </row>
    <row r="788" spans="1:8" x14ac:dyDescent="0.35">
      <c r="A788" s="1">
        <v>46060</v>
      </c>
      <c r="B788">
        <v>77709089</v>
      </c>
      <c r="C788" s="2" t="s">
        <v>806</v>
      </c>
      <c r="D788" s="2" t="s">
        <v>11</v>
      </c>
      <c r="E788">
        <v>100000</v>
      </c>
      <c r="F788">
        <v>1</v>
      </c>
      <c r="G788">
        <v>1550</v>
      </c>
      <c r="H788" t="str">
        <v>MITRA 5</v>
      </c>
    </row>
    <row r="789" spans="1:8" x14ac:dyDescent="0.35">
      <c r="A789" s="1">
        <v>46060</v>
      </c>
      <c r="B789">
        <v>83115197</v>
      </c>
      <c r="C789" s="2" t="s">
        <v>807</v>
      </c>
      <c r="D789" s="2" t="s">
        <v>18</v>
      </c>
      <c r="E789">
        <v>3500000</v>
      </c>
      <c r="F789">
        <v>1</v>
      </c>
      <c r="G789">
        <v>1000</v>
      </c>
      <c r="H789" t="str">
        <v>MITRA 5</v>
      </c>
    </row>
    <row r="790" spans="1:8" x14ac:dyDescent="0.35">
      <c r="A790" s="1">
        <v>46060</v>
      </c>
      <c r="B790">
        <v>71505530</v>
      </c>
      <c r="C790" s="2" t="s">
        <v>808</v>
      </c>
      <c r="D790" s="2" t="s">
        <v>17</v>
      </c>
      <c r="E790">
        <v>5000000</v>
      </c>
      <c r="F790">
        <v>1</v>
      </c>
      <c r="G790">
        <v>1550</v>
      </c>
      <c r="H790" t="str">
        <v>MITRA 5</v>
      </c>
    </row>
    <row r="791" spans="1:8" x14ac:dyDescent="0.35">
      <c r="A791" s="1">
        <v>46060</v>
      </c>
      <c r="B791">
        <v>93050842</v>
      </c>
      <c r="C791" s="2" t="s">
        <v>809</v>
      </c>
      <c r="D791" s="2" t="s">
        <v>15</v>
      </c>
      <c r="E791">
        <v>1500000</v>
      </c>
      <c r="F791">
        <v>1</v>
      </c>
      <c r="G791">
        <v>250</v>
      </c>
      <c r="H791" t="str">
        <v>MITRA 5</v>
      </c>
    </row>
    <row r="792" spans="1:8" x14ac:dyDescent="0.35">
      <c r="A792" s="1">
        <v>46060</v>
      </c>
      <c r="B792">
        <v>89074078</v>
      </c>
      <c r="C792" s="2" t="s">
        <v>810</v>
      </c>
      <c r="D792" s="2" t="s">
        <v>10</v>
      </c>
      <c r="E792">
        <v>50000</v>
      </c>
      <c r="F792">
        <v>1</v>
      </c>
      <c r="G792">
        <v>600</v>
      </c>
      <c r="H792" t="str">
        <v>MITRA 5</v>
      </c>
    </row>
    <row r="793" spans="1:8" x14ac:dyDescent="0.35">
      <c r="A793" s="1">
        <v>46060</v>
      </c>
      <c r="B793">
        <v>60151119</v>
      </c>
      <c r="C793" s="2" t="s">
        <v>811</v>
      </c>
      <c r="D793" s="2" t="s">
        <v>17</v>
      </c>
      <c r="E793">
        <v>1000000</v>
      </c>
      <c r="F793">
        <v>1</v>
      </c>
      <c r="G793">
        <v>1000</v>
      </c>
      <c r="H793" t="str">
        <v>MITRA 5</v>
      </c>
    </row>
    <row r="794" spans="1:8" x14ac:dyDescent="0.35">
      <c r="A794" s="1">
        <v>46060</v>
      </c>
      <c r="B794">
        <v>71415779</v>
      </c>
      <c r="C794" s="2" t="s">
        <v>812</v>
      </c>
      <c r="D794" s="2" t="s">
        <v>14</v>
      </c>
      <c r="E794">
        <v>100000</v>
      </c>
      <c r="F794">
        <v>1</v>
      </c>
      <c r="G794">
        <v>1000</v>
      </c>
      <c r="H794" t="str">
        <v>MITRA 5</v>
      </c>
    </row>
    <row r="795" spans="1:8" x14ac:dyDescent="0.35">
      <c r="A795" s="1">
        <v>46060</v>
      </c>
      <c r="B795">
        <v>65390640</v>
      </c>
      <c r="C795" s="2" t="s">
        <v>813</v>
      </c>
      <c r="D795" s="2" t="s">
        <v>11</v>
      </c>
      <c r="E795">
        <v>500000</v>
      </c>
      <c r="F795">
        <v>1</v>
      </c>
      <c r="G795">
        <v>1550</v>
      </c>
      <c r="H795" t="str">
        <v>MITRA 5</v>
      </c>
    </row>
    <row r="796" spans="1:8" x14ac:dyDescent="0.35">
      <c r="A796" s="1">
        <v>46060</v>
      </c>
      <c r="B796">
        <v>73453615</v>
      </c>
      <c r="C796" s="2" t="s">
        <v>814</v>
      </c>
      <c r="D796" s="2" t="s">
        <v>13</v>
      </c>
      <c r="E796">
        <v>200000</v>
      </c>
      <c r="F796">
        <v>1</v>
      </c>
      <c r="G796">
        <v>250</v>
      </c>
      <c r="H796" t="str">
        <v>MITRA 5</v>
      </c>
    </row>
    <row r="797" spans="1:8" x14ac:dyDescent="0.35">
      <c r="A797" s="1">
        <v>46060</v>
      </c>
      <c r="B797">
        <v>75405795</v>
      </c>
      <c r="C797" s="2" t="s">
        <v>815</v>
      </c>
      <c r="D797" s="2" t="s">
        <v>16</v>
      </c>
      <c r="E797">
        <v>0</v>
      </c>
      <c r="F797">
        <v>1</v>
      </c>
      <c r="G797">
        <v>600</v>
      </c>
      <c r="H797" t="str">
        <v>MITRA 5</v>
      </c>
    </row>
    <row r="798" spans="1:8" x14ac:dyDescent="0.35">
      <c r="A798" s="1">
        <v>46060</v>
      </c>
      <c r="B798">
        <v>64326075</v>
      </c>
      <c r="C798" s="2" t="s">
        <v>816</v>
      </c>
      <c r="D798" s="2" t="s">
        <v>18</v>
      </c>
      <c r="E798">
        <v>2000000</v>
      </c>
      <c r="F798">
        <v>1</v>
      </c>
      <c r="G798">
        <v>600</v>
      </c>
      <c r="H798" t="str">
        <v>MITRA 5</v>
      </c>
    </row>
    <row r="799" spans="1:8" x14ac:dyDescent="0.35">
      <c r="A799" s="1">
        <v>46060</v>
      </c>
      <c r="B799">
        <v>62638427</v>
      </c>
      <c r="C799" s="2" t="s">
        <v>817</v>
      </c>
      <c r="D799" s="2" t="s">
        <v>18</v>
      </c>
      <c r="E799">
        <v>0</v>
      </c>
      <c r="F799">
        <v>1</v>
      </c>
      <c r="G799">
        <v>1000</v>
      </c>
      <c r="H799" t="str">
        <v>MITRA 5</v>
      </c>
    </row>
    <row r="800" spans="1:8" x14ac:dyDescent="0.35">
      <c r="A800" s="1">
        <v>46060</v>
      </c>
      <c r="B800">
        <v>82143298</v>
      </c>
      <c r="C800" s="2" t="s">
        <v>818</v>
      </c>
      <c r="D800" s="2" t="s">
        <v>17</v>
      </c>
      <c r="E800">
        <v>0</v>
      </c>
      <c r="F800">
        <v>1</v>
      </c>
      <c r="G800">
        <v>1000</v>
      </c>
      <c r="H800" t="str">
        <v>MITRA 5</v>
      </c>
    </row>
    <row r="801" spans="1:8" x14ac:dyDescent="0.35">
      <c r="A801" s="1">
        <v>46060</v>
      </c>
      <c r="B801">
        <v>91624143</v>
      </c>
      <c r="C801" s="2" t="s">
        <v>819</v>
      </c>
      <c r="D801" s="2" t="s">
        <v>16</v>
      </c>
      <c r="E801">
        <v>750000</v>
      </c>
      <c r="F801">
        <v>1</v>
      </c>
      <c r="G801">
        <v>600</v>
      </c>
      <c r="H801" t="str">
        <v>MITRA 5</v>
      </c>
    </row>
    <row r="802" spans="1:8" x14ac:dyDescent="0.35">
      <c r="A802" s="1">
        <v>46060</v>
      </c>
      <c r="B802">
        <v>68701712</v>
      </c>
      <c r="C802" s="2" t="s">
        <v>820</v>
      </c>
      <c r="D802" s="2" t="s">
        <v>15</v>
      </c>
      <c r="E802">
        <v>1500000</v>
      </c>
      <c r="F802">
        <v>1</v>
      </c>
      <c r="G802">
        <v>600</v>
      </c>
      <c r="H802" t="str">
        <v>MITRA 5</v>
      </c>
    </row>
    <row r="803" spans="1:8" x14ac:dyDescent="0.35">
      <c r="A803" s="1">
        <v>46060</v>
      </c>
      <c r="B803">
        <v>62494434</v>
      </c>
      <c r="C803" s="2" t="s">
        <v>821</v>
      </c>
      <c r="D803" s="2" t="s">
        <v>10</v>
      </c>
      <c r="E803">
        <v>1000000</v>
      </c>
      <c r="F803">
        <v>1</v>
      </c>
      <c r="G803">
        <v>250</v>
      </c>
      <c r="H803" t="str">
        <v>MITRA 5</v>
      </c>
    </row>
    <row r="804" spans="1:8" x14ac:dyDescent="0.35">
      <c r="A804" s="1">
        <v>46060</v>
      </c>
      <c r="B804">
        <v>99602910</v>
      </c>
      <c r="C804" s="2" t="s">
        <v>822</v>
      </c>
      <c r="D804" s="2" t="s">
        <v>18</v>
      </c>
      <c r="E804">
        <v>1000000</v>
      </c>
      <c r="F804">
        <v>1</v>
      </c>
      <c r="G804">
        <v>1550</v>
      </c>
      <c r="H804" t="str">
        <v>MITRA 5</v>
      </c>
    </row>
    <row r="805" spans="1:8" x14ac:dyDescent="0.35">
      <c r="A805" s="1">
        <v>46060</v>
      </c>
      <c r="B805">
        <v>91329259</v>
      </c>
      <c r="C805" s="2" t="s">
        <v>823</v>
      </c>
      <c r="D805" s="2" t="s">
        <v>16</v>
      </c>
      <c r="E805">
        <v>2000000</v>
      </c>
      <c r="F805">
        <v>1</v>
      </c>
      <c r="G805">
        <v>1000</v>
      </c>
      <c r="H805" t="str">
        <v>MITRA 5</v>
      </c>
    </row>
    <row r="806" spans="1:8" x14ac:dyDescent="0.35">
      <c r="A806" s="1">
        <v>46060</v>
      </c>
      <c r="B806">
        <v>98967560</v>
      </c>
      <c r="C806" s="2" t="s">
        <v>824</v>
      </c>
      <c r="D806" s="2" t="s">
        <v>16</v>
      </c>
      <c r="E806">
        <v>5000000</v>
      </c>
      <c r="F806">
        <v>1</v>
      </c>
      <c r="G806">
        <v>600</v>
      </c>
      <c r="H806" t="str">
        <v>MITRA 5</v>
      </c>
    </row>
    <row r="807" spans="1:8" x14ac:dyDescent="0.35">
      <c r="A807" s="1">
        <v>46060</v>
      </c>
      <c r="B807">
        <v>75504060</v>
      </c>
      <c r="C807" s="2" t="s">
        <v>825</v>
      </c>
      <c r="D807" s="2" t="s">
        <v>10</v>
      </c>
      <c r="E807">
        <v>5000000</v>
      </c>
      <c r="F807">
        <v>1</v>
      </c>
      <c r="G807">
        <v>250</v>
      </c>
      <c r="H807" t="str">
        <v>MITRA 5</v>
      </c>
    </row>
    <row r="808" spans="1:8" x14ac:dyDescent="0.35">
      <c r="A808" s="1">
        <v>46060</v>
      </c>
      <c r="B808">
        <v>77672215</v>
      </c>
      <c r="C808" s="2" t="s">
        <v>826</v>
      </c>
      <c r="D808" s="2" t="s">
        <v>14</v>
      </c>
      <c r="E808">
        <v>1500000</v>
      </c>
      <c r="F808">
        <v>1</v>
      </c>
      <c r="G808">
        <v>600</v>
      </c>
      <c r="H808" t="str">
        <v>MITRA 5</v>
      </c>
    </row>
    <row r="809" spans="1:8" x14ac:dyDescent="0.35">
      <c r="A809" s="1">
        <v>46060</v>
      </c>
      <c r="B809">
        <v>78146021</v>
      </c>
      <c r="C809" s="2" t="s">
        <v>827</v>
      </c>
      <c r="D809" s="2" t="s">
        <v>15</v>
      </c>
      <c r="E809">
        <v>0</v>
      </c>
      <c r="F809">
        <v>1</v>
      </c>
      <c r="G809">
        <v>600</v>
      </c>
      <c r="H809" t="str">
        <v>MITRA 5</v>
      </c>
    </row>
    <row r="810" spans="1:8" x14ac:dyDescent="0.35">
      <c r="A810" s="1">
        <v>46060</v>
      </c>
      <c r="B810">
        <v>61923745</v>
      </c>
      <c r="C810" s="2" t="s">
        <v>828</v>
      </c>
      <c r="D810" s="2" t="s">
        <v>18</v>
      </c>
      <c r="E810">
        <v>5000000</v>
      </c>
      <c r="F810">
        <v>1</v>
      </c>
      <c r="G810">
        <v>1000</v>
      </c>
      <c r="H810" t="str">
        <v>MITRA 5</v>
      </c>
    </row>
    <row r="811" spans="1:8" x14ac:dyDescent="0.35">
      <c r="A811" s="1">
        <v>46060</v>
      </c>
      <c r="B811">
        <v>60048394</v>
      </c>
      <c r="C811" s="2" t="s">
        <v>829</v>
      </c>
      <c r="D811" s="2" t="s">
        <v>11</v>
      </c>
      <c r="E811">
        <v>100000</v>
      </c>
      <c r="F811">
        <v>1</v>
      </c>
      <c r="G811">
        <v>600</v>
      </c>
      <c r="H811" t="str">
        <v>MITRA 5</v>
      </c>
    </row>
    <row r="812" spans="1:8" x14ac:dyDescent="0.35">
      <c r="A812" s="1">
        <v>46060</v>
      </c>
      <c r="B812">
        <v>65797697</v>
      </c>
      <c r="C812" s="2" t="s">
        <v>830</v>
      </c>
      <c r="D812" s="2" t="s">
        <v>11</v>
      </c>
      <c r="E812">
        <v>3500000</v>
      </c>
      <c r="F812">
        <v>1</v>
      </c>
      <c r="G812">
        <v>1000</v>
      </c>
      <c r="H812" t="str">
        <v>MITRA 5</v>
      </c>
    </row>
    <row r="813" spans="1:8" x14ac:dyDescent="0.35">
      <c r="A813" s="1">
        <v>46060</v>
      </c>
      <c r="B813">
        <v>94510669</v>
      </c>
      <c r="C813" s="2" t="s">
        <v>831</v>
      </c>
      <c r="D813" s="2" t="s">
        <v>11</v>
      </c>
      <c r="E813">
        <v>0</v>
      </c>
      <c r="F813">
        <v>1</v>
      </c>
      <c r="G813">
        <v>250</v>
      </c>
      <c r="H813" t="str">
        <v>MITRA 5</v>
      </c>
    </row>
    <row r="814" spans="1:8" x14ac:dyDescent="0.35">
      <c r="A814" s="1">
        <v>46060</v>
      </c>
      <c r="B814">
        <v>70992179</v>
      </c>
      <c r="C814" s="2" t="s">
        <v>832</v>
      </c>
      <c r="D814" s="2" t="s">
        <v>10</v>
      </c>
      <c r="E814">
        <v>200000</v>
      </c>
      <c r="F814">
        <v>1</v>
      </c>
      <c r="G814">
        <v>600</v>
      </c>
      <c r="H814" t="str">
        <v>MITRA 5</v>
      </c>
    </row>
    <row r="815" spans="1:8" x14ac:dyDescent="0.35">
      <c r="A815" s="1">
        <v>46060</v>
      </c>
      <c r="B815">
        <v>85189788</v>
      </c>
      <c r="C815" s="2" t="s">
        <v>833</v>
      </c>
      <c r="D815" s="2" t="s">
        <v>11</v>
      </c>
      <c r="E815">
        <v>0</v>
      </c>
      <c r="F815">
        <v>1</v>
      </c>
      <c r="G815">
        <v>600</v>
      </c>
      <c r="H815" t="str">
        <v>MITRA 5</v>
      </c>
    </row>
    <row r="816" spans="1:8" x14ac:dyDescent="0.35">
      <c r="A816" s="1">
        <v>46060</v>
      </c>
      <c r="B816">
        <v>70094994</v>
      </c>
      <c r="C816" s="2" t="s">
        <v>834</v>
      </c>
      <c r="D816" s="2" t="s">
        <v>17</v>
      </c>
      <c r="E816">
        <v>0</v>
      </c>
      <c r="F816">
        <v>1</v>
      </c>
      <c r="G816">
        <v>600</v>
      </c>
      <c r="H816" t="str">
        <v>MITRA 5</v>
      </c>
    </row>
    <row r="817" spans="1:8" x14ac:dyDescent="0.35">
      <c r="A817" s="1">
        <v>46060</v>
      </c>
      <c r="B817">
        <v>82006839</v>
      </c>
      <c r="C817" s="2" t="s">
        <v>835</v>
      </c>
      <c r="D817" s="2" t="s">
        <v>11</v>
      </c>
      <c r="E817">
        <v>250000</v>
      </c>
      <c r="F817">
        <v>1</v>
      </c>
      <c r="G817">
        <v>250</v>
      </c>
      <c r="H817" t="str">
        <v>MITRA 5</v>
      </c>
    </row>
    <row r="818" spans="1:8" x14ac:dyDescent="0.35">
      <c r="A818" s="1">
        <v>46060</v>
      </c>
      <c r="B818">
        <v>86433394</v>
      </c>
      <c r="C818" s="2" t="s">
        <v>836</v>
      </c>
      <c r="D818" s="2" t="s">
        <v>11</v>
      </c>
      <c r="E818">
        <v>250000</v>
      </c>
      <c r="F818">
        <v>1</v>
      </c>
      <c r="G818">
        <v>1550</v>
      </c>
      <c r="H818" t="str">
        <v>MITRA 5</v>
      </c>
    </row>
    <row r="819" spans="1:8" x14ac:dyDescent="0.35">
      <c r="A819" s="1">
        <v>46060</v>
      </c>
      <c r="B819">
        <v>86056595</v>
      </c>
      <c r="C819" s="2" t="s">
        <v>837</v>
      </c>
      <c r="D819" s="2" t="s">
        <v>13</v>
      </c>
      <c r="E819">
        <v>5000000</v>
      </c>
      <c r="F819">
        <v>1</v>
      </c>
      <c r="G819">
        <v>600</v>
      </c>
      <c r="H819" t="str">
        <v>MITRA 5</v>
      </c>
    </row>
    <row r="820" spans="1:8" x14ac:dyDescent="0.35">
      <c r="A820" s="1">
        <v>46060</v>
      </c>
      <c r="B820">
        <v>68442968</v>
      </c>
      <c r="C820" s="2" t="s">
        <v>838</v>
      </c>
      <c r="D820" s="2" t="s">
        <v>18</v>
      </c>
      <c r="E820">
        <v>1000000</v>
      </c>
      <c r="F820">
        <v>1</v>
      </c>
      <c r="G820">
        <v>600</v>
      </c>
      <c r="H820" t="str">
        <v>MITRA 5</v>
      </c>
    </row>
    <row r="821" spans="1:8" x14ac:dyDescent="0.35">
      <c r="A821" s="1">
        <v>46060</v>
      </c>
      <c r="B821">
        <v>63292292</v>
      </c>
      <c r="C821" s="2" t="s">
        <v>839</v>
      </c>
      <c r="D821" s="2" t="s">
        <v>11</v>
      </c>
      <c r="E821">
        <v>3500000</v>
      </c>
      <c r="F821">
        <v>1</v>
      </c>
      <c r="G821">
        <v>1550</v>
      </c>
      <c r="H821" t="str">
        <v>MITRA 5</v>
      </c>
    </row>
    <row r="822" spans="1:8" x14ac:dyDescent="0.35">
      <c r="A822" s="1">
        <v>46060</v>
      </c>
      <c r="B822">
        <v>70242114</v>
      </c>
      <c r="C822" s="2" t="s">
        <v>840</v>
      </c>
      <c r="D822" s="2" t="s">
        <v>13</v>
      </c>
      <c r="E822">
        <v>50000</v>
      </c>
      <c r="F822">
        <v>1</v>
      </c>
      <c r="G822">
        <v>1550</v>
      </c>
      <c r="H822" t="str">
        <v>MITRA 5</v>
      </c>
    </row>
    <row r="823" spans="1:8" x14ac:dyDescent="0.35">
      <c r="A823" s="1">
        <v>46060</v>
      </c>
      <c r="B823">
        <v>97989938</v>
      </c>
      <c r="C823" s="2" t="s">
        <v>841</v>
      </c>
      <c r="D823" s="2" t="s">
        <v>15</v>
      </c>
      <c r="E823">
        <v>50000</v>
      </c>
      <c r="F823">
        <v>1</v>
      </c>
      <c r="G823">
        <v>1550</v>
      </c>
      <c r="H823" t="str">
        <v>MITRA 5</v>
      </c>
    </row>
    <row r="824" spans="1:8" x14ac:dyDescent="0.35">
      <c r="A824" s="1">
        <v>46060</v>
      </c>
      <c r="B824">
        <v>60352883</v>
      </c>
      <c r="C824" s="2" t="s">
        <v>842</v>
      </c>
      <c r="D824" s="2" t="s">
        <v>11</v>
      </c>
      <c r="E824">
        <v>200000</v>
      </c>
      <c r="F824">
        <v>1</v>
      </c>
      <c r="G824">
        <v>250</v>
      </c>
      <c r="H824" t="str">
        <v>MITRA 5</v>
      </c>
    </row>
    <row r="825" spans="1:8" x14ac:dyDescent="0.35">
      <c r="A825" s="1">
        <v>46060</v>
      </c>
      <c r="B825">
        <v>78494140</v>
      </c>
      <c r="C825" s="2" t="s">
        <v>843</v>
      </c>
      <c r="D825" s="2" t="s">
        <v>14</v>
      </c>
      <c r="E825">
        <v>1500000</v>
      </c>
      <c r="F825">
        <v>1</v>
      </c>
      <c r="G825">
        <v>250</v>
      </c>
      <c r="H825" t="str">
        <v>MITRA 5</v>
      </c>
    </row>
    <row r="826" spans="1:8" x14ac:dyDescent="0.35">
      <c r="A826" s="1">
        <v>46060</v>
      </c>
      <c r="B826">
        <v>88295970</v>
      </c>
      <c r="C826" s="2" t="s">
        <v>844</v>
      </c>
      <c r="D826" s="2" t="s">
        <v>15</v>
      </c>
      <c r="E826">
        <v>5000000</v>
      </c>
      <c r="F826">
        <v>1</v>
      </c>
      <c r="G826">
        <v>1550</v>
      </c>
      <c r="H826" t="str">
        <v>MITRA 5</v>
      </c>
    </row>
    <row r="827" spans="1:8" x14ac:dyDescent="0.35">
      <c r="A827" s="1">
        <v>46060</v>
      </c>
      <c r="B827">
        <v>81973346</v>
      </c>
      <c r="C827" s="2" t="s">
        <v>845</v>
      </c>
      <c r="D827" s="2" t="s">
        <v>14</v>
      </c>
      <c r="E827">
        <v>2000000</v>
      </c>
      <c r="F827">
        <v>1</v>
      </c>
      <c r="G827">
        <v>1550</v>
      </c>
      <c r="H827" t="str">
        <v>MITRA 5</v>
      </c>
    </row>
    <row r="828" spans="1:8" x14ac:dyDescent="0.35">
      <c r="A828" s="1">
        <v>46060</v>
      </c>
      <c r="B828">
        <v>97131136</v>
      </c>
      <c r="C828" s="2" t="s">
        <v>846</v>
      </c>
      <c r="D828" s="2" t="s">
        <v>16</v>
      </c>
      <c r="E828">
        <v>0</v>
      </c>
      <c r="F828">
        <v>1</v>
      </c>
      <c r="G828">
        <v>1000</v>
      </c>
      <c r="H828" t="str">
        <v>MITRA 5</v>
      </c>
    </row>
    <row r="829" spans="1:8" x14ac:dyDescent="0.35">
      <c r="A829" s="1">
        <v>46060</v>
      </c>
      <c r="B829">
        <v>99551653</v>
      </c>
      <c r="C829" s="2" t="s">
        <v>847</v>
      </c>
      <c r="D829" s="2" t="s">
        <v>16</v>
      </c>
      <c r="E829">
        <v>0</v>
      </c>
      <c r="F829">
        <v>1</v>
      </c>
      <c r="G829">
        <v>1550</v>
      </c>
      <c r="H829" t="str">
        <v>MITRA 5</v>
      </c>
    </row>
    <row r="830" spans="1:8" x14ac:dyDescent="0.35">
      <c r="A830" s="1">
        <v>46060</v>
      </c>
      <c r="B830">
        <v>95793549</v>
      </c>
      <c r="C830" s="2" t="s">
        <v>848</v>
      </c>
      <c r="D830" s="2" t="s">
        <v>10</v>
      </c>
      <c r="E830">
        <v>50000</v>
      </c>
      <c r="F830">
        <v>1</v>
      </c>
      <c r="G830">
        <v>1550</v>
      </c>
      <c r="H830" t="str">
        <v>MITRA 5</v>
      </c>
    </row>
    <row r="831" spans="1:8" x14ac:dyDescent="0.35">
      <c r="A831" s="1">
        <v>46060</v>
      </c>
      <c r="B831">
        <v>60215903</v>
      </c>
      <c r="C831" s="2" t="s">
        <v>849</v>
      </c>
      <c r="D831" s="2" t="s">
        <v>13</v>
      </c>
      <c r="E831">
        <v>0</v>
      </c>
      <c r="F831">
        <v>1</v>
      </c>
      <c r="G831">
        <v>250</v>
      </c>
      <c r="H831" t="str">
        <v>MITRA 5</v>
      </c>
    </row>
    <row r="832" spans="1:8" x14ac:dyDescent="0.35">
      <c r="A832" s="1">
        <v>46060</v>
      </c>
      <c r="B832">
        <v>91920747</v>
      </c>
      <c r="C832" s="2" t="s">
        <v>850</v>
      </c>
      <c r="D832" s="2" t="s">
        <v>17</v>
      </c>
      <c r="E832">
        <v>100000</v>
      </c>
      <c r="F832">
        <v>1</v>
      </c>
      <c r="G832">
        <v>250</v>
      </c>
      <c r="H832" t="str">
        <v>MITRA 5</v>
      </c>
    </row>
    <row r="833" spans="1:8" x14ac:dyDescent="0.35">
      <c r="A833" s="1">
        <v>46060</v>
      </c>
      <c r="B833">
        <v>62803009</v>
      </c>
      <c r="C833" s="2" t="s">
        <v>851</v>
      </c>
      <c r="D833" s="2" t="s">
        <v>15</v>
      </c>
      <c r="E833">
        <v>0</v>
      </c>
      <c r="F833">
        <v>1</v>
      </c>
      <c r="G833">
        <v>600</v>
      </c>
      <c r="H833" t="str">
        <v>MITRA 5</v>
      </c>
    </row>
    <row r="834" spans="1:8" x14ac:dyDescent="0.35">
      <c r="A834" s="1">
        <v>46060</v>
      </c>
      <c r="B834">
        <v>74578553</v>
      </c>
      <c r="C834" s="2" t="s">
        <v>852</v>
      </c>
      <c r="D834" s="2" t="s">
        <v>15</v>
      </c>
      <c r="E834">
        <v>1500000</v>
      </c>
      <c r="F834">
        <v>1</v>
      </c>
      <c r="G834">
        <v>600</v>
      </c>
      <c r="H834" t="str">
        <v>MITRA 5</v>
      </c>
    </row>
    <row r="835" spans="1:8" x14ac:dyDescent="0.35">
      <c r="A835" s="1">
        <v>46060</v>
      </c>
      <c r="B835">
        <v>78106692</v>
      </c>
      <c r="C835" s="2" t="s">
        <v>853</v>
      </c>
      <c r="D835" s="2" t="s">
        <v>15</v>
      </c>
      <c r="E835">
        <v>1000000</v>
      </c>
      <c r="F835">
        <v>1</v>
      </c>
      <c r="G835">
        <v>600</v>
      </c>
      <c r="H835" t="str">
        <v>MITRA 5</v>
      </c>
    </row>
    <row r="836" spans="1:8" x14ac:dyDescent="0.35">
      <c r="A836" s="1">
        <v>46060</v>
      </c>
      <c r="B836">
        <v>86745446</v>
      </c>
      <c r="C836" s="2" t="s">
        <v>854</v>
      </c>
      <c r="D836" s="2" t="s">
        <v>14</v>
      </c>
      <c r="E836">
        <v>100000</v>
      </c>
      <c r="F836">
        <v>1</v>
      </c>
      <c r="G836">
        <v>600</v>
      </c>
      <c r="H836" t="str">
        <v>MITRA 5</v>
      </c>
    </row>
    <row r="837" spans="1:8" x14ac:dyDescent="0.35">
      <c r="A837" s="1">
        <v>46060</v>
      </c>
      <c r="B837">
        <v>76034828</v>
      </c>
      <c r="C837" s="2" t="s">
        <v>855</v>
      </c>
      <c r="D837" s="2" t="s">
        <v>11</v>
      </c>
      <c r="E837">
        <v>0</v>
      </c>
      <c r="F837">
        <v>1</v>
      </c>
      <c r="G837">
        <v>600</v>
      </c>
      <c r="H837" t="str">
        <v>MITRA 5</v>
      </c>
    </row>
    <row r="838" spans="1:8" x14ac:dyDescent="0.35">
      <c r="A838" s="1">
        <v>46060</v>
      </c>
      <c r="B838">
        <v>90863912</v>
      </c>
      <c r="C838" s="2" t="s">
        <v>856</v>
      </c>
      <c r="D838" s="2" t="s">
        <v>15</v>
      </c>
      <c r="E838">
        <v>1000000</v>
      </c>
      <c r="F838">
        <v>1</v>
      </c>
      <c r="G838">
        <v>1000</v>
      </c>
      <c r="H838" t="str">
        <v>MITRA 5</v>
      </c>
    </row>
    <row r="839" spans="1:8" x14ac:dyDescent="0.35">
      <c r="A839" s="1">
        <v>46060</v>
      </c>
      <c r="B839">
        <v>63447425</v>
      </c>
      <c r="C839" s="2" t="s">
        <v>857</v>
      </c>
      <c r="D839" s="2" t="s">
        <v>16</v>
      </c>
      <c r="E839">
        <v>100000</v>
      </c>
      <c r="F839">
        <v>1</v>
      </c>
      <c r="G839">
        <v>1550</v>
      </c>
      <c r="H839" t="str">
        <v>MITRA 5</v>
      </c>
    </row>
    <row r="840" spans="1:8" x14ac:dyDescent="0.35">
      <c r="A840" s="1">
        <v>46060</v>
      </c>
      <c r="B840">
        <v>93792943</v>
      </c>
      <c r="C840" s="2" t="s">
        <v>858</v>
      </c>
      <c r="D840" s="2" t="s">
        <v>15</v>
      </c>
      <c r="E840">
        <v>0</v>
      </c>
      <c r="F840">
        <v>1</v>
      </c>
      <c r="G840">
        <v>600</v>
      </c>
      <c r="H840" t="str">
        <v>MITRA 5</v>
      </c>
    </row>
    <row r="841" spans="1:8" x14ac:dyDescent="0.35">
      <c r="A841" s="1">
        <v>46060</v>
      </c>
      <c r="B841">
        <v>91987624</v>
      </c>
      <c r="C841" s="2" t="s">
        <v>859</v>
      </c>
      <c r="D841" s="2" t="s">
        <v>16</v>
      </c>
      <c r="E841">
        <v>750000</v>
      </c>
      <c r="F841">
        <v>1</v>
      </c>
      <c r="G841">
        <v>1000</v>
      </c>
      <c r="H841" t="str">
        <v>MITRA 5</v>
      </c>
    </row>
    <row r="842" spans="1:8" x14ac:dyDescent="0.35">
      <c r="A842" s="1">
        <v>46061</v>
      </c>
      <c r="B842">
        <v>96533982</v>
      </c>
      <c r="C842" s="2" t="s">
        <v>860</v>
      </c>
      <c r="D842" s="2" t="s">
        <v>14</v>
      </c>
      <c r="E842">
        <v>250000</v>
      </c>
      <c r="F842">
        <v>1</v>
      </c>
      <c r="G842">
        <v>1000</v>
      </c>
      <c r="H842" t="str">
        <v>MITRA 5</v>
      </c>
    </row>
    <row r="843" spans="1:8" x14ac:dyDescent="0.35">
      <c r="A843" s="1">
        <v>46061</v>
      </c>
      <c r="B843">
        <v>91001997</v>
      </c>
      <c r="C843" s="2" t="s">
        <v>861</v>
      </c>
      <c r="D843" s="2" t="s">
        <v>16</v>
      </c>
      <c r="E843">
        <v>500000</v>
      </c>
      <c r="F843">
        <v>1</v>
      </c>
      <c r="G843">
        <v>250</v>
      </c>
      <c r="H843" t="str">
        <v>MITRA 5</v>
      </c>
    </row>
    <row r="844" spans="1:8" x14ac:dyDescent="0.35">
      <c r="A844" s="1">
        <v>46061</v>
      </c>
      <c r="B844">
        <v>69268137</v>
      </c>
      <c r="C844" s="2" t="s">
        <v>862</v>
      </c>
      <c r="D844" s="2" t="s">
        <v>15</v>
      </c>
      <c r="E844">
        <v>50000</v>
      </c>
      <c r="F844">
        <v>1</v>
      </c>
      <c r="G844">
        <v>1550</v>
      </c>
      <c r="H844" t="str">
        <v>MITRA 5</v>
      </c>
    </row>
    <row r="845" spans="1:8" x14ac:dyDescent="0.35">
      <c r="A845" s="1">
        <v>46061</v>
      </c>
      <c r="B845">
        <v>63822080</v>
      </c>
      <c r="C845" s="2" t="s">
        <v>863</v>
      </c>
      <c r="D845" s="2" t="s">
        <v>16</v>
      </c>
      <c r="E845">
        <v>100000</v>
      </c>
      <c r="F845">
        <v>1</v>
      </c>
      <c r="G845">
        <v>250</v>
      </c>
      <c r="H845" t="str">
        <v>MITRA 5</v>
      </c>
    </row>
    <row r="846" spans="1:8" x14ac:dyDescent="0.35">
      <c r="A846" s="1">
        <v>46061</v>
      </c>
      <c r="B846">
        <v>64593592</v>
      </c>
      <c r="C846" s="2" t="s">
        <v>864</v>
      </c>
      <c r="D846" s="2" t="s">
        <v>15</v>
      </c>
      <c r="E846">
        <v>5000000</v>
      </c>
      <c r="F846">
        <v>1</v>
      </c>
      <c r="G846">
        <v>1550</v>
      </c>
      <c r="H846" t="str">
        <v>MITRA 5</v>
      </c>
    </row>
    <row r="847" spans="1:8" x14ac:dyDescent="0.35">
      <c r="A847" s="1">
        <v>46061</v>
      </c>
      <c r="B847">
        <v>97608539</v>
      </c>
      <c r="C847" s="2" t="s">
        <v>865</v>
      </c>
      <c r="D847" s="2" t="s">
        <v>18</v>
      </c>
      <c r="E847">
        <v>3500000</v>
      </c>
      <c r="F847">
        <v>1</v>
      </c>
      <c r="G847">
        <v>1550</v>
      </c>
      <c r="H847" t="str">
        <v>MITRA 5</v>
      </c>
    </row>
    <row r="848" spans="1:8" x14ac:dyDescent="0.35">
      <c r="A848" s="1">
        <v>46061</v>
      </c>
      <c r="B848">
        <v>60992911</v>
      </c>
      <c r="C848" s="2" t="s">
        <v>866</v>
      </c>
      <c r="D848" s="2" t="s">
        <v>10</v>
      </c>
      <c r="E848">
        <v>250000</v>
      </c>
      <c r="F848">
        <v>1</v>
      </c>
      <c r="G848">
        <v>1550</v>
      </c>
      <c r="H848" t="str">
        <v>MITRA 5</v>
      </c>
    </row>
    <row r="849" spans="1:8" x14ac:dyDescent="0.35">
      <c r="A849" s="1">
        <v>46061</v>
      </c>
      <c r="B849">
        <v>91285628</v>
      </c>
      <c r="C849" s="2" t="s">
        <v>867</v>
      </c>
      <c r="D849" s="2" t="s">
        <v>17</v>
      </c>
      <c r="E849">
        <v>0</v>
      </c>
      <c r="F849">
        <v>1</v>
      </c>
      <c r="G849">
        <v>600</v>
      </c>
      <c r="H849" t="str">
        <v>MITRA 5</v>
      </c>
    </row>
    <row r="850" spans="1:8" x14ac:dyDescent="0.35">
      <c r="A850" s="1">
        <v>46061</v>
      </c>
      <c r="B850">
        <v>60084929</v>
      </c>
      <c r="C850" s="2" t="s">
        <v>868</v>
      </c>
      <c r="D850" s="2" t="s">
        <v>16</v>
      </c>
      <c r="E850">
        <v>750000</v>
      </c>
      <c r="F850">
        <v>1</v>
      </c>
      <c r="G850">
        <v>1550</v>
      </c>
      <c r="H850" t="str">
        <v>MITRA 5</v>
      </c>
    </row>
    <row r="851" spans="1:8" x14ac:dyDescent="0.35">
      <c r="A851" s="1">
        <v>46061</v>
      </c>
      <c r="B851">
        <v>71342176</v>
      </c>
      <c r="C851" s="2" t="s">
        <v>869</v>
      </c>
      <c r="D851" s="2" t="s">
        <v>16</v>
      </c>
      <c r="E851">
        <v>50000</v>
      </c>
      <c r="F851">
        <v>1</v>
      </c>
      <c r="G851">
        <v>600</v>
      </c>
      <c r="H851" t="str">
        <v>MITRA 5</v>
      </c>
    </row>
    <row r="852" spans="1:8" x14ac:dyDescent="0.35">
      <c r="A852" s="1">
        <v>46061</v>
      </c>
      <c r="B852">
        <v>92378649</v>
      </c>
      <c r="C852" s="2" t="s">
        <v>870</v>
      </c>
      <c r="D852" s="2" t="s">
        <v>18</v>
      </c>
      <c r="E852">
        <v>100000</v>
      </c>
      <c r="F852">
        <v>1</v>
      </c>
      <c r="G852">
        <v>600</v>
      </c>
      <c r="H852" t="str">
        <v>MITRA 5</v>
      </c>
    </row>
    <row r="853" spans="1:8" x14ac:dyDescent="0.35">
      <c r="A853" s="1">
        <v>46061</v>
      </c>
      <c r="B853">
        <v>90293813</v>
      </c>
      <c r="C853" s="2" t="s">
        <v>871</v>
      </c>
      <c r="D853" s="2" t="s">
        <v>10</v>
      </c>
      <c r="E853">
        <v>0</v>
      </c>
      <c r="F853">
        <v>1</v>
      </c>
      <c r="G853">
        <v>1000</v>
      </c>
      <c r="H853" t="str">
        <v>MITRA 5</v>
      </c>
    </row>
    <row r="854" spans="1:8" x14ac:dyDescent="0.35">
      <c r="A854" s="1">
        <v>46061</v>
      </c>
      <c r="B854">
        <v>70040402</v>
      </c>
      <c r="C854" s="2" t="s">
        <v>872</v>
      </c>
      <c r="D854" s="2" t="s">
        <v>13</v>
      </c>
      <c r="E854">
        <v>200000</v>
      </c>
      <c r="F854">
        <v>1</v>
      </c>
      <c r="G854">
        <v>1550</v>
      </c>
      <c r="H854" t="str">
        <v>MITRA 5</v>
      </c>
    </row>
    <row r="855" spans="1:8" x14ac:dyDescent="0.35">
      <c r="A855" s="1">
        <v>46061</v>
      </c>
      <c r="B855">
        <v>78126933</v>
      </c>
      <c r="C855" s="2" t="s">
        <v>873</v>
      </c>
      <c r="D855" s="2" t="s">
        <v>16</v>
      </c>
      <c r="E855">
        <v>250000</v>
      </c>
      <c r="F855">
        <v>1</v>
      </c>
      <c r="G855">
        <v>1550</v>
      </c>
      <c r="H855" t="str">
        <v>MITRA 5</v>
      </c>
    </row>
    <row r="856" spans="1:8" x14ac:dyDescent="0.35">
      <c r="A856" s="1">
        <v>46061</v>
      </c>
      <c r="B856">
        <v>74085850</v>
      </c>
      <c r="C856" s="2" t="s">
        <v>874</v>
      </c>
      <c r="D856" s="2" t="s">
        <v>13</v>
      </c>
      <c r="E856">
        <v>1000000</v>
      </c>
      <c r="F856">
        <v>1</v>
      </c>
      <c r="G856">
        <v>250</v>
      </c>
      <c r="H856" t="str">
        <v>MITRA 5</v>
      </c>
    </row>
    <row r="857" spans="1:8" x14ac:dyDescent="0.35">
      <c r="A857" s="1">
        <v>46061</v>
      </c>
      <c r="B857">
        <v>65477697</v>
      </c>
      <c r="C857" s="2" t="s">
        <v>875</v>
      </c>
      <c r="D857" s="2" t="s">
        <v>18</v>
      </c>
      <c r="E857">
        <v>50000</v>
      </c>
      <c r="F857">
        <v>1</v>
      </c>
      <c r="G857">
        <v>1550</v>
      </c>
      <c r="H857" t="str">
        <v>MITRA 5</v>
      </c>
    </row>
    <row r="858" spans="1:8" x14ac:dyDescent="0.35">
      <c r="A858" s="1">
        <v>46061</v>
      </c>
      <c r="B858">
        <v>96187821</v>
      </c>
      <c r="C858" s="2" t="s">
        <v>876</v>
      </c>
      <c r="D858" s="2" t="s">
        <v>18</v>
      </c>
      <c r="E858">
        <v>1500000</v>
      </c>
      <c r="F858">
        <v>1</v>
      </c>
      <c r="G858">
        <v>1000</v>
      </c>
      <c r="H858" t="str">
        <v>MITRA 5</v>
      </c>
    </row>
    <row r="859" spans="1:8" x14ac:dyDescent="0.35">
      <c r="A859" s="1">
        <v>46061</v>
      </c>
      <c r="B859">
        <v>68640372</v>
      </c>
      <c r="C859" s="2" t="s">
        <v>877</v>
      </c>
      <c r="D859" s="2" t="s">
        <v>18</v>
      </c>
      <c r="E859">
        <v>100000</v>
      </c>
      <c r="F859">
        <v>1</v>
      </c>
      <c r="G859">
        <v>1000</v>
      </c>
      <c r="H859" t="str">
        <v>MITRA 5</v>
      </c>
    </row>
    <row r="860" spans="1:8" x14ac:dyDescent="0.35">
      <c r="A860" s="1">
        <v>46061</v>
      </c>
      <c r="B860">
        <v>74248598</v>
      </c>
      <c r="C860" s="2" t="s">
        <v>878</v>
      </c>
      <c r="D860" s="2" t="s">
        <v>16</v>
      </c>
      <c r="E860">
        <v>5000000</v>
      </c>
      <c r="F860">
        <v>1</v>
      </c>
      <c r="G860">
        <v>1000</v>
      </c>
      <c r="H860" t="str">
        <v>MITRA 5</v>
      </c>
    </row>
    <row r="861" spans="1:8" x14ac:dyDescent="0.35">
      <c r="A861" s="1">
        <v>46061</v>
      </c>
      <c r="B861">
        <v>64972606</v>
      </c>
      <c r="C861" s="2" t="s">
        <v>879</v>
      </c>
      <c r="D861" s="2" t="s">
        <v>10</v>
      </c>
      <c r="E861">
        <v>3500000</v>
      </c>
      <c r="F861">
        <v>1</v>
      </c>
      <c r="G861">
        <v>1000</v>
      </c>
      <c r="H861" t="str">
        <v>MITRA 5</v>
      </c>
    </row>
    <row r="862" spans="1:8" x14ac:dyDescent="0.35">
      <c r="A862" s="1">
        <v>46061</v>
      </c>
      <c r="B862">
        <v>73763356</v>
      </c>
      <c r="C862" s="2" t="s">
        <v>880</v>
      </c>
      <c r="D862" s="2" t="s">
        <v>10</v>
      </c>
      <c r="E862">
        <v>50000</v>
      </c>
      <c r="F862">
        <v>1</v>
      </c>
      <c r="G862">
        <v>1000</v>
      </c>
      <c r="H862" t="str">
        <v>MITRA 5</v>
      </c>
    </row>
    <row r="863" spans="1:8" x14ac:dyDescent="0.35">
      <c r="A863" s="1">
        <v>46061</v>
      </c>
      <c r="B863">
        <v>69860547</v>
      </c>
      <c r="C863" s="2" t="s">
        <v>881</v>
      </c>
      <c r="D863" s="2" t="s">
        <v>11</v>
      </c>
      <c r="E863">
        <v>1000000</v>
      </c>
      <c r="F863">
        <v>1</v>
      </c>
      <c r="G863">
        <v>250</v>
      </c>
      <c r="H863" t="str">
        <v>MITRA 5</v>
      </c>
    </row>
    <row r="864" spans="1:8" x14ac:dyDescent="0.35">
      <c r="A864" s="1">
        <v>46061</v>
      </c>
      <c r="B864">
        <v>88371909</v>
      </c>
      <c r="C864" s="2" t="s">
        <v>882</v>
      </c>
      <c r="D864" s="2" t="s">
        <v>18</v>
      </c>
      <c r="E864">
        <v>3500000</v>
      </c>
      <c r="F864">
        <v>1</v>
      </c>
      <c r="G864">
        <v>600</v>
      </c>
      <c r="H864" t="str">
        <v>MITRA 5</v>
      </c>
    </row>
    <row r="865" spans="1:8" x14ac:dyDescent="0.35">
      <c r="A865" s="1">
        <v>46061</v>
      </c>
      <c r="B865">
        <v>79424021</v>
      </c>
      <c r="C865" s="2" t="s">
        <v>883</v>
      </c>
      <c r="D865" s="2" t="s">
        <v>17</v>
      </c>
      <c r="E865">
        <v>0</v>
      </c>
      <c r="F865">
        <v>1</v>
      </c>
      <c r="G865">
        <v>600</v>
      </c>
      <c r="H865" t="str">
        <v>MITRA 5</v>
      </c>
    </row>
    <row r="866" spans="1:8" x14ac:dyDescent="0.35">
      <c r="A866" s="1">
        <v>46061</v>
      </c>
      <c r="B866">
        <v>88631802</v>
      </c>
      <c r="C866" s="2" t="s">
        <v>884</v>
      </c>
      <c r="D866" s="2" t="s">
        <v>18</v>
      </c>
      <c r="E866">
        <v>50000</v>
      </c>
      <c r="F866">
        <v>1</v>
      </c>
      <c r="G866">
        <v>600</v>
      </c>
      <c r="H866" t="str">
        <v>MITRA 5</v>
      </c>
    </row>
    <row r="867" spans="1:8" x14ac:dyDescent="0.35">
      <c r="A867" s="1">
        <v>46061</v>
      </c>
      <c r="B867">
        <v>85139731</v>
      </c>
      <c r="C867" s="2" t="s">
        <v>885</v>
      </c>
      <c r="D867" s="2" t="s">
        <v>16</v>
      </c>
      <c r="E867">
        <v>250000</v>
      </c>
      <c r="F867">
        <v>1</v>
      </c>
      <c r="G867">
        <v>1000</v>
      </c>
      <c r="H867" t="str">
        <v>MITRA 5</v>
      </c>
    </row>
    <row r="868" spans="1:8" x14ac:dyDescent="0.35">
      <c r="A868" s="1">
        <v>46061</v>
      </c>
      <c r="B868">
        <v>91995394</v>
      </c>
      <c r="C868" s="2" t="s">
        <v>886</v>
      </c>
      <c r="D868" s="2" t="s">
        <v>13</v>
      </c>
      <c r="E868">
        <v>0</v>
      </c>
      <c r="F868">
        <v>1</v>
      </c>
      <c r="G868">
        <v>1000</v>
      </c>
      <c r="H868" t="str">
        <v>MITRA 5</v>
      </c>
    </row>
    <row r="869" spans="1:8" x14ac:dyDescent="0.35">
      <c r="A869" s="1">
        <v>46061</v>
      </c>
      <c r="B869">
        <v>75188364</v>
      </c>
      <c r="C869" s="2" t="s">
        <v>887</v>
      </c>
      <c r="D869" s="2" t="s">
        <v>18</v>
      </c>
      <c r="E869">
        <v>100000</v>
      </c>
      <c r="F869">
        <v>1</v>
      </c>
      <c r="G869">
        <v>1000</v>
      </c>
      <c r="H869" t="str">
        <v>MITRA 5</v>
      </c>
    </row>
    <row r="870" spans="1:8" x14ac:dyDescent="0.35">
      <c r="A870" s="1">
        <v>46061</v>
      </c>
      <c r="B870">
        <v>88085703</v>
      </c>
      <c r="C870" s="2" t="s">
        <v>888</v>
      </c>
      <c r="D870" s="2" t="s">
        <v>10</v>
      </c>
      <c r="E870">
        <v>3500000</v>
      </c>
      <c r="F870">
        <v>1</v>
      </c>
      <c r="G870">
        <v>250</v>
      </c>
      <c r="H870" t="str">
        <v>MITRA 5</v>
      </c>
    </row>
    <row r="871" spans="1:8" x14ac:dyDescent="0.35">
      <c r="A871" s="1">
        <v>46061</v>
      </c>
      <c r="B871">
        <v>70072398</v>
      </c>
      <c r="C871" s="2" t="s">
        <v>889</v>
      </c>
      <c r="D871" s="2" t="s">
        <v>17</v>
      </c>
      <c r="E871">
        <v>1500000</v>
      </c>
      <c r="F871">
        <v>1</v>
      </c>
      <c r="G871">
        <v>1550</v>
      </c>
      <c r="H871" t="str">
        <v>MITRA 5</v>
      </c>
    </row>
    <row r="872" spans="1:8" x14ac:dyDescent="0.35">
      <c r="A872" s="1">
        <v>46061</v>
      </c>
      <c r="B872">
        <v>66938977</v>
      </c>
      <c r="C872" s="2" t="s">
        <v>890</v>
      </c>
      <c r="D872" s="2" t="s">
        <v>11</v>
      </c>
      <c r="E872">
        <v>1500000</v>
      </c>
      <c r="F872">
        <v>1</v>
      </c>
      <c r="G872">
        <v>1000</v>
      </c>
      <c r="H872" t="str">
        <v>MITRA 5</v>
      </c>
    </row>
    <row r="873" spans="1:8" x14ac:dyDescent="0.35">
      <c r="A873" s="1">
        <v>46061</v>
      </c>
      <c r="B873">
        <v>71532658</v>
      </c>
      <c r="C873" s="2" t="s">
        <v>891</v>
      </c>
      <c r="D873" s="2" t="s">
        <v>14</v>
      </c>
      <c r="E873">
        <v>1500000</v>
      </c>
      <c r="F873">
        <v>1</v>
      </c>
      <c r="G873">
        <v>250</v>
      </c>
      <c r="H873" t="str">
        <v>MITRA 5</v>
      </c>
    </row>
    <row r="874" spans="1:8" x14ac:dyDescent="0.35">
      <c r="A874" s="1">
        <v>46061</v>
      </c>
      <c r="B874">
        <v>95480976</v>
      </c>
      <c r="C874" s="2" t="s">
        <v>892</v>
      </c>
      <c r="D874" s="2" t="s">
        <v>18</v>
      </c>
      <c r="E874">
        <v>250000</v>
      </c>
      <c r="F874">
        <v>1</v>
      </c>
      <c r="G874">
        <v>600</v>
      </c>
      <c r="H874" t="str">
        <v>MITRA 5</v>
      </c>
    </row>
    <row r="875" spans="1:8" x14ac:dyDescent="0.35">
      <c r="A875" s="1">
        <v>46061</v>
      </c>
      <c r="B875">
        <v>63203085</v>
      </c>
      <c r="C875" s="2" t="s">
        <v>893</v>
      </c>
      <c r="D875" s="2" t="s">
        <v>18</v>
      </c>
      <c r="E875">
        <v>100000</v>
      </c>
      <c r="F875">
        <v>1</v>
      </c>
      <c r="G875">
        <v>1000</v>
      </c>
      <c r="H875" t="str">
        <v>MITRA 5</v>
      </c>
    </row>
    <row r="876" spans="1:8" x14ac:dyDescent="0.35">
      <c r="A876" s="1">
        <v>46061</v>
      </c>
      <c r="B876">
        <v>87248227</v>
      </c>
      <c r="C876" s="2" t="s">
        <v>894</v>
      </c>
      <c r="D876" s="2" t="s">
        <v>10</v>
      </c>
      <c r="E876">
        <v>1500000</v>
      </c>
      <c r="F876">
        <v>1</v>
      </c>
      <c r="G876">
        <v>250</v>
      </c>
      <c r="H876" t="str">
        <v>MITRA 5</v>
      </c>
    </row>
    <row r="877" spans="1:8" x14ac:dyDescent="0.35">
      <c r="A877" s="1">
        <v>46061</v>
      </c>
      <c r="B877">
        <v>70500819</v>
      </c>
      <c r="C877" s="2" t="s">
        <v>895</v>
      </c>
      <c r="D877" s="2" t="s">
        <v>11</v>
      </c>
      <c r="E877">
        <v>1000000</v>
      </c>
      <c r="F877">
        <v>1</v>
      </c>
      <c r="G877">
        <v>1000</v>
      </c>
      <c r="H877" t="str">
        <v>MITRA 5</v>
      </c>
    </row>
    <row r="878" spans="1:8" x14ac:dyDescent="0.35">
      <c r="A878" s="1">
        <v>46061</v>
      </c>
      <c r="B878">
        <v>89730107</v>
      </c>
      <c r="C878" s="2" t="s">
        <v>896</v>
      </c>
      <c r="D878" s="2" t="s">
        <v>13</v>
      </c>
      <c r="E878">
        <v>500000</v>
      </c>
      <c r="F878">
        <v>1</v>
      </c>
      <c r="G878">
        <v>600</v>
      </c>
      <c r="H878" t="str">
        <v>MITRA 5</v>
      </c>
    </row>
    <row r="879" spans="1:8" x14ac:dyDescent="0.35">
      <c r="A879" s="1">
        <v>46061</v>
      </c>
      <c r="B879">
        <v>87010310</v>
      </c>
      <c r="C879" s="2" t="s">
        <v>897</v>
      </c>
      <c r="D879" s="2" t="s">
        <v>10</v>
      </c>
      <c r="E879">
        <v>5000000</v>
      </c>
      <c r="F879">
        <v>1</v>
      </c>
      <c r="G879">
        <v>1000</v>
      </c>
      <c r="H879" t="str">
        <v>MITRA 5</v>
      </c>
    </row>
    <row r="880" spans="1:8" x14ac:dyDescent="0.35">
      <c r="A880" s="1">
        <v>46061</v>
      </c>
      <c r="B880">
        <v>71218408</v>
      </c>
      <c r="C880" s="2" t="s">
        <v>898</v>
      </c>
      <c r="D880" s="2" t="s">
        <v>11</v>
      </c>
      <c r="E880">
        <v>0</v>
      </c>
      <c r="F880">
        <v>1</v>
      </c>
      <c r="G880">
        <v>1000</v>
      </c>
      <c r="H880" t="str">
        <v>MITRA 5</v>
      </c>
    </row>
    <row r="881" spans="1:8" x14ac:dyDescent="0.35">
      <c r="A881" s="1">
        <v>46061</v>
      </c>
      <c r="B881">
        <v>94231539</v>
      </c>
      <c r="C881" s="2" t="s">
        <v>899</v>
      </c>
      <c r="D881" s="2" t="s">
        <v>17</v>
      </c>
      <c r="E881">
        <v>5000000</v>
      </c>
      <c r="F881">
        <v>1</v>
      </c>
      <c r="G881">
        <v>1550</v>
      </c>
      <c r="H881" t="str">
        <v>MITRA 5</v>
      </c>
    </row>
    <row r="882" spans="1:8" x14ac:dyDescent="0.35">
      <c r="A882" s="1">
        <v>46061</v>
      </c>
      <c r="B882">
        <v>95222409</v>
      </c>
      <c r="C882" s="2" t="s">
        <v>900</v>
      </c>
      <c r="D882" s="2" t="s">
        <v>15</v>
      </c>
      <c r="E882">
        <v>0</v>
      </c>
      <c r="F882">
        <v>1</v>
      </c>
      <c r="G882">
        <v>1550</v>
      </c>
      <c r="H882" t="str">
        <v>MITRA 5</v>
      </c>
    </row>
    <row r="883" spans="1:8" x14ac:dyDescent="0.35">
      <c r="A883" s="1">
        <v>46061</v>
      </c>
      <c r="B883">
        <v>87770769</v>
      </c>
      <c r="C883" s="2" t="s">
        <v>901</v>
      </c>
      <c r="D883" s="2" t="s">
        <v>11</v>
      </c>
      <c r="E883">
        <v>250000</v>
      </c>
      <c r="F883">
        <v>1</v>
      </c>
      <c r="G883">
        <v>250</v>
      </c>
      <c r="H883" t="str">
        <v>MITRA 5</v>
      </c>
    </row>
    <row r="884" spans="1:8" x14ac:dyDescent="0.35">
      <c r="A884" s="1">
        <v>46061</v>
      </c>
      <c r="B884">
        <v>97374181</v>
      </c>
      <c r="C884" s="2" t="s">
        <v>902</v>
      </c>
      <c r="D884" s="2" t="s">
        <v>16</v>
      </c>
      <c r="E884">
        <v>500000</v>
      </c>
      <c r="F884">
        <v>1</v>
      </c>
      <c r="G884">
        <v>1000</v>
      </c>
      <c r="H884" t="str">
        <v>MITRA 5</v>
      </c>
    </row>
    <row r="885" spans="1:8" x14ac:dyDescent="0.35">
      <c r="A885" s="1">
        <v>46061</v>
      </c>
      <c r="B885">
        <v>91654219</v>
      </c>
      <c r="C885" s="2" t="s">
        <v>903</v>
      </c>
      <c r="D885" s="2" t="s">
        <v>13</v>
      </c>
      <c r="E885">
        <v>2000000</v>
      </c>
      <c r="F885">
        <v>1</v>
      </c>
      <c r="G885">
        <v>600</v>
      </c>
      <c r="H885" t="str">
        <v>MITRA 5</v>
      </c>
    </row>
    <row r="886" spans="1:8" x14ac:dyDescent="0.35">
      <c r="A886" s="1">
        <v>46061</v>
      </c>
      <c r="B886">
        <v>86496689</v>
      </c>
      <c r="C886" s="2" t="s">
        <v>904</v>
      </c>
      <c r="D886" s="2" t="s">
        <v>11</v>
      </c>
      <c r="E886">
        <v>500000</v>
      </c>
      <c r="F886">
        <v>1</v>
      </c>
      <c r="G886">
        <v>600</v>
      </c>
      <c r="H886" t="str">
        <v>MITRA 5</v>
      </c>
    </row>
    <row r="887" spans="1:8" x14ac:dyDescent="0.35">
      <c r="A887" s="1">
        <v>46061</v>
      </c>
      <c r="B887">
        <v>73018821</v>
      </c>
      <c r="C887" s="2" t="s">
        <v>905</v>
      </c>
      <c r="D887" s="2" t="s">
        <v>16</v>
      </c>
      <c r="E887">
        <v>250000</v>
      </c>
      <c r="F887">
        <v>1</v>
      </c>
      <c r="G887">
        <v>600</v>
      </c>
      <c r="H887" t="str">
        <v>MITRA 5</v>
      </c>
    </row>
    <row r="888" spans="1:8" x14ac:dyDescent="0.35">
      <c r="A888" s="1">
        <v>46061</v>
      </c>
      <c r="B888">
        <v>91016381</v>
      </c>
      <c r="C888" s="2" t="s">
        <v>906</v>
      </c>
      <c r="D888" s="2" t="s">
        <v>18</v>
      </c>
      <c r="E888">
        <v>100000</v>
      </c>
      <c r="F888">
        <v>1</v>
      </c>
      <c r="G888">
        <v>1000</v>
      </c>
      <c r="H888" t="str">
        <v>MITRA 5</v>
      </c>
    </row>
    <row r="889" spans="1:8" x14ac:dyDescent="0.35">
      <c r="A889" s="1">
        <v>46061</v>
      </c>
      <c r="B889">
        <v>78635505</v>
      </c>
      <c r="C889" s="2" t="s">
        <v>907</v>
      </c>
      <c r="D889" s="2" t="s">
        <v>17</v>
      </c>
      <c r="E889">
        <v>3500000</v>
      </c>
      <c r="F889">
        <v>1</v>
      </c>
      <c r="G889">
        <v>1000</v>
      </c>
      <c r="H889" t="str">
        <v>MITRA 5</v>
      </c>
    </row>
    <row r="890" spans="1:8" x14ac:dyDescent="0.35">
      <c r="A890" s="1">
        <v>46061</v>
      </c>
      <c r="B890">
        <v>79207278</v>
      </c>
      <c r="C890" s="2" t="s">
        <v>908</v>
      </c>
      <c r="D890" s="2" t="s">
        <v>15</v>
      </c>
      <c r="E890">
        <v>750000</v>
      </c>
      <c r="F890">
        <v>1</v>
      </c>
      <c r="G890">
        <v>1000</v>
      </c>
      <c r="H890" t="str">
        <v>MITRA 5</v>
      </c>
    </row>
    <row r="891" spans="1:8" x14ac:dyDescent="0.35">
      <c r="A891" s="1">
        <v>46061</v>
      </c>
      <c r="B891">
        <v>99843086</v>
      </c>
      <c r="C891" s="2" t="s">
        <v>909</v>
      </c>
      <c r="D891" s="2" t="s">
        <v>16</v>
      </c>
      <c r="E891">
        <v>250000</v>
      </c>
      <c r="F891">
        <v>1</v>
      </c>
      <c r="G891">
        <v>1550</v>
      </c>
      <c r="H891" t="str">
        <v>MITRA 5</v>
      </c>
    </row>
    <row r="892" spans="1:8" x14ac:dyDescent="0.35">
      <c r="A892" s="1">
        <v>46061</v>
      </c>
      <c r="B892">
        <v>61159765</v>
      </c>
      <c r="C892" s="2" t="s">
        <v>910</v>
      </c>
      <c r="D892" s="2" t="s">
        <v>10</v>
      </c>
      <c r="E892">
        <v>2000000</v>
      </c>
      <c r="F892">
        <v>1</v>
      </c>
      <c r="G892">
        <v>600</v>
      </c>
      <c r="H892" t="str">
        <v>MITRA 5</v>
      </c>
    </row>
    <row r="893" spans="1:8" x14ac:dyDescent="0.35">
      <c r="A893" s="1">
        <v>46061</v>
      </c>
      <c r="B893">
        <v>86024110</v>
      </c>
      <c r="C893" s="2" t="s">
        <v>911</v>
      </c>
      <c r="D893" s="2" t="s">
        <v>15</v>
      </c>
      <c r="E893">
        <v>2000000</v>
      </c>
      <c r="F893">
        <v>1</v>
      </c>
      <c r="G893">
        <v>600</v>
      </c>
      <c r="H893" t="str">
        <v>MITRA 5</v>
      </c>
    </row>
    <row r="894" spans="1:8" x14ac:dyDescent="0.35">
      <c r="A894" s="1">
        <v>46061</v>
      </c>
      <c r="B894">
        <v>78304070</v>
      </c>
      <c r="C894" s="2" t="s">
        <v>912</v>
      </c>
      <c r="D894" s="2" t="s">
        <v>17</v>
      </c>
      <c r="E894">
        <v>0</v>
      </c>
      <c r="F894">
        <v>1</v>
      </c>
      <c r="G894">
        <v>600</v>
      </c>
      <c r="H894" t="str">
        <v>MITRA 5</v>
      </c>
    </row>
    <row r="895" spans="1:8" x14ac:dyDescent="0.35">
      <c r="A895" s="1">
        <v>46061</v>
      </c>
      <c r="B895">
        <v>68572218</v>
      </c>
      <c r="C895" s="2" t="s">
        <v>913</v>
      </c>
      <c r="D895" s="2" t="s">
        <v>15</v>
      </c>
      <c r="E895">
        <v>50000</v>
      </c>
      <c r="F895">
        <v>1</v>
      </c>
      <c r="G895">
        <v>250</v>
      </c>
      <c r="H895" t="str">
        <v>MITRA 5</v>
      </c>
    </row>
    <row r="896" spans="1:8" x14ac:dyDescent="0.35">
      <c r="A896" s="1">
        <v>46061</v>
      </c>
      <c r="B896">
        <v>67998729</v>
      </c>
      <c r="C896" s="2" t="s">
        <v>914</v>
      </c>
      <c r="D896" s="2" t="s">
        <v>16</v>
      </c>
      <c r="E896">
        <v>200000</v>
      </c>
      <c r="F896">
        <v>1</v>
      </c>
      <c r="G896">
        <v>1000</v>
      </c>
      <c r="H896" t="str">
        <v>MITRA 5</v>
      </c>
    </row>
    <row r="897" spans="1:8" x14ac:dyDescent="0.35">
      <c r="A897" s="1">
        <v>46061</v>
      </c>
      <c r="B897">
        <v>61377294</v>
      </c>
      <c r="C897" s="2" t="s">
        <v>915</v>
      </c>
      <c r="D897" s="2" t="s">
        <v>17</v>
      </c>
      <c r="E897">
        <v>0</v>
      </c>
      <c r="F897">
        <v>1</v>
      </c>
      <c r="G897">
        <v>600</v>
      </c>
      <c r="H897" t="str">
        <v>MITRA 5</v>
      </c>
    </row>
    <row r="898" spans="1:8" x14ac:dyDescent="0.35">
      <c r="A898" s="1">
        <v>46061</v>
      </c>
      <c r="B898">
        <v>76257224</v>
      </c>
      <c r="C898" s="2" t="s">
        <v>916</v>
      </c>
      <c r="D898" s="2" t="s">
        <v>13</v>
      </c>
      <c r="E898">
        <v>5000000</v>
      </c>
      <c r="F898">
        <v>1</v>
      </c>
      <c r="G898">
        <v>1000</v>
      </c>
      <c r="H898" t="str">
        <v>MITRA 5</v>
      </c>
    </row>
    <row r="899" spans="1:8" x14ac:dyDescent="0.35">
      <c r="A899" s="1">
        <v>46061</v>
      </c>
      <c r="B899">
        <v>88992014</v>
      </c>
      <c r="C899" s="2" t="s">
        <v>917</v>
      </c>
      <c r="D899" s="2" t="s">
        <v>17</v>
      </c>
      <c r="E899">
        <v>0</v>
      </c>
      <c r="F899">
        <v>1</v>
      </c>
      <c r="G899">
        <v>250</v>
      </c>
      <c r="H899" t="str">
        <v>MITRA 5</v>
      </c>
    </row>
    <row r="900" spans="1:8" x14ac:dyDescent="0.35">
      <c r="A900" s="1">
        <v>46061</v>
      </c>
      <c r="B900">
        <v>81560567</v>
      </c>
      <c r="C900" s="2" t="s">
        <v>918</v>
      </c>
      <c r="D900" s="2" t="s">
        <v>16</v>
      </c>
      <c r="E900">
        <v>1500000</v>
      </c>
      <c r="F900">
        <v>1</v>
      </c>
      <c r="G900">
        <v>1550</v>
      </c>
      <c r="H900" t="str">
        <v>MITRA 5</v>
      </c>
    </row>
    <row r="901" spans="1:8" x14ac:dyDescent="0.35">
      <c r="A901" s="1">
        <v>46061</v>
      </c>
      <c r="B901">
        <v>96602540</v>
      </c>
      <c r="C901" s="2" t="s">
        <v>919</v>
      </c>
      <c r="D901" s="2" t="s">
        <v>17</v>
      </c>
      <c r="E901">
        <v>5000000</v>
      </c>
      <c r="F901">
        <v>1</v>
      </c>
      <c r="G901">
        <v>1000</v>
      </c>
      <c r="H901" t="str">
        <v>MITRA 5</v>
      </c>
    </row>
    <row r="902" spans="1:8" x14ac:dyDescent="0.35">
      <c r="A902" s="1">
        <v>46061</v>
      </c>
      <c r="B902">
        <v>86542818</v>
      </c>
      <c r="C902" s="2" t="s">
        <v>920</v>
      </c>
      <c r="D902" s="2" t="s">
        <v>14</v>
      </c>
      <c r="E902">
        <v>500000</v>
      </c>
      <c r="F902">
        <v>1</v>
      </c>
      <c r="G902">
        <v>1550</v>
      </c>
      <c r="H902" t="str">
        <v>MITRA 5</v>
      </c>
    </row>
    <row r="903" spans="1:8" x14ac:dyDescent="0.35">
      <c r="A903" s="1">
        <v>46061</v>
      </c>
      <c r="B903">
        <v>86388548</v>
      </c>
      <c r="C903" s="2" t="s">
        <v>921</v>
      </c>
      <c r="D903" s="2" t="s">
        <v>17</v>
      </c>
      <c r="E903">
        <v>750000</v>
      </c>
      <c r="F903">
        <v>1</v>
      </c>
      <c r="G903">
        <v>250</v>
      </c>
      <c r="H903" t="str">
        <v>MITRA 5</v>
      </c>
    </row>
    <row r="904" spans="1:8" x14ac:dyDescent="0.35">
      <c r="A904" s="1">
        <v>46061</v>
      </c>
      <c r="B904">
        <v>80593094</v>
      </c>
      <c r="C904" s="2" t="s">
        <v>922</v>
      </c>
      <c r="D904" s="2" t="s">
        <v>18</v>
      </c>
      <c r="E904">
        <v>2000000</v>
      </c>
      <c r="F904">
        <v>1</v>
      </c>
      <c r="G904">
        <v>1550</v>
      </c>
      <c r="H904" t="str">
        <v>MITRA 5</v>
      </c>
    </row>
    <row r="905" spans="1:8" x14ac:dyDescent="0.35">
      <c r="A905" s="1">
        <v>46061</v>
      </c>
      <c r="B905">
        <v>72165498</v>
      </c>
      <c r="C905" s="2" t="s">
        <v>923</v>
      </c>
      <c r="D905" s="2" t="s">
        <v>18</v>
      </c>
      <c r="E905">
        <v>200000</v>
      </c>
      <c r="F905">
        <v>1</v>
      </c>
      <c r="G905">
        <v>1550</v>
      </c>
      <c r="H905" t="str">
        <v>MITRA 5</v>
      </c>
    </row>
    <row r="906" spans="1:8" x14ac:dyDescent="0.35">
      <c r="A906" s="1">
        <v>46061</v>
      </c>
      <c r="B906">
        <v>92959129</v>
      </c>
      <c r="C906" s="2" t="s">
        <v>924</v>
      </c>
      <c r="D906" s="2" t="s">
        <v>10</v>
      </c>
      <c r="E906">
        <v>50000</v>
      </c>
      <c r="F906">
        <v>1</v>
      </c>
      <c r="G906">
        <v>1000</v>
      </c>
      <c r="H906" t="str">
        <v>MITRA 5</v>
      </c>
    </row>
    <row r="907" spans="1:8" x14ac:dyDescent="0.35">
      <c r="A907" s="1">
        <v>46061</v>
      </c>
      <c r="B907">
        <v>93717575</v>
      </c>
      <c r="C907" s="2" t="s">
        <v>925</v>
      </c>
      <c r="D907" s="2" t="s">
        <v>14</v>
      </c>
      <c r="E907">
        <v>0</v>
      </c>
      <c r="F907">
        <v>1</v>
      </c>
      <c r="G907">
        <v>1000</v>
      </c>
      <c r="H907" t="str">
        <v>MITRA 5</v>
      </c>
    </row>
    <row r="908" spans="1:8" x14ac:dyDescent="0.35">
      <c r="A908" s="1">
        <v>46061</v>
      </c>
      <c r="B908">
        <v>95537161</v>
      </c>
      <c r="C908" s="2" t="s">
        <v>926</v>
      </c>
      <c r="D908" s="2" t="s">
        <v>15</v>
      </c>
      <c r="E908">
        <v>0</v>
      </c>
      <c r="F908">
        <v>1</v>
      </c>
      <c r="G908">
        <v>1000</v>
      </c>
      <c r="H908" t="str">
        <v>MITRA 5</v>
      </c>
    </row>
    <row r="909" spans="1:8" x14ac:dyDescent="0.35">
      <c r="A909" s="1">
        <v>46061</v>
      </c>
      <c r="B909">
        <v>71480659</v>
      </c>
      <c r="C909" s="2" t="s">
        <v>927</v>
      </c>
      <c r="D909" s="2" t="s">
        <v>11</v>
      </c>
      <c r="E909">
        <v>0</v>
      </c>
      <c r="F909">
        <v>1</v>
      </c>
      <c r="G909">
        <v>250</v>
      </c>
      <c r="H909" t="str">
        <v>MITRA 5</v>
      </c>
    </row>
    <row r="910" spans="1:8" x14ac:dyDescent="0.35">
      <c r="A910" s="1">
        <v>46061</v>
      </c>
      <c r="B910">
        <v>79458047</v>
      </c>
      <c r="C910" s="2" t="s">
        <v>928</v>
      </c>
      <c r="D910" s="2" t="s">
        <v>18</v>
      </c>
      <c r="E910">
        <v>3500000</v>
      </c>
      <c r="F910">
        <v>1</v>
      </c>
      <c r="G910">
        <v>250</v>
      </c>
      <c r="H910" t="str">
        <v>MITRA 5</v>
      </c>
    </row>
    <row r="911" spans="1:8" x14ac:dyDescent="0.35">
      <c r="A911" s="1">
        <v>46061</v>
      </c>
      <c r="B911">
        <v>78384477</v>
      </c>
      <c r="C911" s="2" t="s">
        <v>929</v>
      </c>
      <c r="D911" s="2" t="s">
        <v>13</v>
      </c>
      <c r="E911">
        <v>1500000</v>
      </c>
      <c r="F911">
        <v>1</v>
      </c>
      <c r="G911">
        <v>600</v>
      </c>
      <c r="H911" t="str">
        <v>MITRA 5</v>
      </c>
    </row>
    <row r="912" spans="1:8" x14ac:dyDescent="0.35">
      <c r="A912" s="1">
        <v>46061</v>
      </c>
      <c r="B912">
        <v>78143492</v>
      </c>
      <c r="C912" s="2" t="s">
        <v>930</v>
      </c>
      <c r="D912" s="2" t="s">
        <v>14</v>
      </c>
      <c r="E912">
        <v>5000000</v>
      </c>
      <c r="F912">
        <v>1</v>
      </c>
      <c r="G912">
        <v>1000</v>
      </c>
      <c r="H912" t="str">
        <v>MITRA 5</v>
      </c>
    </row>
    <row r="913" spans="1:8" x14ac:dyDescent="0.35">
      <c r="A913" s="1">
        <v>46061</v>
      </c>
      <c r="B913">
        <v>92047551</v>
      </c>
      <c r="C913" s="2" t="s">
        <v>931</v>
      </c>
      <c r="D913" s="2" t="s">
        <v>16</v>
      </c>
      <c r="E913">
        <v>2000000</v>
      </c>
      <c r="F913">
        <v>1</v>
      </c>
      <c r="G913">
        <v>600</v>
      </c>
      <c r="H913" t="str">
        <v>MITRA 5</v>
      </c>
    </row>
    <row r="914" spans="1:8" x14ac:dyDescent="0.35">
      <c r="A914" s="1">
        <v>46061</v>
      </c>
      <c r="B914">
        <v>82785426</v>
      </c>
      <c r="C914" s="2" t="s">
        <v>932</v>
      </c>
      <c r="D914" s="2" t="s">
        <v>16</v>
      </c>
      <c r="E914">
        <v>50000</v>
      </c>
      <c r="F914">
        <v>1</v>
      </c>
      <c r="G914">
        <v>250</v>
      </c>
      <c r="H914" t="str">
        <v>MITRA 5</v>
      </c>
    </row>
    <row r="915" spans="1:8" x14ac:dyDescent="0.35">
      <c r="A915" s="1">
        <v>46061</v>
      </c>
      <c r="B915">
        <v>93242623</v>
      </c>
      <c r="C915" s="2" t="s">
        <v>933</v>
      </c>
      <c r="D915" s="2" t="s">
        <v>16</v>
      </c>
      <c r="E915">
        <v>5000000</v>
      </c>
      <c r="F915">
        <v>1</v>
      </c>
      <c r="G915">
        <v>250</v>
      </c>
      <c r="H915" t="str">
        <v>MITRA 5</v>
      </c>
    </row>
    <row r="916" spans="1:8" x14ac:dyDescent="0.35">
      <c r="A916" s="1">
        <v>46061</v>
      </c>
      <c r="B916">
        <v>69522322</v>
      </c>
      <c r="C916" s="2" t="s">
        <v>934</v>
      </c>
      <c r="D916" s="2" t="s">
        <v>10</v>
      </c>
      <c r="E916">
        <v>0</v>
      </c>
      <c r="F916">
        <v>1</v>
      </c>
      <c r="G916">
        <v>1000</v>
      </c>
      <c r="H916" t="str">
        <v>MITRA 5</v>
      </c>
    </row>
    <row r="917" spans="1:8" x14ac:dyDescent="0.35">
      <c r="A917" s="1">
        <v>46061</v>
      </c>
      <c r="B917">
        <v>91474510</v>
      </c>
      <c r="C917" s="2" t="s">
        <v>935</v>
      </c>
      <c r="D917" s="2" t="s">
        <v>10</v>
      </c>
      <c r="E917">
        <v>5000000</v>
      </c>
      <c r="F917">
        <v>1</v>
      </c>
      <c r="G917">
        <v>1550</v>
      </c>
      <c r="H917" t="str">
        <v>MITRA 5</v>
      </c>
    </row>
    <row r="918" spans="1:8" x14ac:dyDescent="0.35">
      <c r="A918" s="1">
        <v>46061</v>
      </c>
      <c r="B918">
        <v>72911043</v>
      </c>
      <c r="C918" s="2" t="s">
        <v>936</v>
      </c>
      <c r="D918" s="2" t="s">
        <v>18</v>
      </c>
      <c r="E918">
        <v>200000</v>
      </c>
      <c r="F918">
        <v>1</v>
      </c>
      <c r="G918">
        <v>1000</v>
      </c>
      <c r="H918" t="str">
        <v>MITRA 5</v>
      </c>
    </row>
    <row r="919" spans="1:8" x14ac:dyDescent="0.35">
      <c r="A919" s="1">
        <v>46061</v>
      </c>
      <c r="B919">
        <v>95324585</v>
      </c>
      <c r="C919" s="2" t="s">
        <v>937</v>
      </c>
      <c r="D919" s="2" t="s">
        <v>16</v>
      </c>
      <c r="E919">
        <v>500000</v>
      </c>
      <c r="F919">
        <v>1</v>
      </c>
      <c r="G919">
        <v>600</v>
      </c>
      <c r="H919" t="str">
        <v>MITRA 5</v>
      </c>
    </row>
    <row r="920" spans="1:8" x14ac:dyDescent="0.35">
      <c r="A920" s="1">
        <v>46061</v>
      </c>
      <c r="B920">
        <v>72261272</v>
      </c>
      <c r="C920" s="2" t="s">
        <v>938</v>
      </c>
      <c r="D920" s="2" t="s">
        <v>16</v>
      </c>
      <c r="E920">
        <v>750000</v>
      </c>
      <c r="F920">
        <v>1</v>
      </c>
      <c r="G920">
        <v>1000</v>
      </c>
      <c r="H920" t="str">
        <v>MITRA 5</v>
      </c>
    </row>
    <row r="921" spans="1:8" x14ac:dyDescent="0.35">
      <c r="A921" s="1">
        <v>46061</v>
      </c>
      <c r="B921">
        <v>62724896</v>
      </c>
      <c r="C921" s="2" t="s">
        <v>939</v>
      </c>
      <c r="D921" s="2" t="s">
        <v>10</v>
      </c>
      <c r="E921">
        <v>2000000</v>
      </c>
      <c r="F921">
        <v>1</v>
      </c>
      <c r="G921">
        <v>1550</v>
      </c>
      <c r="H921" t="str">
        <v>MITRA 5</v>
      </c>
    </row>
    <row r="922" spans="1:8" x14ac:dyDescent="0.35">
      <c r="A922" s="1">
        <v>46061</v>
      </c>
      <c r="B922">
        <v>78460701</v>
      </c>
      <c r="C922" s="2" t="s">
        <v>940</v>
      </c>
      <c r="D922" s="2" t="s">
        <v>11</v>
      </c>
      <c r="E922">
        <v>500000</v>
      </c>
      <c r="F922">
        <v>1</v>
      </c>
      <c r="G922">
        <v>250</v>
      </c>
      <c r="H922" t="str">
        <v>MITRA 5</v>
      </c>
    </row>
    <row r="923" spans="1:8" x14ac:dyDescent="0.35">
      <c r="A923" s="1">
        <v>46061</v>
      </c>
      <c r="B923">
        <v>94242867</v>
      </c>
      <c r="C923" s="2" t="s">
        <v>941</v>
      </c>
      <c r="D923" s="2" t="s">
        <v>13</v>
      </c>
      <c r="E923">
        <v>1500000</v>
      </c>
      <c r="F923">
        <v>1</v>
      </c>
      <c r="G923">
        <v>1550</v>
      </c>
      <c r="H923" t="str">
        <v>MITRA 5</v>
      </c>
    </row>
    <row r="924" spans="1:8" x14ac:dyDescent="0.35">
      <c r="A924" s="1">
        <v>46061</v>
      </c>
      <c r="B924">
        <v>63780310</v>
      </c>
      <c r="C924" s="2" t="s">
        <v>942</v>
      </c>
      <c r="D924" s="2" t="s">
        <v>11</v>
      </c>
      <c r="E924">
        <v>2000000</v>
      </c>
      <c r="F924">
        <v>1</v>
      </c>
      <c r="G924">
        <v>250</v>
      </c>
      <c r="H924" t="str">
        <v>MITRA 5</v>
      </c>
    </row>
    <row r="925" spans="1:8" x14ac:dyDescent="0.35">
      <c r="A925" s="1">
        <v>46061</v>
      </c>
      <c r="B925">
        <v>70225343</v>
      </c>
      <c r="C925" s="2" t="s">
        <v>943</v>
      </c>
      <c r="D925" s="2" t="s">
        <v>16</v>
      </c>
      <c r="E925">
        <v>1500000</v>
      </c>
      <c r="F925">
        <v>1</v>
      </c>
      <c r="G925">
        <v>1550</v>
      </c>
      <c r="H925" t="str">
        <v>MITRA 5</v>
      </c>
    </row>
    <row r="926" spans="1:8" x14ac:dyDescent="0.35">
      <c r="A926" s="1">
        <v>46061</v>
      </c>
      <c r="B926">
        <v>64360681</v>
      </c>
      <c r="C926" s="2" t="s">
        <v>944</v>
      </c>
      <c r="D926" s="2" t="s">
        <v>14</v>
      </c>
      <c r="E926">
        <v>0</v>
      </c>
      <c r="F926">
        <v>1</v>
      </c>
      <c r="G926">
        <v>1000</v>
      </c>
      <c r="H926" t="str">
        <v>MITRA 5</v>
      </c>
    </row>
    <row r="927" spans="1:8" x14ac:dyDescent="0.35">
      <c r="A927" s="1">
        <v>46061</v>
      </c>
      <c r="B927">
        <v>80662145</v>
      </c>
      <c r="C927" s="2" t="s">
        <v>945</v>
      </c>
      <c r="D927" s="2" t="s">
        <v>13</v>
      </c>
      <c r="E927">
        <v>2000000</v>
      </c>
      <c r="F927">
        <v>1</v>
      </c>
      <c r="G927">
        <v>1550</v>
      </c>
      <c r="H927" t="str">
        <v>MITRA 5</v>
      </c>
    </row>
    <row r="928" spans="1:8" x14ac:dyDescent="0.35">
      <c r="A928" s="1">
        <v>46061</v>
      </c>
      <c r="B928">
        <v>95137465</v>
      </c>
      <c r="C928" s="2" t="s">
        <v>946</v>
      </c>
      <c r="D928" s="2" t="s">
        <v>16</v>
      </c>
      <c r="E928">
        <v>0</v>
      </c>
      <c r="F928">
        <v>1</v>
      </c>
      <c r="G928">
        <v>1550</v>
      </c>
      <c r="H928" t="str">
        <v>MITRA 5</v>
      </c>
    </row>
    <row r="929" spans="1:8" x14ac:dyDescent="0.35">
      <c r="A929" s="1">
        <v>46061</v>
      </c>
      <c r="B929">
        <v>93320466</v>
      </c>
      <c r="C929" s="2" t="s">
        <v>947</v>
      </c>
      <c r="D929" s="2" t="s">
        <v>10</v>
      </c>
      <c r="E929">
        <v>0</v>
      </c>
      <c r="F929">
        <v>1</v>
      </c>
      <c r="G929">
        <v>250</v>
      </c>
      <c r="H929" t="str">
        <v>MITRA 5</v>
      </c>
    </row>
    <row r="930" spans="1:8" x14ac:dyDescent="0.35">
      <c r="A930" s="1">
        <v>46061</v>
      </c>
      <c r="B930">
        <v>64361590</v>
      </c>
      <c r="C930" s="2" t="s">
        <v>948</v>
      </c>
      <c r="D930" s="2" t="s">
        <v>11</v>
      </c>
      <c r="E930">
        <v>50000</v>
      </c>
      <c r="F930">
        <v>1</v>
      </c>
      <c r="G930">
        <v>1550</v>
      </c>
      <c r="H930" t="str">
        <v>MITRA 5</v>
      </c>
    </row>
    <row r="931" spans="1:8" x14ac:dyDescent="0.35">
      <c r="A931" s="1">
        <v>46061</v>
      </c>
      <c r="B931">
        <v>69623430</v>
      </c>
      <c r="C931" s="2" t="s">
        <v>949</v>
      </c>
      <c r="D931" s="2" t="s">
        <v>18</v>
      </c>
      <c r="E931">
        <v>100000</v>
      </c>
      <c r="F931">
        <v>1</v>
      </c>
      <c r="G931">
        <v>600</v>
      </c>
      <c r="H931" t="str">
        <v>MITRA 5</v>
      </c>
    </row>
    <row r="932" spans="1:8" x14ac:dyDescent="0.35">
      <c r="A932" s="1">
        <v>46061</v>
      </c>
      <c r="B932">
        <v>71263899</v>
      </c>
      <c r="C932" s="2" t="s">
        <v>950</v>
      </c>
      <c r="D932" s="2" t="s">
        <v>17</v>
      </c>
      <c r="E932">
        <v>5000000</v>
      </c>
      <c r="F932">
        <v>1</v>
      </c>
      <c r="G932">
        <v>1550</v>
      </c>
      <c r="H932" t="str">
        <v>MITRA 5</v>
      </c>
    </row>
    <row r="933" spans="1:8" x14ac:dyDescent="0.35">
      <c r="A933" s="1">
        <v>46061</v>
      </c>
      <c r="B933">
        <v>67024294</v>
      </c>
      <c r="C933" s="2" t="s">
        <v>951</v>
      </c>
      <c r="D933" s="2" t="s">
        <v>17</v>
      </c>
      <c r="E933">
        <v>200000</v>
      </c>
      <c r="F933">
        <v>1</v>
      </c>
      <c r="G933">
        <v>600</v>
      </c>
      <c r="H933" t="str">
        <v>MITRA 5</v>
      </c>
    </row>
    <row r="934" spans="1:8" x14ac:dyDescent="0.35">
      <c r="A934" s="1">
        <v>46061</v>
      </c>
      <c r="B934">
        <v>88016599</v>
      </c>
      <c r="C934" s="2" t="s">
        <v>952</v>
      </c>
      <c r="D934" s="2" t="s">
        <v>14</v>
      </c>
      <c r="E934">
        <v>3500000</v>
      </c>
      <c r="F934">
        <v>1</v>
      </c>
      <c r="G934">
        <v>600</v>
      </c>
      <c r="H934" t="str">
        <v>MITRA 5</v>
      </c>
    </row>
    <row r="935" spans="1:8" x14ac:dyDescent="0.35">
      <c r="A935" s="1">
        <v>46061</v>
      </c>
      <c r="B935">
        <v>75440425</v>
      </c>
      <c r="C935" s="2" t="s">
        <v>953</v>
      </c>
      <c r="D935" s="2" t="s">
        <v>11</v>
      </c>
      <c r="E935">
        <v>3500000</v>
      </c>
      <c r="F935">
        <v>1</v>
      </c>
      <c r="G935">
        <v>1000</v>
      </c>
      <c r="H935" t="str">
        <v>MITRA 5</v>
      </c>
    </row>
    <row r="936" spans="1:8" x14ac:dyDescent="0.35">
      <c r="A936" s="1">
        <v>46061</v>
      </c>
      <c r="B936">
        <v>65714251</v>
      </c>
      <c r="C936" s="2" t="s">
        <v>954</v>
      </c>
      <c r="D936" s="2" t="s">
        <v>11</v>
      </c>
      <c r="E936">
        <v>0</v>
      </c>
      <c r="F936">
        <v>1</v>
      </c>
      <c r="G936">
        <v>1550</v>
      </c>
      <c r="H936" t="str">
        <v>MITRA 5</v>
      </c>
    </row>
    <row r="937" spans="1:8" x14ac:dyDescent="0.35">
      <c r="A937" s="1">
        <v>46061</v>
      </c>
      <c r="B937">
        <v>63582327</v>
      </c>
      <c r="C937" s="2" t="s">
        <v>955</v>
      </c>
      <c r="D937" s="2" t="s">
        <v>18</v>
      </c>
      <c r="E937">
        <v>0</v>
      </c>
      <c r="F937">
        <v>1</v>
      </c>
      <c r="G937">
        <v>1550</v>
      </c>
      <c r="H937" t="str">
        <v>MITRA 5</v>
      </c>
    </row>
    <row r="938" spans="1:8" x14ac:dyDescent="0.35">
      <c r="A938" s="1">
        <v>46061</v>
      </c>
      <c r="B938">
        <v>64783816</v>
      </c>
      <c r="C938" s="2" t="s">
        <v>956</v>
      </c>
      <c r="D938" s="2" t="s">
        <v>17</v>
      </c>
      <c r="E938">
        <v>5000000</v>
      </c>
      <c r="F938">
        <v>1</v>
      </c>
      <c r="G938">
        <v>1000</v>
      </c>
      <c r="H938" t="str">
        <v>MITRA 5</v>
      </c>
    </row>
    <row r="939" spans="1:8" x14ac:dyDescent="0.35">
      <c r="A939" s="1">
        <v>46061</v>
      </c>
      <c r="B939">
        <v>86061076</v>
      </c>
      <c r="C939" s="2" t="s">
        <v>957</v>
      </c>
      <c r="D939" s="2" t="s">
        <v>18</v>
      </c>
      <c r="E939">
        <v>50000</v>
      </c>
      <c r="F939">
        <v>1</v>
      </c>
      <c r="G939">
        <v>250</v>
      </c>
      <c r="H939" t="str">
        <v>MITRA 5</v>
      </c>
    </row>
    <row r="940" spans="1:8" x14ac:dyDescent="0.35">
      <c r="A940" s="1">
        <v>46061</v>
      </c>
      <c r="B940">
        <v>78829508</v>
      </c>
      <c r="C940" s="2" t="s">
        <v>958</v>
      </c>
      <c r="D940" s="2" t="s">
        <v>13</v>
      </c>
      <c r="E940">
        <v>1000000</v>
      </c>
      <c r="F940">
        <v>1</v>
      </c>
      <c r="G940">
        <v>1000</v>
      </c>
      <c r="H940" t="str">
        <v>MITRA 5</v>
      </c>
    </row>
    <row r="941" spans="1:8" x14ac:dyDescent="0.35">
      <c r="A941" s="1">
        <v>46061</v>
      </c>
      <c r="B941">
        <v>67910865</v>
      </c>
      <c r="C941" s="2" t="s">
        <v>959</v>
      </c>
      <c r="D941" s="2" t="s">
        <v>11</v>
      </c>
      <c r="E941">
        <v>2000000</v>
      </c>
      <c r="F941">
        <v>1</v>
      </c>
      <c r="G941">
        <v>1550</v>
      </c>
      <c r="H941" t="str">
        <v>MITRA 5</v>
      </c>
    </row>
    <row r="942" spans="1:8" x14ac:dyDescent="0.35">
      <c r="A942" s="1">
        <v>46061</v>
      </c>
      <c r="B942">
        <v>69623132</v>
      </c>
      <c r="C942" s="2" t="s">
        <v>960</v>
      </c>
      <c r="D942" s="2" t="s">
        <v>10</v>
      </c>
      <c r="E942">
        <v>100000</v>
      </c>
      <c r="F942">
        <v>1</v>
      </c>
      <c r="G942">
        <v>1550</v>
      </c>
      <c r="H942" t="str">
        <v>MITRA 5</v>
      </c>
    </row>
    <row r="943" spans="1:8" x14ac:dyDescent="0.35">
      <c r="A943" s="1">
        <v>46061</v>
      </c>
      <c r="B943">
        <v>97980948</v>
      </c>
      <c r="C943" s="2" t="s">
        <v>961</v>
      </c>
      <c r="D943" s="2" t="s">
        <v>13</v>
      </c>
      <c r="E943">
        <v>50000</v>
      </c>
      <c r="F943">
        <v>1</v>
      </c>
      <c r="G943">
        <v>1000</v>
      </c>
      <c r="H943" t="str">
        <v>MITRA 5</v>
      </c>
    </row>
    <row r="944" spans="1:8" x14ac:dyDescent="0.35">
      <c r="A944" s="1">
        <v>46061</v>
      </c>
      <c r="B944">
        <v>71475364</v>
      </c>
      <c r="C944" s="2" t="s">
        <v>962</v>
      </c>
      <c r="D944" s="2" t="s">
        <v>10</v>
      </c>
      <c r="E944">
        <v>250000</v>
      </c>
      <c r="F944">
        <v>1</v>
      </c>
      <c r="G944">
        <v>1000</v>
      </c>
      <c r="H944" t="str">
        <v>MITRA 5</v>
      </c>
    </row>
    <row r="945" spans="1:8" x14ac:dyDescent="0.35">
      <c r="A945" s="1">
        <v>46061</v>
      </c>
      <c r="B945">
        <v>67749821</v>
      </c>
      <c r="C945" s="2" t="s">
        <v>963</v>
      </c>
      <c r="D945" s="2" t="s">
        <v>15</v>
      </c>
      <c r="E945">
        <v>1500000</v>
      </c>
      <c r="F945">
        <v>1</v>
      </c>
      <c r="G945">
        <v>1000</v>
      </c>
      <c r="H945" t="str">
        <v>MITRA 5</v>
      </c>
    </row>
    <row r="946" spans="1:8" x14ac:dyDescent="0.35">
      <c r="A946" s="1">
        <v>46061</v>
      </c>
      <c r="B946">
        <v>77012524</v>
      </c>
      <c r="C946" s="2" t="s">
        <v>964</v>
      </c>
      <c r="D946" s="2" t="s">
        <v>13</v>
      </c>
      <c r="E946">
        <v>0</v>
      </c>
      <c r="F946">
        <v>1</v>
      </c>
      <c r="G946">
        <v>600</v>
      </c>
      <c r="H946" t="str">
        <v>MITRA 5</v>
      </c>
    </row>
    <row r="947" spans="1:8" x14ac:dyDescent="0.35">
      <c r="A947" s="1">
        <v>46061</v>
      </c>
      <c r="B947">
        <v>66992543</v>
      </c>
      <c r="C947" s="2" t="s">
        <v>965</v>
      </c>
      <c r="D947" s="2" t="s">
        <v>13</v>
      </c>
      <c r="E947">
        <v>1000000</v>
      </c>
      <c r="F947">
        <v>1</v>
      </c>
      <c r="G947">
        <v>250</v>
      </c>
      <c r="H947" t="str">
        <v>MITRA 5</v>
      </c>
    </row>
    <row r="948" spans="1:8" x14ac:dyDescent="0.35">
      <c r="A948" s="1">
        <v>46061</v>
      </c>
      <c r="B948">
        <v>77761627</v>
      </c>
      <c r="C948" s="2" t="s">
        <v>966</v>
      </c>
      <c r="D948" s="2" t="s">
        <v>15</v>
      </c>
      <c r="E948">
        <v>1500000</v>
      </c>
      <c r="F948">
        <v>1</v>
      </c>
      <c r="G948">
        <v>1000</v>
      </c>
      <c r="H948" t="str">
        <v>MITRA 5</v>
      </c>
    </row>
    <row r="949" spans="1:8" x14ac:dyDescent="0.35">
      <c r="A949" s="1">
        <v>46061</v>
      </c>
      <c r="B949">
        <v>68915950</v>
      </c>
      <c r="C949" s="2" t="s">
        <v>967</v>
      </c>
      <c r="D949" s="2" t="s">
        <v>11</v>
      </c>
      <c r="E949">
        <v>2000000</v>
      </c>
      <c r="F949">
        <v>1</v>
      </c>
      <c r="G949">
        <v>1550</v>
      </c>
      <c r="H949" t="str">
        <v>MITRA 5</v>
      </c>
    </row>
    <row r="950" spans="1:8" x14ac:dyDescent="0.35">
      <c r="A950" s="1">
        <v>46061</v>
      </c>
      <c r="B950">
        <v>85292077</v>
      </c>
      <c r="C950" s="2" t="s">
        <v>968</v>
      </c>
      <c r="D950" s="2" t="s">
        <v>17</v>
      </c>
      <c r="E950">
        <v>0</v>
      </c>
      <c r="F950">
        <v>1</v>
      </c>
      <c r="G950">
        <v>250</v>
      </c>
      <c r="H950" t="str">
        <v>MITRA 5</v>
      </c>
    </row>
    <row r="951" spans="1:8" x14ac:dyDescent="0.35">
      <c r="A951" s="1">
        <v>46061</v>
      </c>
      <c r="B951">
        <v>77146290</v>
      </c>
      <c r="C951" s="2" t="s">
        <v>969</v>
      </c>
      <c r="D951" s="2" t="s">
        <v>18</v>
      </c>
      <c r="E951">
        <v>0</v>
      </c>
      <c r="F951">
        <v>1</v>
      </c>
      <c r="G951">
        <v>1000</v>
      </c>
      <c r="H951" t="str">
        <v>MITRA 5</v>
      </c>
    </row>
    <row r="952" spans="1:8" x14ac:dyDescent="0.35">
      <c r="A952" s="1">
        <v>46061</v>
      </c>
      <c r="B952">
        <v>78055351</v>
      </c>
      <c r="C952" s="2" t="s">
        <v>970</v>
      </c>
      <c r="D952" s="2" t="s">
        <v>17</v>
      </c>
      <c r="E952">
        <v>5000000</v>
      </c>
      <c r="F952">
        <v>1</v>
      </c>
      <c r="G952">
        <v>250</v>
      </c>
      <c r="H952" t="str">
        <v>MITRA 5</v>
      </c>
    </row>
    <row r="953" spans="1:8" x14ac:dyDescent="0.35">
      <c r="A953" s="1">
        <v>46061</v>
      </c>
      <c r="B953">
        <v>94213883</v>
      </c>
      <c r="C953" s="2" t="s">
        <v>971</v>
      </c>
      <c r="D953" s="2" t="s">
        <v>14</v>
      </c>
      <c r="E953">
        <v>5000000</v>
      </c>
      <c r="F953">
        <v>1</v>
      </c>
      <c r="G953">
        <v>600</v>
      </c>
      <c r="H953" t="str">
        <v>MITRA 5</v>
      </c>
    </row>
    <row r="954" spans="1:8" x14ac:dyDescent="0.35">
      <c r="A954" s="1">
        <v>46061</v>
      </c>
      <c r="B954">
        <v>93242207</v>
      </c>
      <c r="C954" s="2" t="s">
        <v>972</v>
      </c>
      <c r="D954" s="2" t="s">
        <v>14</v>
      </c>
      <c r="E954">
        <v>500000</v>
      </c>
      <c r="F954">
        <v>1</v>
      </c>
      <c r="G954">
        <v>1550</v>
      </c>
      <c r="H954" t="str">
        <v>MITRA 5</v>
      </c>
    </row>
    <row r="955" spans="1:8" x14ac:dyDescent="0.35">
      <c r="A955" s="1">
        <v>46061</v>
      </c>
      <c r="B955">
        <v>65944781</v>
      </c>
      <c r="C955" s="2" t="s">
        <v>973</v>
      </c>
      <c r="D955" s="2" t="s">
        <v>10</v>
      </c>
      <c r="E955">
        <v>50000</v>
      </c>
      <c r="F955">
        <v>1</v>
      </c>
      <c r="G955">
        <v>600</v>
      </c>
      <c r="H955" t="str">
        <v>MITRA 5</v>
      </c>
    </row>
    <row r="956" spans="1:8" x14ac:dyDescent="0.35">
      <c r="A956" s="1">
        <v>46061</v>
      </c>
      <c r="B956">
        <v>83129940</v>
      </c>
      <c r="C956" s="2" t="s">
        <v>974</v>
      </c>
      <c r="D956" s="2" t="s">
        <v>14</v>
      </c>
      <c r="E956">
        <v>200000</v>
      </c>
      <c r="F956">
        <v>1</v>
      </c>
      <c r="G956">
        <v>600</v>
      </c>
      <c r="H956" t="str">
        <v>MITRA 5</v>
      </c>
    </row>
    <row r="957" spans="1:8" x14ac:dyDescent="0.35">
      <c r="A957" s="1">
        <v>46061</v>
      </c>
      <c r="B957">
        <v>97935136</v>
      </c>
      <c r="C957" s="2" t="s">
        <v>975</v>
      </c>
      <c r="D957" s="2" t="s">
        <v>15</v>
      </c>
      <c r="E957">
        <v>0</v>
      </c>
      <c r="F957">
        <v>1</v>
      </c>
      <c r="G957">
        <v>1000</v>
      </c>
      <c r="H957" t="str">
        <v>MITRA 5</v>
      </c>
    </row>
    <row r="958" spans="1:8" x14ac:dyDescent="0.35">
      <c r="A958" s="1">
        <v>46061</v>
      </c>
      <c r="B958">
        <v>84371754</v>
      </c>
      <c r="C958" s="2" t="s">
        <v>976</v>
      </c>
      <c r="D958" s="2" t="s">
        <v>18</v>
      </c>
      <c r="E958">
        <v>0</v>
      </c>
      <c r="F958">
        <v>1</v>
      </c>
      <c r="G958">
        <v>1550</v>
      </c>
      <c r="H958" t="str">
        <v>MITRA 5</v>
      </c>
    </row>
    <row r="959" spans="1:8" x14ac:dyDescent="0.35">
      <c r="A959" s="1">
        <v>46061</v>
      </c>
      <c r="B959">
        <v>77105356</v>
      </c>
      <c r="C959" s="2" t="s">
        <v>977</v>
      </c>
      <c r="D959" s="2" t="s">
        <v>15</v>
      </c>
      <c r="E959">
        <v>500000</v>
      </c>
      <c r="F959">
        <v>1</v>
      </c>
      <c r="G959">
        <v>1000</v>
      </c>
      <c r="H959" t="str">
        <v>MITRA 5</v>
      </c>
    </row>
    <row r="960" spans="1:8" x14ac:dyDescent="0.35">
      <c r="A960" s="1">
        <v>46061</v>
      </c>
      <c r="B960">
        <v>60210601</v>
      </c>
      <c r="C960" s="2" t="s">
        <v>978</v>
      </c>
      <c r="D960" s="2" t="s">
        <v>14</v>
      </c>
      <c r="E960">
        <v>0</v>
      </c>
      <c r="F960">
        <v>1</v>
      </c>
      <c r="G960">
        <v>600</v>
      </c>
      <c r="H960" t="str">
        <v>MITRA 5</v>
      </c>
    </row>
    <row r="961" spans="1:8" x14ac:dyDescent="0.35">
      <c r="A961" s="1">
        <v>46061</v>
      </c>
      <c r="B961">
        <v>79801403</v>
      </c>
      <c r="C961" s="2" t="s">
        <v>979</v>
      </c>
      <c r="D961" s="2" t="s">
        <v>16</v>
      </c>
      <c r="E961">
        <v>50000</v>
      </c>
      <c r="F961">
        <v>1</v>
      </c>
      <c r="G961">
        <v>1550</v>
      </c>
      <c r="H961" t="str">
        <v>MITRA 5</v>
      </c>
    </row>
    <row r="962" spans="1:8" x14ac:dyDescent="0.35">
      <c r="A962" s="1">
        <v>46062</v>
      </c>
      <c r="B962">
        <v>97340814</v>
      </c>
      <c r="C962" s="2" t="s">
        <v>980</v>
      </c>
      <c r="D962" s="2" t="s">
        <v>16</v>
      </c>
      <c r="E962">
        <v>2000000</v>
      </c>
      <c r="F962">
        <v>1</v>
      </c>
      <c r="G962">
        <v>600</v>
      </c>
      <c r="H962" t="str">
        <v>MITRA 5</v>
      </c>
    </row>
    <row r="963" spans="1:8" x14ac:dyDescent="0.35">
      <c r="A963" s="1">
        <v>46062</v>
      </c>
      <c r="B963">
        <v>67428388</v>
      </c>
      <c r="C963" s="2" t="s">
        <v>981</v>
      </c>
      <c r="D963" s="2" t="s">
        <v>14</v>
      </c>
      <c r="E963">
        <v>1000000</v>
      </c>
      <c r="F963">
        <v>1</v>
      </c>
      <c r="G963">
        <v>1000</v>
      </c>
      <c r="H963" t="str">
        <v>MITRA 5</v>
      </c>
    </row>
    <row r="964" spans="1:8" x14ac:dyDescent="0.35">
      <c r="A964" s="1">
        <v>46062</v>
      </c>
      <c r="B964">
        <v>80030032</v>
      </c>
      <c r="C964" s="2" t="s">
        <v>982</v>
      </c>
      <c r="D964" s="2" t="s">
        <v>10</v>
      </c>
      <c r="E964">
        <v>3500000</v>
      </c>
      <c r="F964">
        <v>1</v>
      </c>
      <c r="G964">
        <v>250</v>
      </c>
      <c r="H964" t="str">
        <v>MITRA 5</v>
      </c>
    </row>
    <row r="965" spans="1:8" x14ac:dyDescent="0.35">
      <c r="A965" s="1">
        <v>46062</v>
      </c>
      <c r="B965">
        <v>65496545</v>
      </c>
      <c r="C965" s="2" t="s">
        <v>983</v>
      </c>
      <c r="D965" s="2" t="s">
        <v>17</v>
      </c>
      <c r="E965">
        <v>0</v>
      </c>
      <c r="F965">
        <v>1</v>
      </c>
      <c r="G965">
        <v>600</v>
      </c>
      <c r="H965" t="str">
        <v>MITRA 5</v>
      </c>
    </row>
    <row r="966" spans="1:8" x14ac:dyDescent="0.35">
      <c r="A966" s="1">
        <v>46062</v>
      </c>
      <c r="B966">
        <v>78126438</v>
      </c>
      <c r="C966" s="2" t="s">
        <v>984</v>
      </c>
      <c r="D966" s="2" t="s">
        <v>17</v>
      </c>
      <c r="E966">
        <v>1500000</v>
      </c>
      <c r="F966">
        <v>1</v>
      </c>
      <c r="G966">
        <v>1550</v>
      </c>
      <c r="H966" t="str">
        <v>MITRA 5</v>
      </c>
    </row>
    <row r="967" spans="1:8" x14ac:dyDescent="0.35">
      <c r="A967" s="1">
        <v>46062</v>
      </c>
      <c r="B967">
        <v>83935469</v>
      </c>
      <c r="C967" s="2" t="s">
        <v>985</v>
      </c>
      <c r="D967" s="2" t="s">
        <v>11</v>
      </c>
      <c r="E967">
        <v>100000</v>
      </c>
      <c r="F967">
        <v>1</v>
      </c>
      <c r="G967">
        <v>250</v>
      </c>
      <c r="H967" t="str">
        <v>MITRA 5</v>
      </c>
    </row>
    <row r="968" spans="1:8" x14ac:dyDescent="0.35">
      <c r="A968" s="1">
        <v>46062</v>
      </c>
      <c r="B968">
        <v>92171784</v>
      </c>
      <c r="C968" s="2" t="s">
        <v>986</v>
      </c>
      <c r="D968" s="2" t="s">
        <v>15</v>
      </c>
      <c r="E968">
        <v>500000</v>
      </c>
      <c r="F968">
        <v>1</v>
      </c>
      <c r="G968">
        <v>1550</v>
      </c>
      <c r="H968" t="str">
        <v>MITRA 5</v>
      </c>
    </row>
    <row r="969" spans="1:8" x14ac:dyDescent="0.35">
      <c r="A969" s="1">
        <v>46062</v>
      </c>
      <c r="B969">
        <v>66346798</v>
      </c>
      <c r="C969" s="2" t="s">
        <v>987</v>
      </c>
      <c r="D969" s="2" t="s">
        <v>11</v>
      </c>
      <c r="E969">
        <v>5000000</v>
      </c>
      <c r="F969">
        <v>1</v>
      </c>
      <c r="G969">
        <v>250</v>
      </c>
      <c r="H969" t="str">
        <v>MITRA 5</v>
      </c>
    </row>
    <row r="970" spans="1:8" x14ac:dyDescent="0.35">
      <c r="A970" s="1">
        <v>46062</v>
      </c>
      <c r="B970">
        <v>98157499</v>
      </c>
      <c r="C970" s="2" t="s">
        <v>988</v>
      </c>
      <c r="D970" s="2" t="s">
        <v>16</v>
      </c>
      <c r="E970">
        <v>250000</v>
      </c>
      <c r="F970">
        <v>1</v>
      </c>
      <c r="G970">
        <v>1000</v>
      </c>
      <c r="H970" t="str">
        <v>MITRA 5</v>
      </c>
    </row>
    <row r="971" spans="1:8" x14ac:dyDescent="0.35">
      <c r="A971" s="1">
        <v>46062</v>
      </c>
      <c r="B971">
        <v>96006794</v>
      </c>
      <c r="C971" s="2" t="s">
        <v>989</v>
      </c>
      <c r="D971" s="2" t="s">
        <v>11</v>
      </c>
      <c r="E971">
        <v>50000</v>
      </c>
      <c r="F971">
        <v>1</v>
      </c>
      <c r="G971">
        <v>1000</v>
      </c>
      <c r="H971" t="str">
        <v>MITRA 5</v>
      </c>
    </row>
    <row r="972" spans="1:8" x14ac:dyDescent="0.35">
      <c r="A972" s="1">
        <v>46062</v>
      </c>
      <c r="B972">
        <v>69062028</v>
      </c>
      <c r="C972" s="2" t="s">
        <v>990</v>
      </c>
      <c r="D972" s="2" t="s">
        <v>13</v>
      </c>
      <c r="E972">
        <v>750000</v>
      </c>
      <c r="F972">
        <v>1</v>
      </c>
      <c r="G972">
        <v>1550</v>
      </c>
      <c r="H972" t="str">
        <v>MITRA 5</v>
      </c>
    </row>
    <row r="973" spans="1:8" x14ac:dyDescent="0.35">
      <c r="A973" s="1">
        <v>46062</v>
      </c>
      <c r="B973">
        <v>83259117</v>
      </c>
      <c r="C973" s="2" t="s">
        <v>991</v>
      </c>
      <c r="D973" s="2" t="s">
        <v>13</v>
      </c>
      <c r="E973">
        <v>50000</v>
      </c>
      <c r="F973">
        <v>1</v>
      </c>
      <c r="G973">
        <v>250</v>
      </c>
      <c r="H973" t="str">
        <v>MITRA 5</v>
      </c>
    </row>
    <row r="974" spans="1:8" x14ac:dyDescent="0.35">
      <c r="A974" s="1">
        <v>46062</v>
      </c>
      <c r="B974">
        <v>89550954</v>
      </c>
      <c r="C974" s="2" t="s">
        <v>992</v>
      </c>
      <c r="D974" s="2" t="s">
        <v>15</v>
      </c>
      <c r="E974">
        <v>0</v>
      </c>
      <c r="F974">
        <v>1</v>
      </c>
      <c r="G974">
        <v>1550</v>
      </c>
      <c r="H974" t="str">
        <v>MITRA 5</v>
      </c>
    </row>
    <row r="975" spans="1:8" x14ac:dyDescent="0.35">
      <c r="A975" s="1">
        <v>46062</v>
      </c>
      <c r="B975">
        <v>95985991</v>
      </c>
      <c r="C975" s="2" t="s">
        <v>993</v>
      </c>
      <c r="D975" s="2" t="s">
        <v>15</v>
      </c>
      <c r="E975">
        <v>1500000</v>
      </c>
      <c r="F975">
        <v>1</v>
      </c>
      <c r="G975">
        <v>1550</v>
      </c>
      <c r="H975" t="str">
        <v>MITRA 5</v>
      </c>
    </row>
    <row r="976" spans="1:8" x14ac:dyDescent="0.35">
      <c r="A976" s="1">
        <v>46062</v>
      </c>
      <c r="B976">
        <v>78537994</v>
      </c>
      <c r="C976" s="2" t="s">
        <v>994</v>
      </c>
      <c r="D976" s="2" t="s">
        <v>15</v>
      </c>
      <c r="E976">
        <v>5000000</v>
      </c>
      <c r="F976">
        <v>1</v>
      </c>
      <c r="G976">
        <v>1550</v>
      </c>
      <c r="H976" t="str">
        <v>MITRA 5</v>
      </c>
    </row>
    <row r="977" spans="1:8" x14ac:dyDescent="0.35">
      <c r="A977" s="1">
        <v>46062</v>
      </c>
      <c r="B977">
        <v>85491811</v>
      </c>
      <c r="C977" s="2" t="s">
        <v>995</v>
      </c>
      <c r="D977" s="2" t="s">
        <v>16</v>
      </c>
      <c r="E977">
        <v>750000</v>
      </c>
      <c r="F977">
        <v>1</v>
      </c>
      <c r="G977">
        <v>250</v>
      </c>
      <c r="H977" t="str">
        <v>MITRA 5</v>
      </c>
    </row>
    <row r="978" spans="1:8" x14ac:dyDescent="0.35">
      <c r="A978" s="1">
        <v>46062</v>
      </c>
      <c r="B978">
        <v>87313495</v>
      </c>
      <c r="C978" s="2" t="s">
        <v>996</v>
      </c>
      <c r="D978" s="2" t="s">
        <v>15</v>
      </c>
      <c r="E978">
        <v>500000</v>
      </c>
      <c r="F978">
        <v>1</v>
      </c>
      <c r="G978">
        <v>1000</v>
      </c>
      <c r="H978" t="str">
        <v>MITRA 5</v>
      </c>
    </row>
    <row r="979" spans="1:8" x14ac:dyDescent="0.35">
      <c r="A979" s="1">
        <v>46062</v>
      </c>
      <c r="B979">
        <v>79061807</v>
      </c>
      <c r="C979" s="2" t="s">
        <v>997</v>
      </c>
      <c r="D979" s="2" t="s">
        <v>16</v>
      </c>
      <c r="E979">
        <v>3500000</v>
      </c>
      <c r="F979">
        <v>1</v>
      </c>
      <c r="G979">
        <v>250</v>
      </c>
      <c r="H979" t="str">
        <v>MITRA 5</v>
      </c>
    </row>
    <row r="980" spans="1:8" x14ac:dyDescent="0.35">
      <c r="A980" s="1">
        <v>46062</v>
      </c>
      <c r="B980">
        <v>99074435</v>
      </c>
      <c r="C980" s="2" t="s">
        <v>998</v>
      </c>
      <c r="D980" s="2" t="s">
        <v>18</v>
      </c>
      <c r="E980">
        <v>750000</v>
      </c>
      <c r="F980">
        <v>1</v>
      </c>
      <c r="G980">
        <v>600</v>
      </c>
      <c r="H980" t="str">
        <v>MITRA 5</v>
      </c>
    </row>
    <row r="981" spans="1:8" x14ac:dyDescent="0.35">
      <c r="A981" s="1">
        <v>46062</v>
      </c>
      <c r="B981">
        <v>90447312</v>
      </c>
      <c r="C981" s="2" t="s">
        <v>999</v>
      </c>
      <c r="D981" s="2" t="s">
        <v>13</v>
      </c>
      <c r="E981">
        <v>3500000</v>
      </c>
      <c r="F981">
        <v>1</v>
      </c>
      <c r="G981">
        <v>250</v>
      </c>
      <c r="H981" t="str">
        <v>MITRA 5</v>
      </c>
    </row>
    <row r="982" spans="1:8" x14ac:dyDescent="0.35">
      <c r="A982" s="1">
        <v>46062</v>
      </c>
      <c r="B982">
        <v>67357014</v>
      </c>
      <c r="C982" s="2" t="s">
        <v>1000</v>
      </c>
      <c r="D982" s="2" t="s">
        <v>16</v>
      </c>
      <c r="E982">
        <v>250000</v>
      </c>
      <c r="F982">
        <v>1</v>
      </c>
      <c r="G982">
        <v>1550</v>
      </c>
      <c r="H982" t="str">
        <v>MITRA 5</v>
      </c>
    </row>
    <row r="983" spans="1:8" x14ac:dyDescent="0.35">
      <c r="A983" s="1">
        <v>46062</v>
      </c>
      <c r="B983">
        <v>67388868</v>
      </c>
      <c r="C983" s="2" t="s">
        <v>1001</v>
      </c>
      <c r="D983" s="2" t="s">
        <v>16</v>
      </c>
      <c r="E983">
        <v>750000</v>
      </c>
      <c r="F983">
        <v>1</v>
      </c>
      <c r="G983">
        <v>1550</v>
      </c>
      <c r="H983" t="str">
        <v>MITRA 5</v>
      </c>
    </row>
    <row r="984" spans="1:8" x14ac:dyDescent="0.35">
      <c r="A984" s="1">
        <v>46062</v>
      </c>
      <c r="B984">
        <v>89980052</v>
      </c>
      <c r="C984" s="2" t="s">
        <v>1002</v>
      </c>
      <c r="D984" s="2" t="s">
        <v>18</v>
      </c>
      <c r="E984">
        <v>750000</v>
      </c>
      <c r="F984">
        <v>1</v>
      </c>
      <c r="G984">
        <v>1550</v>
      </c>
      <c r="H984" t="str">
        <v>MITRA 5</v>
      </c>
    </row>
    <row r="985" spans="1:8" x14ac:dyDescent="0.35">
      <c r="A985" s="1">
        <v>46062</v>
      </c>
      <c r="B985">
        <v>71825164</v>
      </c>
      <c r="C985" s="2" t="s">
        <v>1003</v>
      </c>
      <c r="D985" s="2" t="s">
        <v>10</v>
      </c>
      <c r="E985">
        <v>0</v>
      </c>
      <c r="F985">
        <v>1</v>
      </c>
      <c r="G985">
        <v>1550</v>
      </c>
      <c r="H985" t="str">
        <v>MITRA 5</v>
      </c>
    </row>
    <row r="986" spans="1:8" x14ac:dyDescent="0.35">
      <c r="A986" s="1">
        <v>46062</v>
      </c>
      <c r="B986">
        <v>75952294</v>
      </c>
      <c r="C986" s="2" t="s">
        <v>1004</v>
      </c>
      <c r="D986" s="2" t="s">
        <v>17</v>
      </c>
      <c r="E986">
        <v>200000</v>
      </c>
      <c r="F986">
        <v>1</v>
      </c>
      <c r="G986">
        <v>250</v>
      </c>
      <c r="H986" t="str">
        <v>MITRA 5</v>
      </c>
    </row>
    <row r="987" spans="1:8" x14ac:dyDescent="0.35">
      <c r="A987" s="1">
        <v>46062</v>
      </c>
      <c r="B987">
        <v>83612245</v>
      </c>
      <c r="C987" s="2" t="s">
        <v>1005</v>
      </c>
      <c r="D987" s="2" t="s">
        <v>11</v>
      </c>
      <c r="E987">
        <v>0</v>
      </c>
      <c r="F987">
        <v>1</v>
      </c>
      <c r="G987">
        <v>1000</v>
      </c>
      <c r="H987" t="str">
        <v>MITRA 5</v>
      </c>
    </row>
    <row r="988" spans="1:8" x14ac:dyDescent="0.35">
      <c r="A988" s="1">
        <v>46062</v>
      </c>
      <c r="B988">
        <v>96604363</v>
      </c>
      <c r="C988" s="2" t="s">
        <v>1006</v>
      </c>
      <c r="D988" s="2" t="s">
        <v>11</v>
      </c>
      <c r="E988">
        <v>0</v>
      </c>
      <c r="F988">
        <v>1</v>
      </c>
      <c r="G988">
        <v>600</v>
      </c>
      <c r="H988" t="str">
        <v>MITRA 5</v>
      </c>
    </row>
    <row r="989" spans="1:8" x14ac:dyDescent="0.35">
      <c r="A989" s="1">
        <v>46062</v>
      </c>
      <c r="B989">
        <v>78190146</v>
      </c>
      <c r="C989" s="2" t="s">
        <v>1007</v>
      </c>
      <c r="D989" s="2" t="s">
        <v>18</v>
      </c>
      <c r="E989">
        <v>200000</v>
      </c>
      <c r="F989">
        <v>1</v>
      </c>
      <c r="G989">
        <v>600</v>
      </c>
      <c r="H989" t="str">
        <v>MITRA 5</v>
      </c>
    </row>
    <row r="990" spans="1:8" x14ac:dyDescent="0.35">
      <c r="A990" s="1">
        <v>46062</v>
      </c>
      <c r="B990">
        <v>99547461</v>
      </c>
      <c r="C990" s="2" t="s">
        <v>1008</v>
      </c>
      <c r="D990" s="2" t="s">
        <v>14</v>
      </c>
      <c r="E990">
        <v>0</v>
      </c>
      <c r="F990">
        <v>1</v>
      </c>
      <c r="G990">
        <v>1000</v>
      </c>
      <c r="H990" t="str">
        <v>MITRA 5</v>
      </c>
    </row>
    <row r="991" spans="1:8" x14ac:dyDescent="0.35">
      <c r="A991" s="1">
        <v>46062</v>
      </c>
      <c r="B991">
        <v>86020232</v>
      </c>
      <c r="C991" s="2" t="s">
        <v>1009</v>
      </c>
      <c r="D991" s="2" t="s">
        <v>10</v>
      </c>
      <c r="E991">
        <v>50000</v>
      </c>
      <c r="F991">
        <v>1</v>
      </c>
      <c r="G991">
        <v>600</v>
      </c>
      <c r="H991" t="str">
        <v>MITRA 5</v>
      </c>
    </row>
    <row r="992" spans="1:8" x14ac:dyDescent="0.35">
      <c r="A992" s="1">
        <v>46062</v>
      </c>
      <c r="B992">
        <v>89117830</v>
      </c>
      <c r="C992" s="2" t="s">
        <v>1010</v>
      </c>
      <c r="D992" s="2" t="s">
        <v>16</v>
      </c>
      <c r="E992">
        <v>750000</v>
      </c>
      <c r="F992">
        <v>1</v>
      </c>
      <c r="G992">
        <v>600</v>
      </c>
      <c r="H992" t="str">
        <v>MITRA 5</v>
      </c>
    </row>
    <row r="993" spans="1:8" x14ac:dyDescent="0.35">
      <c r="A993" s="1">
        <v>46062</v>
      </c>
      <c r="B993">
        <v>82429709</v>
      </c>
      <c r="C993" s="2" t="s">
        <v>1011</v>
      </c>
      <c r="D993" s="2" t="s">
        <v>14</v>
      </c>
      <c r="E993">
        <v>750000</v>
      </c>
      <c r="F993">
        <v>1</v>
      </c>
      <c r="G993">
        <v>250</v>
      </c>
      <c r="H993" t="str">
        <v>MITRA 5</v>
      </c>
    </row>
    <row r="994" spans="1:8" x14ac:dyDescent="0.35">
      <c r="A994" s="1">
        <v>46062</v>
      </c>
      <c r="B994">
        <v>85720534</v>
      </c>
      <c r="C994" s="2" t="s">
        <v>1012</v>
      </c>
      <c r="D994" s="2" t="s">
        <v>18</v>
      </c>
      <c r="E994">
        <v>250000</v>
      </c>
      <c r="F994">
        <v>1</v>
      </c>
      <c r="G994">
        <v>1550</v>
      </c>
      <c r="H994" t="str">
        <v>MITRA 5</v>
      </c>
    </row>
    <row r="995" spans="1:8" x14ac:dyDescent="0.35">
      <c r="A995" s="1">
        <v>46062</v>
      </c>
      <c r="B995">
        <v>82128212</v>
      </c>
      <c r="C995" s="2" t="s">
        <v>1013</v>
      </c>
      <c r="D995" s="2" t="s">
        <v>15</v>
      </c>
      <c r="E995">
        <v>500000</v>
      </c>
      <c r="F995">
        <v>1</v>
      </c>
      <c r="G995">
        <v>600</v>
      </c>
      <c r="H995" t="str">
        <v>MITRA 5</v>
      </c>
    </row>
    <row r="996" spans="1:8" x14ac:dyDescent="0.35">
      <c r="A996" s="1">
        <v>46062</v>
      </c>
      <c r="B996">
        <v>98895559</v>
      </c>
      <c r="C996" s="2" t="s">
        <v>1014</v>
      </c>
      <c r="D996" s="2" t="s">
        <v>14</v>
      </c>
      <c r="E996">
        <v>100000</v>
      </c>
      <c r="F996">
        <v>1</v>
      </c>
      <c r="G996">
        <v>1000</v>
      </c>
      <c r="H996" t="str">
        <v>MITRA 5</v>
      </c>
    </row>
    <row r="997" spans="1:8" x14ac:dyDescent="0.35">
      <c r="A997" s="1">
        <v>46062</v>
      </c>
      <c r="B997">
        <v>87579980</v>
      </c>
      <c r="C997" s="2" t="s">
        <v>1015</v>
      </c>
      <c r="D997" s="2" t="s">
        <v>16</v>
      </c>
      <c r="E997">
        <v>3500000</v>
      </c>
      <c r="F997">
        <v>1</v>
      </c>
      <c r="G997">
        <v>250</v>
      </c>
      <c r="H997" t="str">
        <v>MITRA 5</v>
      </c>
    </row>
    <row r="998" spans="1:8" x14ac:dyDescent="0.35">
      <c r="A998" s="1">
        <v>46062</v>
      </c>
      <c r="B998">
        <v>60313282</v>
      </c>
      <c r="C998" s="2" t="s">
        <v>1016</v>
      </c>
      <c r="D998" s="2" t="s">
        <v>15</v>
      </c>
      <c r="E998">
        <v>5000000</v>
      </c>
      <c r="F998">
        <v>1</v>
      </c>
      <c r="G998">
        <v>250</v>
      </c>
      <c r="H998" t="str">
        <v>MITRA 5</v>
      </c>
    </row>
    <row r="999" spans="1:8" x14ac:dyDescent="0.35">
      <c r="A999" s="1">
        <v>46062</v>
      </c>
      <c r="B999">
        <v>65760821</v>
      </c>
      <c r="C999" s="2" t="s">
        <v>1017</v>
      </c>
      <c r="D999" s="2" t="s">
        <v>18</v>
      </c>
      <c r="E999">
        <v>250000</v>
      </c>
      <c r="F999">
        <v>1</v>
      </c>
      <c r="G999">
        <v>1000</v>
      </c>
      <c r="H999" t="str">
        <v>MITRA 5</v>
      </c>
    </row>
    <row r="1000" spans="1:8" x14ac:dyDescent="0.35">
      <c r="A1000" s="1">
        <v>46062</v>
      </c>
      <c r="B1000">
        <v>69983302</v>
      </c>
      <c r="C1000" s="2" t="s">
        <v>1018</v>
      </c>
      <c r="D1000" s="2" t="s">
        <v>10</v>
      </c>
      <c r="E1000">
        <v>50000</v>
      </c>
      <c r="F1000">
        <v>1</v>
      </c>
      <c r="G1000">
        <v>1550</v>
      </c>
      <c r="H1000" t="str">
        <v>MITRA 5</v>
      </c>
    </row>
    <row r="1001" spans="1:8" x14ac:dyDescent="0.35">
      <c r="A1001" s="1">
        <v>46062</v>
      </c>
      <c r="B1001">
        <v>66162070</v>
      </c>
      <c r="C1001" s="2" t="s">
        <v>1019</v>
      </c>
      <c r="D1001" s="2" t="s">
        <v>11</v>
      </c>
      <c r="E1001">
        <v>50000</v>
      </c>
      <c r="F1001">
        <v>1</v>
      </c>
      <c r="G1001">
        <v>600</v>
      </c>
      <c r="H1001" t="str">
        <v>MITRA 5</v>
      </c>
    </row>
    <row r="1002" spans="1:8" x14ac:dyDescent="0.35">
      <c r="A1002" s="1">
        <v>46062</v>
      </c>
      <c r="B1002">
        <v>60472731</v>
      </c>
      <c r="C1002" s="2" t="s">
        <v>1020</v>
      </c>
      <c r="D1002" s="2" t="s">
        <v>11</v>
      </c>
      <c r="E1002">
        <v>500000</v>
      </c>
      <c r="F1002">
        <v>1</v>
      </c>
      <c r="G1002">
        <v>600</v>
      </c>
      <c r="H1002" t="str">
        <v>MITRA 5</v>
      </c>
    </row>
    <row r="1003" spans="1:8" x14ac:dyDescent="0.35">
      <c r="A1003" s="1">
        <v>46062</v>
      </c>
      <c r="B1003">
        <v>96992623</v>
      </c>
      <c r="C1003" s="2" t="s">
        <v>1021</v>
      </c>
      <c r="D1003" s="2" t="s">
        <v>13</v>
      </c>
      <c r="E1003">
        <v>50000</v>
      </c>
      <c r="F1003">
        <v>1</v>
      </c>
      <c r="G1003">
        <v>1550</v>
      </c>
      <c r="H1003" t="str">
        <v>MITRA 5</v>
      </c>
    </row>
    <row r="1004" spans="1:8" x14ac:dyDescent="0.35">
      <c r="A1004" s="1">
        <v>46062</v>
      </c>
      <c r="B1004">
        <v>81205256</v>
      </c>
      <c r="C1004" s="2" t="s">
        <v>1022</v>
      </c>
      <c r="D1004" s="2" t="s">
        <v>13</v>
      </c>
      <c r="E1004">
        <v>750000</v>
      </c>
      <c r="F1004">
        <v>1</v>
      </c>
      <c r="G1004">
        <v>600</v>
      </c>
      <c r="H1004" t="str">
        <v>MITRA 5</v>
      </c>
    </row>
    <row r="1005" spans="1:8" x14ac:dyDescent="0.35">
      <c r="A1005" s="1">
        <v>46062</v>
      </c>
      <c r="B1005">
        <v>80574098</v>
      </c>
      <c r="C1005" s="2" t="s">
        <v>1023</v>
      </c>
      <c r="D1005" s="2" t="s">
        <v>15</v>
      </c>
      <c r="E1005">
        <v>0</v>
      </c>
      <c r="F1005">
        <v>1</v>
      </c>
      <c r="G1005">
        <v>600</v>
      </c>
      <c r="H1005" t="str">
        <v>MITRA 5</v>
      </c>
    </row>
    <row r="1006" spans="1:8" x14ac:dyDescent="0.35">
      <c r="A1006" s="1">
        <v>46062</v>
      </c>
      <c r="B1006">
        <v>62113294</v>
      </c>
      <c r="C1006" s="2" t="s">
        <v>1024</v>
      </c>
      <c r="D1006" s="2" t="s">
        <v>14</v>
      </c>
      <c r="E1006">
        <v>200000</v>
      </c>
      <c r="F1006">
        <v>1</v>
      </c>
      <c r="G1006">
        <v>1000</v>
      </c>
      <c r="H1006" t="str">
        <v>MITRA 5</v>
      </c>
    </row>
    <row r="1007" spans="1:8" x14ac:dyDescent="0.35">
      <c r="A1007" s="1">
        <v>46062</v>
      </c>
      <c r="B1007">
        <v>64411537</v>
      </c>
      <c r="C1007" s="2" t="s">
        <v>1025</v>
      </c>
      <c r="D1007" s="2" t="s">
        <v>10</v>
      </c>
      <c r="E1007">
        <v>3500000</v>
      </c>
      <c r="F1007">
        <v>1</v>
      </c>
      <c r="G1007">
        <v>1550</v>
      </c>
      <c r="H1007" t="str">
        <v>MITRA 5</v>
      </c>
    </row>
    <row r="1008" spans="1:8" x14ac:dyDescent="0.35">
      <c r="A1008" s="1">
        <v>46062</v>
      </c>
      <c r="B1008">
        <v>97902960</v>
      </c>
      <c r="C1008" s="2" t="s">
        <v>1026</v>
      </c>
      <c r="D1008" s="2" t="s">
        <v>10</v>
      </c>
      <c r="E1008">
        <v>0</v>
      </c>
      <c r="F1008">
        <v>1</v>
      </c>
      <c r="G1008">
        <v>1000</v>
      </c>
      <c r="H1008" t="str">
        <v>MITRA 5</v>
      </c>
    </row>
    <row r="1009" spans="1:8" x14ac:dyDescent="0.35">
      <c r="A1009" s="1">
        <v>46062</v>
      </c>
      <c r="B1009">
        <v>95053947</v>
      </c>
      <c r="C1009" s="2" t="s">
        <v>1027</v>
      </c>
      <c r="D1009" s="2" t="s">
        <v>18</v>
      </c>
      <c r="E1009">
        <v>5000000</v>
      </c>
      <c r="F1009">
        <v>1</v>
      </c>
      <c r="G1009">
        <v>250</v>
      </c>
      <c r="H1009" t="str">
        <v>MITRA 5</v>
      </c>
    </row>
    <row r="1010" spans="1:8" x14ac:dyDescent="0.35">
      <c r="A1010" s="1">
        <v>46062</v>
      </c>
      <c r="B1010">
        <v>81528579</v>
      </c>
      <c r="C1010" s="2" t="s">
        <v>1028</v>
      </c>
      <c r="D1010" s="2" t="s">
        <v>18</v>
      </c>
      <c r="E1010">
        <v>200000</v>
      </c>
      <c r="F1010">
        <v>1</v>
      </c>
      <c r="G1010">
        <v>600</v>
      </c>
      <c r="H1010" t="str">
        <v>MITRA 5</v>
      </c>
    </row>
    <row r="1011" spans="1:8" x14ac:dyDescent="0.35">
      <c r="A1011" s="1">
        <v>46062</v>
      </c>
      <c r="B1011">
        <v>80366820</v>
      </c>
      <c r="C1011" s="2" t="s">
        <v>1029</v>
      </c>
      <c r="D1011" s="2" t="s">
        <v>17</v>
      </c>
      <c r="E1011">
        <v>2000000</v>
      </c>
      <c r="F1011">
        <v>1</v>
      </c>
      <c r="G1011">
        <v>600</v>
      </c>
      <c r="H1011" t="str">
        <v>MITRA 5</v>
      </c>
    </row>
    <row r="1012" spans="1:8" x14ac:dyDescent="0.35">
      <c r="A1012" s="1">
        <v>46062</v>
      </c>
      <c r="B1012">
        <v>85918395</v>
      </c>
      <c r="C1012" s="2" t="s">
        <v>1030</v>
      </c>
      <c r="D1012" s="2" t="s">
        <v>17</v>
      </c>
      <c r="E1012">
        <v>0</v>
      </c>
      <c r="F1012">
        <v>1</v>
      </c>
      <c r="G1012">
        <v>1550</v>
      </c>
      <c r="H1012" t="str">
        <v>MITRA 5</v>
      </c>
    </row>
    <row r="1013" spans="1:8" x14ac:dyDescent="0.35">
      <c r="A1013" s="1">
        <v>46062</v>
      </c>
      <c r="B1013">
        <v>80632159</v>
      </c>
      <c r="C1013" s="2" t="s">
        <v>1031</v>
      </c>
      <c r="D1013" s="2" t="s">
        <v>10</v>
      </c>
      <c r="E1013">
        <v>0</v>
      </c>
      <c r="F1013">
        <v>1</v>
      </c>
      <c r="G1013">
        <v>250</v>
      </c>
      <c r="H1013" t="str">
        <v>MITRA 5</v>
      </c>
    </row>
    <row r="1014" spans="1:8" x14ac:dyDescent="0.35">
      <c r="A1014" s="1">
        <v>46062</v>
      </c>
      <c r="B1014">
        <v>69489429</v>
      </c>
      <c r="C1014" s="2" t="s">
        <v>1032</v>
      </c>
      <c r="D1014" s="2" t="s">
        <v>13</v>
      </c>
      <c r="E1014">
        <v>100000</v>
      </c>
      <c r="F1014">
        <v>1</v>
      </c>
      <c r="G1014">
        <v>1000</v>
      </c>
      <c r="H1014" t="str">
        <v>MITRA 5</v>
      </c>
    </row>
    <row r="1015" spans="1:8" x14ac:dyDescent="0.35">
      <c r="A1015" s="1">
        <v>46062</v>
      </c>
      <c r="B1015">
        <v>95537400</v>
      </c>
      <c r="C1015" s="2" t="s">
        <v>1033</v>
      </c>
      <c r="D1015" s="2" t="s">
        <v>13</v>
      </c>
      <c r="E1015">
        <v>1500000</v>
      </c>
      <c r="F1015">
        <v>1</v>
      </c>
      <c r="G1015">
        <v>1550</v>
      </c>
      <c r="H1015" t="str">
        <v>MITRA 5</v>
      </c>
    </row>
    <row r="1016" spans="1:8" x14ac:dyDescent="0.35">
      <c r="A1016" s="1">
        <v>46062</v>
      </c>
      <c r="B1016">
        <v>77494556</v>
      </c>
      <c r="C1016" s="2" t="s">
        <v>1034</v>
      </c>
      <c r="D1016" s="2" t="s">
        <v>15</v>
      </c>
      <c r="E1016">
        <v>200000</v>
      </c>
      <c r="F1016">
        <v>1</v>
      </c>
      <c r="G1016">
        <v>600</v>
      </c>
      <c r="H1016" t="str">
        <v>MITRA 5</v>
      </c>
    </row>
    <row r="1017" spans="1:8" x14ac:dyDescent="0.35">
      <c r="A1017" s="1">
        <v>46062</v>
      </c>
      <c r="B1017">
        <v>69740318</v>
      </c>
      <c r="C1017" s="2" t="s">
        <v>1035</v>
      </c>
      <c r="D1017" s="2" t="s">
        <v>17</v>
      </c>
      <c r="E1017">
        <v>0</v>
      </c>
      <c r="F1017">
        <v>1</v>
      </c>
      <c r="G1017">
        <v>600</v>
      </c>
      <c r="H1017" t="str">
        <v>MITRA 5</v>
      </c>
    </row>
    <row r="1018" spans="1:8" x14ac:dyDescent="0.35">
      <c r="A1018" s="1">
        <v>46062</v>
      </c>
      <c r="B1018">
        <v>60815813</v>
      </c>
      <c r="C1018" s="2" t="s">
        <v>1036</v>
      </c>
      <c r="D1018" s="2" t="s">
        <v>17</v>
      </c>
      <c r="E1018">
        <v>50000</v>
      </c>
      <c r="F1018">
        <v>1</v>
      </c>
      <c r="G1018">
        <v>1000</v>
      </c>
      <c r="H1018" t="str">
        <v>MITRA 5</v>
      </c>
    </row>
    <row r="1019" spans="1:8" x14ac:dyDescent="0.35">
      <c r="A1019" s="1">
        <v>46062</v>
      </c>
      <c r="B1019">
        <v>86018139</v>
      </c>
      <c r="C1019" s="2" t="s">
        <v>1037</v>
      </c>
      <c r="D1019" s="2" t="s">
        <v>16</v>
      </c>
      <c r="E1019">
        <v>3500000</v>
      </c>
      <c r="F1019">
        <v>1</v>
      </c>
      <c r="G1019">
        <v>1550</v>
      </c>
      <c r="H1019" t="str">
        <v>MITRA 5</v>
      </c>
    </row>
    <row r="1020" spans="1:8" x14ac:dyDescent="0.35">
      <c r="A1020" s="1">
        <v>46062</v>
      </c>
      <c r="B1020">
        <v>99448795</v>
      </c>
      <c r="C1020" s="2" t="s">
        <v>1038</v>
      </c>
      <c r="D1020" s="2" t="s">
        <v>17</v>
      </c>
      <c r="E1020">
        <v>1000000</v>
      </c>
      <c r="F1020">
        <v>1</v>
      </c>
      <c r="G1020">
        <v>1000</v>
      </c>
      <c r="H1020" t="str">
        <v>MITRA 5</v>
      </c>
    </row>
    <row r="1021" spans="1:8" x14ac:dyDescent="0.35">
      <c r="A1021" s="1">
        <v>46062</v>
      </c>
      <c r="B1021">
        <v>89632122</v>
      </c>
      <c r="C1021" s="2" t="s">
        <v>1039</v>
      </c>
      <c r="D1021" s="2" t="s">
        <v>14</v>
      </c>
      <c r="E1021">
        <v>2000000</v>
      </c>
      <c r="F1021">
        <v>1</v>
      </c>
      <c r="G1021">
        <v>600</v>
      </c>
      <c r="H1021" t="str">
        <v>MITRA 5</v>
      </c>
    </row>
    <row r="1022" spans="1:8" x14ac:dyDescent="0.35">
      <c r="A1022" s="1">
        <v>46062</v>
      </c>
      <c r="B1022">
        <v>82229177</v>
      </c>
      <c r="C1022" s="2" t="s">
        <v>1040</v>
      </c>
      <c r="D1022" s="2" t="s">
        <v>17</v>
      </c>
      <c r="E1022">
        <v>1500000</v>
      </c>
      <c r="F1022">
        <v>1</v>
      </c>
      <c r="G1022">
        <v>600</v>
      </c>
      <c r="H1022" t="str">
        <v>MITRA 5</v>
      </c>
    </row>
    <row r="1023" spans="1:8" x14ac:dyDescent="0.35">
      <c r="A1023" s="1">
        <v>46062</v>
      </c>
      <c r="B1023">
        <v>61268799</v>
      </c>
      <c r="C1023" s="2" t="s">
        <v>1041</v>
      </c>
      <c r="D1023" s="2" t="s">
        <v>14</v>
      </c>
      <c r="E1023">
        <v>50000</v>
      </c>
      <c r="F1023">
        <v>1</v>
      </c>
      <c r="G1023">
        <v>1000</v>
      </c>
      <c r="H1023" t="str">
        <v>MITRA 5</v>
      </c>
    </row>
    <row r="1024" spans="1:8" x14ac:dyDescent="0.35">
      <c r="A1024" s="1">
        <v>46062</v>
      </c>
      <c r="B1024">
        <v>60344670</v>
      </c>
      <c r="C1024" s="2" t="s">
        <v>1042</v>
      </c>
      <c r="D1024" s="2" t="s">
        <v>16</v>
      </c>
      <c r="E1024">
        <v>5000000</v>
      </c>
      <c r="F1024">
        <v>1</v>
      </c>
      <c r="G1024">
        <v>600</v>
      </c>
      <c r="H1024" t="str">
        <v>MITRA 5</v>
      </c>
    </row>
    <row r="1025" spans="1:8" x14ac:dyDescent="0.35">
      <c r="A1025" s="1">
        <v>46062</v>
      </c>
      <c r="B1025">
        <v>95772767</v>
      </c>
      <c r="C1025" s="2" t="s">
        <v>1043</v>
      </c>
      <c r="D1025" s="2" t="s">
        <v>10</v>
      </c>
      <c r="E1025">
        <v>1500000</v>
      </c>
      <c r="F1025">
        <v>1</v>
      </c>
      <c r="G1025">
        <v>250</v>
      </c>
      <c r="H1025" t="str">
        <v>MITRA 5</v>
      </c>
    </row>
    <row r="1026" spans="1:8" x14ac:dyDescent="0.35">
      <c r="A1026" s="1">
        <v>46062</v>
      </c>
      <c r="B1026">
        <v>70110089</v>
      </c>
      <c r="C1026" s="2" t="s">
        <v>1044</v>
      </c>
      <c r="D1026" s="2" t="s">
        <v>15</v>
      </c>
      <c r="E1026">
        <v>2000000</v>
      </c>
      <c r="F1026">
        <v>1</v>
      </c>
      <c r="G1026">
        <v>1550</v>
      </c>
      <c r="H1026" t="str">
        <v>MITRA 5</v>
      </c>
    </row>
    <row r="1027" spans="1:8" x14ac:dyDescent="0.35">
      <c r="A1027" s="1">
        <v>46062</v>
      </c>
      <c r="B1027">
        <v>62445232</v>
      </c>
      <c r="C1027" s="2" t="s">
        <v>1045</v>
      </c>
      <c r="D1027" s="2" t="s">
        <v>11</v>
      </c>
      <c r="E1027">
        <v>3500000</v>
      </c>
      <c r="F1027">
        <v>1</v>
      </c>
      <c r="G1027">
        <v>600</v>
      </c>
      <c r="H1027" t="str">
        <v>MITRA 5</v>
      </c>
    </row>
    <row r="1028" spans="1:8" x14ac:dyDescent="0.35">
      <c r="A1028" s="1">
        <v>46062</v>
      </c>
      <c r="B1028">
        <v>75519692</v>
      </c>
      <c r="C1028" s="2" t="s">
        <v>1046</v>
      </c>
      <c r="D1028" s="2" t="s">
        <v>18</v>
      </c>
      <c r="E1028">
        <v>250000</v>
      </c>
      <c r="F1028">
        <v>1</v>
      </c>
      <c r="G1028">
        <v>600</v>
      </c>
      <c r="H1028" t="str">
        <v>MITRA 5</v>
      </c>
    </row>
    <row r="1029" spans="1:8" x14ac:dyDescent="0.35">
      <c r="A1029" s="1">
        <v>46062</v>
      </c>
      <c r="B1029">
        <v>98312321</v>
      </c>
      <c r="C1029" s="2" t="s">
        <v>1047</v>
      </c>
      <c r="D1029" s="2" t="s">
        <v>13</v>
      </c>
      <c r="E1029">
        <v>100000</v>
      </c>
      <c r="F1029">
        <v>1</v>
      </c>
      <c r="G1029">
        <v>1000</v>
      </c>
      <c r="H1029" t="str">
        <v>MITRA 5</v>
      </c>
    </row>
    <row r="1030" spans="1:8" x14ac:dyDescent="0.35">
      <c r="A1030" s="1">
        <v>46062</v>
      </c>
      <c r="B1030">
        <v>86651441</v>
      </c>
      <c r="C1030" s="2" t="s">
        <v>1048</v>
      </c>
      <c r="D1030" s="2" t="s">
        <v>16</v>
      </c>
      <c r="E1030">
        <v>1000000</v>
      </c>
      <c r="F1030">
        <v>1</v>
      </c>
      <c r="G1030">
        <v>1000</v>
      </c>
      <c r="H1030" t="str">
        <v>MITRA 5</v>
      </c>
    </row>
    <row r="1031" spans="1:8" x14ac:dyDescent="0.35">
      <c r="A1031" s="1">
        <v>46062</v>
      </c>
      <c r="B1031">
        <v>81966457</v>
      </c>
      <c r="C1031" s="2" t="s">
        <v>1049</v>
      </c>
      <c r="D1031" s="2" t="s">
        <v>13</v>
      </c>
      <c r="E1031">
        <v>500000</v>
      </c>
      <c r="F1031">
        <v>1</v>
      </c>
      <c r="G1031">
        <v>1000</v>
      </c>
      <c r="H1031" t="str">
        <v>MITRA 5</v>
      </c>
    </row>
    <row r="1032" spans="1:8" x14ac:dyDescent="0.35">
      <c r="A1032" s="1">
        <v>46062</v>
      </c>
      <c r="B1032">
        <v>63359399</v>
      </c>
      <c r="C1032" s="2" t="s">
        <v>1050</v>
      </c>
      <c r="D1032" s="2" t="s">
        <v>16</v>
      </c>
      <c r="E1032">
        <v>1000000</v>
      </c>
      <c r="F1032">
        <v>1</v>
      </c>
      <c r="G1032">
        <v>250</v>
      </c>
      <c r="H1032" t="str">
        <v>MITRA 5</v>
      </c>
    </row>
    <row r="1033" spans="1:8" x14ac:dyDescent="0.35">
      <c r="A1033" s="1">
        <v>46062</v>
      </c>
      <c r="B1033">
        <v>73980604</v>
      </c>
      <c r="C1033" s="2" t="s">
        <v>1051</v>
      </c>
      <c r="D1033" s="2" t="s">
        <v>17</v>
      </c>
      <c r="E1033">
        <v>0</v>
      </c>
      <c r="F1033">
        <v>1</v>
      </c>
      <c r="G1033">
        <v>1000</v>
      </c>
      <c r="H1033" t="str">
        <v>MITRA 5</v>
      </c>
    </row>
    <row r="1034" spans="1:8" x14ac:dyDescent="0.35">
      <c r="A1034" s="1">
        <v>46062</v>
      </c>
      <c r="B1034">
        <v>74721103</v>
      </c>
      <c r="C1034" s="2" t="s">
        <v>1052</v>
      </c>
      <c r="D1034" s="2" t="s">
        <v>14</v>
      </c>
      <c r="E1034">
        <v>0</v>
      </c>
      <c r="F1034">
        <v>1</v>
      </c>
      <c r="G1034">
        <v>1550</v>
      </c>
      <c r="H1034" t="str">
        <v>MITRA 5</v>
      </c>
    </row>
    <row r="1035" spans="1:8" x14ac:dyDescent="0.35">
      <c r="A1035" s="1">
        <v>46062</v>
      </c>
      <c r="B1035">
        <v>66734093</v>
      </c>
      <c r="C1035" s="2" t="s">
        <v>1053</v>
      </c>
      <c r="D1035" s="2" t="s">
        <v>14</v>
      </c>
      <c r="E1035">
        <v>200000</v>
      </c>
      <c r="F1035">
        <v>1</v>
      </c>
      <c r="G1035">
        <v>1000</v>
      </c>
      <c r="H1035" t="str">
        <v>MITRA 5</v>
      </c>
    </row>
    <row r="1036" spans="1:8" x14ac:dyDescent="0.35">
      <c r="A1036" s="1">
        <v>46062</v>
      </c>
      <c r="B1036">
        <v>72078086</v>
      </c>
      <c r="C1036" s="2" t="s">
        <v>1054</v>
      </c>
      <c r="D1036" s="2" t="s">
        <v>10</v>
      </c>
      <c r="E1036">
        <v>50000</v>
      </c>
      <c r="F1036">
        <v>1</v>
      </c>
      <c r="G1036">
        <v>600</v>
      </c>
      <c r="H1036" t="str">
        <v>MITRA 5</v>
      </c>
    </row>
    <row r="1037" spans="1:8" x14ac:dyDescent="0.35">
      <c r="A1037" s="1">
        <v>46062</v>
      </c>
      <c r="B1037">
        <v>68849710</v>
      </c>
      <c r="C1037" s="2" t="s">
        <v>1055</v>
      </c>
      <c r="D1037" s="2" t="s">
        <v>13</v>
      </c>
      <c r="E1037">
        <v>0</v>
      </c>
      <c r="F1037">
        <v>1</v>
      </c>
      <c r="G1037">
        <v>250</v>
      </c>
      <c r="H1037" t="str">
        <v>MITRA 5</v>
      </c>
    </row>
    <row r="1038" spans="1:8" x14ac:dyDescent="0.35">
      <c r="A1038" s="1">
        <v>46062</v>
      </c>
      <c r="B1038">
        <v>61697561</v>
      </c>
      <c r="C1038" s="2" t="s">
        <v>1056</v>
      </c>
      <c r="D1038" s="2" t="s">
        <v>13</v>
      </c>
      <c r="E1038">
        <v>0</v>
      </c>
      <c r="F1038">
        <v>1</v>
      </c>
      <c r="G1038">
        <v>1550</v>
      </c>
      <c r="H1038" t="str">
        <v>MITRA 5</v>
      </c>
    </row>
    <row r="1039" spans="1:8" x14ac:dyDescent="0.35">
      <c r="A1039" s="1">
        <v>46062</v>
      </c>
      <c r="B1039">
        <v>61316966</v>
      </c>
      <c r="C1039" s="2" t="s">
        <v>1057</v>
      </c>
      <c r="D1039" s="2" t="s">
        <v>17</v>
      </c>
      <c r="E1039">
        <v>0</v>
      </c>
      <c r="F1039">
        <v>1</v>
      </c>
      <c r="G1039">
        <v>1550</v>
      </c>
      <c r="H1039" t="str">
        <v>MITRA 5</v>
      </c>
    </row>
    <row r="1040" spans="1:8" x14ac:dyDescent="0.35">
      <c r="A1040" s="1">
        <v>46062</v>
      </c>
      <c r="B1040">
        <v>83830000</v>
      </c>
      <c r="C1040" s="2" t="s">
        <v>1058</v>
      </c>
      <c r="D1040" s="2" t="s">
        <v>16</v>
      </c>
      <c r="E1040">
        <v>2000000</v>
      </c>
      <c r="F1040">
        <v>1</v>
      </c>
      <c r="G1040">
        <v>250</v>
      </c>
      <c r="H1040" t="str">
        <v>MITRA 5</v>
      </c>
    </row>
    <row r="1041" spans="1:8" x14ac:dyDescent="0.35">
      <c r="A1041" s="1">
        <v>46062</v>
      </c>
      <c r="B1041">
        <v>79833709</v>
      </c>
      <c r="C1041" s="2" t="s">
        <v>1059</v>
      </c>
      <c r="D1041" s="2" t="s">
        <v>15</v>
      </c>
      <c r="E1041">
        <v>200000</v>
      </c>
      <c r="F1041">
        <v>1</v>
      </c>
      <c r="G1041">
        <v>1000</v>
      </c>
      <c r="H1041" t="str">
        <v>MITRA 5</v>
      </c>
    </row>
    <row r="1042" spans="1:8" x14ac:dyDescent="0.35">
      <c r="A1042" s="1">
        <v>46062</v>
      </c>
      <c r="B1042">
        <v>67258151</v>
      </c>
      <c r="C1042" s="2" t="s">
        <v>1060</v>
      </c>
      <c r="D1042" s="2" t="s">
        <v>18</v>
      </c>
      <c r="E1042">
        <v>750000</v>
      </c>
      <c r="F1042">
        <v>1</v>
      </c>
      <c r="G1042">
        <v>1000</v>
      </c>
      <c r="H1042" t="str">
        <v>MITRA 5</v>
      </c>
    </row>
    <row r="1043" spans="1:8" x14ac:dyDescent="0.35">
      <c r="A1043" s="1">
        <v>46062</v>
      </c>
      <c r="B1043">
        <v>72176765</v>
      </c>
      <c r="C1043" s="2" t="s">
        <v>1061</v>
      </c>
      <c r="D1043" s="2" t="s">
        <v>14</v>
      </c>
      <c r="E1043">
        <v>3500000</v>
      </c>
      <c r="F1043">
        <v>1</v>
      </c>
      <c r="G1043">
        <v>1550</v>
      </c>
      <c r="H1043" t="str">
        <v>MITRA 5</v>
      </c>
    </row>
    <row r="1044" spans="1:8" x14ac:dyDescent="0.35">
      <c r="A1044" s="1">
        <v>46062</v>
      </c>
      <c r="B1044">
        <v>99987761</v>
      </c>
      <c r="C1044" s="2" t="s">
        <v>1062</v>
      </c>
      <c r="D1044" s="2" t="s">
        <v>16</v>
      </c>
      <c r="E1044">
        <v>250000</v>
      </c>
      <c r="F1044">
        <v>1</v>
      </c>
      <c r="G1044">
        <v>250</v>
      </c>
      <c r="H1044" t="str">
        <v>MITRA 5</v>
      </c>
    </row>
    <row r="1045" spans="1:8" x14ac:dyDescent="0.35">
      <c r="A1045" s="1">
        <v>46062</v>
      </c>
      <c r="B1045">
        <v>70321685</v>
      </c>
      <c r="C1045" s="2" t="s">
        <v>1063</v>
      </c>
      <c r="D1045" s="2" t="s">
        <v>18</v>
      </c>
      <c r="E1045">
        <v>1500000</v>
      </c>
      <c r="F1045">
        <v>1</v>
      </c>
      <c r="G1045">
        <v>1550</v>
      </c>
      <c r="H1045" t="str">
        <v>MITRA 5</v>
      </c>
    </row>
    <row r="1046" spans="1:8" x14ac:dyDescent="0.35">
      <c r="A1046" s="1">
        <v>46062</v>
      </c>
      <c r="B1046">
        <v>95766851</v>
      </c>
      <c r="C1046" s="2" t="s">
        <v>1064</v>
      </c>
      <c r="D1046" s="2" t="s">
        <v>18</v>
      </c>
      <c r="E1046">
        <v>1500000</v>
      </c>
      <c r="F1046">
        <v>1</v>
      </c>
      <c r="G1046">
        <v>1550</v>
      </c>
      <c r="H1046" t="str">
        <v>MITRA 5</v>
      </c>
    </row>
    <row r="1047" spans="1:8" x14ac:dyDescent="0.35">
      <c r="A1047" s="1">
        <v>46062</v>
      </c>
      <c r="B1047">
        <v>93022068</v>
      </c>
      <c r="C1047" s="2" t="s">
        <v>1065</v>
      </c>
      <c r="D1047" s="2" t="s">
        <v>10</v>
      </c>
      <c r="E1047">
        <v>3500000</v>
      </c>
      <c r="F1047">
        <v>1</v>
      </c>
      <c r="G1047">
        <v>1000</v>
      </c>
      <c r="H1047" t="str">
        <v>MITRA 5</v>
      </c>
    </row>
    <row r="1048" spans="1:8" x14ac:dyDescent="0.35">
      <c r="A1048" s="1">
        <v>46062</v>
      </c>
      <c r="B1048">
        <v>81141538</v>
      </c>
      <c r="C1048" s="2" t="s">
        <v>1066</v>
      </c>
      <c r="D1048" s="2" t="s">
        <v>11</v>
      </c>
      <c r="E1048">
        <v>200000</v>
      </c>
      <c r="F1048">
        <v>1</v>
      </c>
      <c r="G1048">
        <v>600</v>
      </c>
      <c r="H1048" t="str">
        <v>MITRA 5</v>
      </c>
    </row>
    <row r="1049" spans="1:8" x14ac:dyDescent="0.35">
      <c r="A1049" s="1">
        <v>46062</v>
      </c>
      <c r="B1049">
        <v>99874797</v>
      </c>
      <c r="C1049" s="2" t="s">
        <v>1067</v>
      </c>
      <c r="D1049" s="2" t="s">
        <v>13</v>
      </c>
      <c r="E1049">
        <v>0</v>
      </c>
      <c r="F1049">
        <v>1</v>
      </c>
      <c r="G1049">
        <v>1000</v>
      </c>
      <c r="H1049" t="str">
        <v>MITRA 5</v>
      </c>
    </row>
    <row r="1050" spans="1:8" x14ac:dyDescent="0.35">
      <c r="A1050" s="1">
        <v>46062</v>
      </c>
      <c r="B1050">
        <v>93873905</v>
      </c>
      <c r="C1050" s="2" t="s">
        <v>1068</v>
      </c>
      <c r="D1050" s="2" t="s">
        <v>16</v>
      </c>
      <c r="E1050">
        <v>0</v>
      </c>
      <c r="F1050">
        <v>1</v>
      </c>
      <c r="G1050">
        <v>1000</v>
      </c>
      <c r="H1050" t="str">
        <v>MITRA 5</v>
      </c>
    </row>
    <row r="1051" spans="1:8" x14ac:dyDescent="0.35">
      <c r="A1051" s="1">
        <v>46062</v>
      </c>
      <c r="B1051">
        <v>61423110</v>
      </c>
      <c r="C1051" s="2" t="s">
        <v>1069</v>
      </c>
      <c r="D1051" s="2" t="s">
        <v>10</v>
      </c>
      <c r="E1051">
        <v>50000</v>
      </c>
      <c r="F1051">
        <v>1</v>
      </c>
      <c r="G1051">
        <v>600</v>
      </c>
      <c r="H1051" t="str">
        <v>MITRA 5</v>
      </c>
    </row>
    <row r="1052" spans="1:8" x14ac:dyDescent="0.35">
      <c r="A1052" s="1">
        <v>46062</v>
      </c>
      <c r="B1052">
        <v>82537865</v>
      </c>
      <c r="C1052" s="2" t="s">
        <v>1070</v>
      </c>
      <c r="D1052" s="2" t="s">
        <v>10</v>
      </c>
      <c r="E1052">
        <v>5000000</v>
      </c>
      <c r="F1052">
        <v>1</v>
      </c>
      <c r="G1052">
        <v>250</v>
      </c>
      <c r="H1052" t="str">
        <v>MITRA 5</v>
      </c>
    </row>
    <row r="1053" spans="1:8" x14ac:dyDescent="0.35">
      <c r="A1053" s="1">
        <v>46062</v>
      </c>
      <c r="B1053">
        <v>97160186</v>
      </c>
      <c r="C1053" s="2" t="s">
        <v>1071</v>
      </c>
      <c r="D1053" s="2" t="s">
        <v>16</v>
      </c>
      <c r="E1053">
        <v>1500000</v>
      </c>
      <c r="F1053">
        <v>1</v>
      </c>
      <c r="G1053">
        <v>1550</v>
      </c>
      <c r="H1053" t="str">
        <v>MITRA 5</v>
      </c>
    </row>
    <row r="1054" spans="1:8" x14ac:dyDescent="0.35">
      <c r="A1054" s="1">
        <v>46062</v>
      </c>
      <c r="B1054">
        <v>76216021</v>
      </c>
      <c r="C1054" s="2" t="s">
        <v>1072</v>
      </c>
      <c r="D1054" s="2" t="s">
        <v>15</v>
      </c>
      <c r="E1054">
        <v>100000</v>
      </c>
      <c r="F1054">
        <v>1</v>
      </c>
      <c r="G1054">
        <v>250</v>
      </c>
      <c r="H1054" t="str">
        <v>MITRA 5</v>
      </c>
    </row>
    <row r="1055" spans="1:8" x14ac:dyDescent="0.35">
      <c r="A1055" s="1">
        <v>46062</v>
      </c>
      <c r="B1055">
        <v>85307297</v>
      </c>
      <c r="C1055" s="2" t="s">
        <v>1073</v>
      </c>
      <c r="D1055" s="2" t="s">
        <v>10</v>
      </c>
      <c r="E1055">
        <v>0</v>
      </c>
      <c r="F1055">
        <v>1</v>
      </c>
      <c r="G1055">
        <v>250</v>
      </c>
      <c r="H1055" t="str">
        <v>MITRA 5</v>
      </c>
    </row>
    <row r="1056" spans="1:8" x14ac:dyDescent="0.35">
      <c r="A1056" s="1">
        <v>46062</v>
      </c>
      <c r="B1056">
        <v>66178419</v>
      </c>
      <c r="C1056" s="2" t="s">
        <v>1074</v>
      </c>
      <c r="D1056" s="2" t="s">
        <v>11</v>
      </c>
      <c r="E1056">
        <v>0</v>
      </c>
      <c r="F1056">
        <v>1</v>
      </c>
      <c r="G1056">
        <v>1550</v>
      </c>
      <c r="H1056" t="str">
        <v>MITRA 5</v>
      </c>
    </row>
    <row r="1057" spans="1:8" x14ac:dyDescent="0.35">
      <c r="A1057" s="1">
        <v>46062</v>
      </c>
      <c r="B1057">
        <v>61351117</v>
      </c>
      <c r="C1057" s="2" t="s">
        <v>1075</v>
      </c>
      <c r="D1057" s="2" t="s">
        <v>11</v>
      </c>
      <c r="E1057">
        <v>0</v>
      </c>
      <c r="F1057">
        <v>1</v>
      </c>
      <c r="G1057">
        <v>600</v>
      </c>
      <c r="H1057" t="str">
        <v>MITRA 5</v>
      </c>
    </row>
    <row r="1058" spans="1:8" x14ac:dyDescent="0.35">
      <c r="A1058" s="1">
        <v>46062</v>
      </c>
      <c r="B1058">
        <v>79083362</v>
      </c>
      <c r="C1058" s="2" t="s">
        <v>1076</v>
      </c>
      <c r="D1058" s="2" t="s">
        <v>11</v>
      </c>
      <c r="E1058">
        <v>250000</v>
      </c>
      <c r="F1058">
        <v>1</v>
      </c>
      <c r="G1058">
        <v>250</v>
      </c>
      <c r="H1058" t="str">
        <v>MITRA 5</v>
      </c>
    </row>
    <row r="1059" spans="1:8" x14ac:dyDescent="0.35">
      <c r="A1059" s="1">
        <v>46062</v>
      </c>
      <c r="B1059">
        <v>91108027</v>
      </c>
      <c r="C1059" s="2" t="s">
        <v>1077</v>
      </c>
      <c r="D1059" s="2" t="s">
        <v>17</v>
      </c>
      <c r="E1059">
        <v>500000</v>
      </c>
      <c r="F1059">
        <v>1</v>
      </c>
      <c r="G1059">
        <v>600</v>
      </c>
      <c r="H1059" t="str">
        <v>MITRA 5</v>
      </c>
    </row>
    <row r="1060" spans="1:8" x14ac:dyDescent="0.35">
      <c r="A1060" s="1">
        <v>46062</v>
      </c>
      <c r="B1060">
        <v>99594893</v>
      </c>
      <c r="C1060" s="2" t="s">
        <v>1078</v>
      </c>
      <c r="D1060" s="2" t="s">
        <v>16</v>
      </c>
      <c r="E1060">
        <v>0</v>
      </c>
      <c r="F1060">
        <v>1</v>
      </c>
      <c r="G1060">
        <v>1550</v>
      </c>
      <c r="H1060" t="str">
        <v>MITRA 5</v>
      </c>
    </row>
    <row r="1061" spans="1:8" x14ac:dyDescent="0.35">
      <c r="A1061" s="1">
        <v>46062</v>
      </c>
      <c r="B1061">
        <v>68262612</v>
      </c>
      <c r="C1061" s="2" t="s">
        <v>1079</v>
      </c>
      <c r="D1061" s="2" t="s">
        <v>17</v>
      </c>
      <c r="E1061">
        <v>0</v>
      </c>
      <c r="F1061">
        <v>1</v>
      </c>
      <c r="G1061">
        <v>1000</v>
      </c>
      <c r="H1061" t="str">
        <v>MITRA 5</v>
      </c>
    </row>
    <row r="1062" spans="1:8" x14ac:dyDescent="0.35">
      <c r="A1062" s="1">
        <v>46062</v>
      </c>
      <c r="B1062">
        <v>76790658</v>
      </c>
      <c r="C1062" s="2" t="s">
        <v>1080</v>
      </c>
      <c r="D1062" s="2" t="s">
        <v>14</v>
      </c>
      <c r="E1062">
        <v>2000000</v>
      </c>
      <c r="F1062">
        <v>1</v>
      </c>
      <c r="G1062">
        <v>600</v>
      </c>
      <c r="H1062" t="str">
        <v>MITRA 5</v>
      </c>
    </row>
    <row r="1063" spans="1:8" x14ac:dyDescent="0.35">
      <c r="A1063" s="1">
        <v>46062</v>
      </c>
      <c r="B1063">
        <v>92996118</v>
      </c>
      <c r="C1063" s="2" t="s">
        <v>1081</v>
      </c>
      <c r="D1063" s="2" t="s">
        <v>16</v>
      </c>
      <c r="E1063">
        <v>5000000</v>
      </c>
      <c r="F1063">
        <v>1</v>
      </c>
      <c r="G1063">
        <v>1550</v>
      </c>
      <c r="H1063" t="str">
        <v>MITRA 5</v>
      </c>
    </row>
    <row r="1064" spans="1:8" x14ac:dyDescent="0.35">
      <c r="A1064" s="1">
        <v>46062</v>
      </c>
      <c r="B1064">
        <v>85950941</v>
      </c>
      <c r="C1064" s="2" t="s">
        <v>1082</v>
      </c>
      <c r="D1064" s="2" t="s">
        <v>10</v>
      </c>
      <c r="E1064">
        <v>50000</v>
      </c>
      <c r="F1064">
        <v>1</v>
      </c>
      <c r="G1064">
        <v>250</v>
      </c>
      <c r="H1064" t="str">
        <v>MITRA 5</v>
      </c>
    </row>
    <row r="1065" spans="1:8" x14ac:dyDescent="0.35">
      <c r="A1065" s="1">
        <v>46062</v>
      </c>
      <c r="B1065">
        <v>61624101</v>
      </c>
      <c r="C1065" s="2" t="s">
        <v>1083</v>
      </c>
      <c r="D1065" s="2" t="s">
        <v>11</v>
      </c>
      <c r="E1065">
        <v>0</v>
      </c>
      <c r="F1065">
        <v>1</v>
      </c>
      <c r="G1065">
        <v>1000</v>
      </c>
      <c r="H1065" t="str">
        <v>MITRA 5</v>
      </c>
    </row>
    <row r="1066" spans="1:8" x14ac:dyDescent="0.35">
      <c r="A1066" s="1">
        <v>46062</v>
      </c>
      <c r="B1066">
        <v>60347803</v>
      </c>
      <c r="C1066" s="2" t="s">
        <v>1084</v>
      </c>
      <c r="D1066" s="2" t="s">
        <v>16</v>
      </c>
      <c r="E1066">
        <v>250000</v>
      </c>
      <c r="F1066">
        <v>1</v>
      </c>
      <c r="G1066">
        <v>250</v>
      </c>
      <c r="H1066" t="str">
        <v>MITRA 5</v>
      </c>
    </row>
    <row r="1067" spans="1:8" x14ac:dyDescent="0.35">
      <c r="A1067" s="1">
        <v>46062</v>
      </c>
      <c r="B1067">
        <v>67354651</v>
      </c>
      <c r="C1067" s="2" t="s">
        <v>1085</v>
      </c>
      <c r="D1067" s="2" t="s">
        <v>18</v>
      </c>
      <c r="E1067">
        <v>0</v>
      </c>
      <c r="F1067">
        <v>1</v>
      </c>
      <c r="G1067">
        <v>1000</v>
      </c>
      <c r="H1067" t="str">
        <v>MITRA 5</v>
      </c>
    </row>
    <row r="1068" spans="1:8" x14ac:dyDescent="0.35">
      <c r="A1068" s="1">
        <v>46062</v>
      </c>
      <c r="B1068">
        <v>67337247</v>
      </c>
      <c r="C1068" s="2" t="s">
        <v>1086</v>
      </c>
      <c r="D1068" s="2" t="s">
        <v>14</v>
      </c>
      <c r="E1068">
        <v>2000000</v>
      </c>
      <c r="F1068">
        <v>1</v>
      </c>
      <c r="G1068">
        <v>600</v>
      </c>
      <c r="H1068" t="str">
        <v>MITRA 5</v>
      </c>
    </row>
    <row r="1069" spans="1:8" x14ac:dyDescent="0.35">
      <c r="A1069" s="1">
        <v>46062</v>
      </c>
      <c r="B1069">
        <v>86580306</v>
      </c>
      <c r="C1069" s="2" t="s">
        <v>1087</v>
      </c>
      <c r="D1069" s="2" t="s">
        <v>11</v>
      </c>
      <c r="E1069">
        <v>500000</v>
      </c>
      <c r="F1069">
        <v>1</v>
      </c>
      <c r="G1069">
        <v>600</v>
      </c>
      <c r="H1069" t="str">
        <v>MITRA 5</v>
      </c>
    </row>
    <row r="1070" spans="1:8" x14ac:dyDescent="0.35">
      <c r="A1070" s="1">
        <v>46062</v>
      </c>
      <c r="B1070">
        <v>78402906</v>
      </c>
      <c r="C1070" s="2" t="s">
        <v>1088</v>
      </c>
      <c r="D1070" s="2" t="s">
        <v>17</v>
      </c>
      <c r="E1070">
        <v>0</v>
      </c>
      <c r="F1070">
        <v>1</v>
      </c>
      <c r="G1070">
        <v>250</v>
      </c>
      <c r="H1070" t="str">
        <v>MITRA 5</v>
      </c>
    </row>
    <row r="1071" spans="1:8" x14ac:dyDescent="0.35">
      <c r="A1071" s="1">
        <v>46062</v>
      </c>
      <c r="B1071">
        <v>72566731</v>
      </c>
      <c r="C1071" s="2" t="s">
        <v>1089</v>
      </c>
      <c r="D1071" s="2" t="s">
        <v>11</v>
      </c>
      <c r="E1071">
        <v>1000000</v>
      </c>
      <c r="F1071">
        <v>1</v>
      </c>
      <c r="G1071">
        <v>1000</v>
      </c>
      <c r="H1071" t="str">
        <v>MITRA 5</v>
      </c>
    </row>
    <row r="1072" spans="1:8" x14ac:dyDescent="0.35">
      <c r="A1072" s="1">
        <v>46062</v>
      </c>
      <c r="B1072">
        <v>99964413</v>
      </c>
      <c r="C1072" s="2" t="s">
        <v>1090</v>
      </c>
      <c r="D1072" s="2" t="s">
        <v>16</v>
      </c>
      <c r="E1072">
        <v>750000</v>
      </c>
      <c r="F1072">
        <v>1</v>
      </c>
      <c r="G1072">
        <v>1000</v>
      </c>
      <c r="H1072" t="str">
        <v>MITRA 5</v>
      </c>
    </row>
    <row r="1073" spans="1:8" x14ac:dyDescent="0.35">
      <c r="A1073" s="1">
        <v>46062</v>
      </c>
      <c r="B1073">
        <v>70505256</v>
      </c>
      <c r="C1073" s="2" t="s">
        <v>1091</v>
      </c>
      <c r="D1073" s="2" t="s">
        <v>15</v>
      </c>
      <c r="E1073">
        <v>0</v>
      </c>
      <c r="F1073">
        <v>1</v>
      </c>
      <c r="G1073">
        <v>1000</v>
      </c>
      <c r="H1073" t="str">
        <v>MITRA 5</v>
      </c>
    </row>
    <row r="1074" spans="1:8" x14ac:dyDescent="0.35">
      <c r="A1074" s="1">
        <v>46062</v>
      </c>
      <c r="B1074">
        <v>88135328</v>
      </c>
      <c r="C1074" s="2" t="s">
        <v>1092</v>
      </c>
      <c r="D1074" s="2" t="s">
        <v>16</v>
      </c>
      <c r="E1074">
        <v>100000</v>
      </c>
      <c r="F1074">
        <v>1</v>
      </c>
      <c r="G1074">
        <v>250</v>
      </c>
      <c r="H1074" t="str">
        <v>MITRA 5</v>
      </c>
    </row>
    <row r="1075" spans="1:8" x14ac:dyDescent="0.35">
      <c r="A1075" s="1">
        <v>46062</v>
      </c>
      <c r="B1075">
        <v>79601635</v>
      </c>
      <c r="C1075" s="2" t="s">
        <v>1093</v>
      </c>
      <c r="D1075" s="2" t="s">
        <v>10</v>
      </c>
      <c r="E1075">
        <v>500000</v>
      </c>
      <c r="F1075">
        <v>1</v>
      </c>
      <c r="G1075">
        <v>1550</v>
      </c>
      <c r="H1075" t="str">
        <v>MITRA 5</v>
      </c>
    </row>
    <row r="1076" spans="1:8" x14ac:dyDescent="0.35">
      <c r="A1076" s="1">
        <v>46062</v>
      </c>
      <c r="B1076">
        <v>79229987</v>
      </c>
      <c r="C1076" s="2" t="s">
        <v>1094</v>
      </c>
      <c r="D1076" s="2" t="s">
        <v>14</v>
      </c>
      <c r="E1076">
        <v>200000</v>
      </c>
      <c r="F1076">
        <v>1</v>
      </c>
      <c r="G1076">
        <v>250</v>
      </c>
      <c r="H1076" t="str">
        <v>MITRA 5</v>
      </c>
    </row>
    <row r="1077" spans="1:8" x14ac:dyDescent="0.35">
      <c r="A1077" s="1">
        <v>46062</v>
      </c>
      <c r="B1077">
        <v>96851854</v>
      </c>
      <c r="C1077" s="2" t="s">
        <v>1095</v>
      </c>
      <c r="D1077" s="2" t="s">
        <v>11</v>
      </c>
      <c r="E1077">
        <v>500000</v>
      </c>
      <c r="F1077">
        <v>1</v>
      </c>
      <c r="G1077">
        <v>1550</v>
      </c>
      <c r="H1077" t="str">
        <v>MITRA 5</v>
      </c>
    </row>
    <row r="1078" spans="1:8" x14ac:dyDescent="0.35">
      <c r="A1078" s="1">
        <v>46062</v>
      </c>
      <c r="B1078">
        <v>82105435</v>
      </c>
      <c r="C1078" s="2" t="s">
        <v>1096</v>
      </c>
      <c r="D1078" s="2" t="s">
        <v>16</v>
      </c>
      <c r="E1078">
        <v>1500000</v>
      </c>
      <c r="F1078">
        <v>1</v>
      </c>
      <c r="G1078">
        <v>1550</v>
      </c>
      <c r="H1078" t="str">
        <v>MITRA 5</v>
      </c>
    </row>
    <row r="1079" spans="1:8" x14ac:dyDescent="0.35">
      <c r="A1079" s="1">
        <v>46062</v>
      </c>
      <c r="B1079">
        <v>91401868</v>
      </c>
      <c r="C1079" s="2" t="s">
        <v>1097</v>
      </c>
      <c r="D1079" s="2" t="s">
        <v>14</v>
      </c>
      <c r="E1079">
        <v>250000</v>
      </c>
      <c r="F1079">
        <v>1</v>
      </c>
      <c r="G1079">
        <v>1550</v>
      </c>
      <c r="H1079" t="str">
        <v>MITRA 5</v>
      </c>
    </row>
    <row r="1080" spans="1:8" x14ac:dyDescent="0.35">
      <c r="A1080" s="1">
        <v>46062</v>
      </c>
      <c r="B1080">
        <v>76671418</v>
      </c>
      <c r="C1080" s="2" t="s">
        <v>1098</v>
      </c>
      <c r="D1080" s="2" t="s">
        <v>15</v>
      </c>
      <c r="E1080">
        <v>200000</v>
      </c>
      <c r="F1080">
        <v>1</v>
      </c>
      <c r="G1080">
        <v>600</v>
      </c>
      <c r="H1080" t="str">
        <v>MITRA 5</v>
      </c>
    </row>
    <row r="1081" spans="1:8" x14ac:dyDescent="0.35">
      <c r="A1081" s="1">
        <v>46062</v>
      </c>
      <c r="B1081">
        <v>99718542</v>
      </c>
      <c r="C1081" s="2" t="s">
        <v>1099</v>
      </c>
      <c r="D1081" s="2" t="s">
        <v>13</v>
      </c>
      <c r="E1081">
        <v>200000</v>
      </c>
      <c r="F1081">
        <v>1</v>
      </c>
      <c r="G1081">
        <v>1000</v>
      </c>
      <c r="H1081" t="str">
        <v>MITRA 5</v>
      </c>
    </row>
    <row r="1082" spans="1:8" x14ac:dyDescent="0.35">
      <c r="A1082" s="1">
        <v>46063</v>
      </c>
      <c r="B1082">
        <v>66722966</v>
      </c>
      <c r="C1082" s="2" t="s">
        <v>1100</v>
      </c>
      <c r="D1082" s="2" t="s">
        <v>13</v>
      </c>
      <c r="E1082">
        <v>5000000</v>
      </c>
      <c r="F1082">
        <v>1</v>
      </c>
      <c r="G1082">
        <v>1550</v>
      </c>
      <c r="H1082" t="str">
        <v>MITRA 5</v>
      </c>
    </row>
    <row r="1083" spans="1:8" x14ac:dyDescent="0.35">
      <c r="A1083" s="1">
        <v>46063</v>
      </c>
      <c r="B1083">
        <v>93052748</v>
      </c>
      <c r="C1083" s="2" t="s">
        <v>1101</v>
      </c>
      <c r="D1083" s="2" t="s">
        <v>13</v>
      </c>
      <c r="E1083">
        <v>0</v>
      </c>
      <c r="F1083">
        <v>1</v>
      </c>
      <c r="G1083">
        <v>250</v>
      </c>
      <c r="H1083" t="str">
        <v>MITRA 5</v>
      </c>
    </row>
    <row r="1084" spans="1:8" x14ac:dyDescent="0.35">
      <c r="A1084" s="1">
        <v>46063</v>
      </c>
      <c r="B1084">
        <v>76676478</v>
      </c>
      <c r="C1084" s="2" t="s">
        <v>1102</v>
      </c>
      <c r="D1084" s="2" t="s">
        <v>15</v>
      </c>
      <c r="E1084">
        <v>1500000</v>
      </c>
      <c r="F1084">
        <v>1</v>
      </c>
      <c r="G1084">
        <v>250</v>
      </c>
      <c r="H1084" t="str">
        <v>MITRA 5</v>
      </c>
    </row>
    <row r="1085" spans="1:8" x14ac:dyDescent="0.35">
      <c r="A1085" s="1">
        <v>46063</v>
      </c>
      <c r="B1085">
        <v>76967845</v>
      </c>
      <c r="C1085" s="2" t="s">
        <v>1103</v>
      </c>
      <c r="D1085" s="2" t="s">
        <v>10</v>
      </c>
      <c r="E1085">
        <v>50000</v>
      </c>
      <c r="F1085">
        <v>1</v>
      </c>
      <c r="G1085">
        <v>1550</v>
      </c>
      <c r="H1085" t="str">
        <v>MITRA 5</v>
      </c>
    </row>
    <row r="1086" spans="1:8" x14ac:dyDescent="0.35">
      <c r="A1086" s="1">
        <v>46063</v>
      </c>
      <c r="B1086">
        <v>60589378</v>
      </c>
      <c r="C1086" s="2" t="s">
        <v>1104</v>
      </c>
      <c r="D1086" s="2" t="s">
        <v>16</v>
      </c>
      <c r="E1086">
        <v>1000000</v>
      </c>
      <c r="F1086">
        <v>1</v>
      </c>
      <c r="G1086">
        <v>1000</v>
      </c>
      <c r="H1086" t="str">
        <v>MITRA 5</v>
      </c>
    </row>
    <row r="1087" spans="1:8" x14ac:dyDescent="0.35">
      <c r="A1087" s="1">
        <v>46063</v>
      </c>
      <c r="B1087">
        <v>72219290</v>
      </c>
      <c r="C1087" s="2" t="s">
        <v>1105</v>
      </c>
      <c r="D1087" s="2" t="s">
        <v>15</v>
      </c>
      <c r="E1087">
        <v>250000</v>
      </c>
      <c r="F1087">
        <v>1</v>
      </c>
      <c r="G1087">
        <v>250</v>
      </c>
      <c r="H1087" t="str">
        <v>MITRA 5</v>
      </c>
    </row>
    <row r="1088" spans="1:8" x14ac:dyDescent="0.35">
      <c r="A1088" s="1">
        <v>46063</v>
      </c>
      <c r="B1088">
        <v>98336891</v>
      </c>
      <c r="C1088" s="2" t="s">
        <v>1106</v>
      </c>
      <c r="D1088" s="2" t="s">
        <v>11</v>
      </c>
      <c r="E1088">
        <v>50000</v>
      </c>
      <c r="F1088">
        <v>1</v>
      </c>
      <c r="G1088">
        <v>1000</v>
      </c>
      <c r="H1088" t="str">
        <v>MITRA 5</v>
      </c>
    </row>
    <row r="1089" spans="1:8" x14ac:dyDescent="0.35">
      <c r="A1089" s="1">
        <v>46063</v>
      </c>
      <c r="B1089">
        <v>63599082</v>
      </c>
      <c r="C1089" s="2" t="s">
        <v>1107</v>
      </c>
      <c r="D1089" s="2" t="s">
        <v>13</v>
      </c>
      <c r="E1089">
        <v>0</v>
      </c>
      <c r="F1089">
        <v>1</v>
      </c>
      <c r="G1089">
        <v>1550</v>
      </c>
      <c r="H1089" t="str">
        <v>MITRA 5</v>
      </c>
    </row>
    <row r="1090" spans="1:8" x14ac:dyDescent="0.35">
      <c r="A1090" s="1">
        <v>46063</v>
      </c>
      <c r="B1090">
        <v>77880303</v>
      </c>
      <c r="C1090" s="2" t="s">
        <v>1108</v>
      </c>
      <c r="D1090" s="2" t="s">
        <v>16</v>
      </c>
      <c r="E1090">
        <v>0</v>
      </c>
      <c r="F1090">
        <v>1</v>
      </c>
      <c r="G1090">
        <v>1000</v>
      </c>
      <c r="H1090" t="str">
        <v>MITRA 5</v>
      </c>
    </row>
    <row r="1091" spans="1:8" x14ac:dyDescent="0.35">
      <c r="A1091" s="1">
        <v>46063</v>
      </c>
      <c r="B1091">
        <v>93557925</v>
      </c>
      <c r="C1091" s="2" t="s">
        <v>1109</v>
      </c>
      <c r="D1091" s="2" t="s">
        <v>10</v>
      </c>
      <c r="E1091">
        <v>200000</v>
      </c>
      <c r="F1091">
        <v>1</v>
      </c>
      <c r="G1091">
        <v>600</v>
      </c>
      <c r="H1091" t="str">
        <v>MITRA 5</v>
      </c>
    </row>
    <row r="1092" spans="1:8" x14ac:dyDescent="0.35">
      <c r="A1092" s="1">
        <v>46063</v>
      </c>
      <c r="B1092">
        <v>96426420</v>
      </c>
      <c r="C1092" s="2" t="s">
        <v>1110</v>
      </c>
      <c r="D1092" s="2" t="s">
        <v>15</v>
      </c>
      <c r="E1092">
        <v>1000000</v>
      </c>
      <c r="F1092">
        <v>1</v>
      </c>
      <c r="G1092">
        <v>600</v>
      </c>
      <c r="H1092" t="str">
        <v>MITRA 5</v>
      </c>
    </row>
    <row r="1093" spans="1:8" x14ac:dyDescent="0.35">
      <c r="A1093" s="1">
        <v>46063</v>
      </c>
      <c r="B1093">
        <v>81246835</v>
      </c>
      <c r="C1093" s="2" t="s">
        <v>1111</v>
      </c>
      <c r="D1093" s="2" t="s">
        <v>18</v>
      </c>
      <c r="E1093">
        <v>5000000</v>
      </c>
      <c r="F1093">
        <v>1</v>
      </c>
      <c r="G1093">
        <v>1000</v>
      </c>
      <c r="H1093" t="str">
        <v>MITRA 5</v>
      </c>
    </row>
    <row r="1094" spans="1:8" x14ac:dyDescent="0.35">
      <c r="A1094" s="1">
        <v>46063</v>
      </c>
      <c r="B1094">
        <v>69517095</v>
      </c>
      <c r="C1094" s="2" t="s">
        <v>1112</v>
      </c>
      <c r="D1094" s="2" t="s">
        <v>10</v>
      </c>
      <c r="E1094">
        <v>0</v>
      </c>
      <c r="F1094">
        <v>1</v>
      </c>
      <c r="G1094">
        <v>600</v>
      </c>
      <c r="H1094" t="str">
        <v>MITRA 5</v>
      </c>
    </row>
    <row r="1095" spans="1:8" x14ac:dyDescent="0.35">
      <c r="A1095" s="1">
        <v>46063</v>
      </c>
      <c r="B1095">
        <v>90466057</v>
      </c>
      <c r="C1095" s="2" t="s">
        <v>1113</v>
      </c>
      <c r="D1095" s="2" t="s">
        <v>14</v>
      </c>
      <c r="E1095">
        <v>2000000</v>
      </c>
      <c r="F1095">
        <v>1</v>
      </c>
      <c r="G1095">
        <v>1550</v>
      </c>
      <c r="H1095" t="str">
        <v>MITRA 5</v>
      </c>
    </row>
    <row r="1096" spans="1:8" x14ac:dyDescent="0.35">
      <c r="A1096" s="1">
        <v>46063</v>
      </c>
      <c r="B1096">
        <v>67039711</v>
      </c>
      <c r="C1096" s="2" t="s">
        <v>1114</v>
      </c>
      <c r="D1096" s="2" t="s">
        <v>16</v>
      </c>
      <c r="E1096">
        <v>200000</v>
      </c>
      <c r="F1096">
        <v>1</v>
      </c>
      <c r="G1096">
        <v>1000</v>
      </c>
      <c r="H1096" t="str">
        <v>MITRA 5</v>
      </c>
    </row>
    <row r="1097" spans="1:8" x14ac:dyDescent="0.35">
      <c r="A1097" s="1">
        <v>46063</v>
      </c>
      <c r="B1097">
        <v>72455474</v>
      </c>
      <c r="C1097" s="2" t="s">
        <v>1115</v>
      </c>
      <c r="D1097" s="2" t="s">
        <v>10</v>
      </c>
      <c r="E1097">
        <v>0</v>
      </c>
      <c r="F1097">
        <v>1</v>
      </c>
      <c r="G1097">
        <v>250</v>
      </c>
      <c r="H1097" t="str">
        <v>MITRA 5</v>
      </c>
    </row>
    <row r="1098" spans="1:8" x14ac:dyDescent="0.35">
      <c r="A1098" s="1">
        <v>46063</v>
      </c>
      <c r="B1098">
        <v>92603963</v>
      </c>
      <c r="C1098" s="2" t="s">
        <v>1116</v>
      </c>
      <c r="D1098" s="2" t="s">
        <v>10</v>
      </c>
      <c r="E1098">
        <v>0</v>
      </c>
      <c r="F1098">
        <v>1</v>
      </c>
      <c r="G1098">
        <v>600</v>
      </c>
      <c r="H1098" t="str">
        <v>MITRA 5</v>
      </c>
    </row>
    <row r="1099" spans="1:8" x14ac:dyDescent="0.35">
      <c r="A1099" s="1">
        <v>46063</v>
      </c>
      <c r="B1099">
        <v>79338951</v>
      </c>
      <c r="C1099" s="2" t="s">
        <v>1117</v>
      </c>
      <c r="D1099" s="2" t="s">
        <v>15</v>
      </c>
      <c r="E1099">
        <v>200000</v>
      </c>
      <c r="F1099">
        <v>1</v>
      </c>
      <c r="G1099">
        <v>600</v>
      </c>
      <c r="H1099" t="str">
        <v>MITRA 5</v>
      </c>
    </row>
    <row r="1100" spans="1:8" x14ac:dyDescent="0.35">
      <c r="A1100" s="1">
        <v>46063</v>
      </c>
      <c r="B1100">
        <v>90169583</v>
      </c>
      <c r="C1100" s="2" t="s">
        <v>1118</v>
      </c>
      <c r="D1100" s="2" t="s">
        <v>13</v>
      </c>
      <c r="E1100">
        <v>2000000</v>
      </c>
      <c r="F1100">
        <v>1</v>
      </c>
      <c r="G1100">
        <v>1000</v>
      </c>
      <c r="H1100" t="str">
        <v>MITRA 5</v>
      </c>
    </row>
    <row r="1101" spans="1:8" x14ac:dyDescent="0.35">
      <c r="A1101" s="1">
        <v>46063</v>
      </c>
      <c r="B1101">
        <v>91165180</v>
      </c>
      <c r="C1101" s="2" t="s">
        <v>1119</v>
      </c>
      <c r="D1101" s="2" t="s">
        <v>10</v>
      </c>
      <c r="E1101">
        <v>1500000</v>
      </c>
      <c r="F1101">
        <v>1</v>
      </c>
      <c r="G1101">
        <v>1000</v>
      </c>
      <c r="H1101" t="str">
        <v>MITRA 5</v>
      </c>
    </row>
    <row r="1102" spans="1:8" x14ac:dyDescent="0.35">
      <c r="A1102" s="1">
        <v>46063</v>
      </c>
      <c r="B1102">
        <v>97770659</v>
      </c>
      <c r="C1102" s="2" t="s">
        <v>1120</v>
      </c>
      <c r="D1102" s="2" t="s">
        <v>17</v>
      </c>
      <c r="E1102">
        <v>5000000</v>
      </c>
      <c r="F1102">
        <v>1</v>
      </c>
      <c r="G1102">
        <v>1000</v>
      </c>
      <c r="H1102" t="str">
        <v>MITRA 5</v>
      </c>
    </row>
    <row r="1103" spans="1:8" x14ac:dyDescent="0.35">
      <c r="A1103" s="1">
        <v>46063</v>
      </c>
      <c r="B1103">
        <v>85406787</v>
      </c>
      <c r="C1103" s="2" t="s">
        <v>1121</v>
      </c>
      <c r="D1103" s="2" t="s">
        <v>16</v>
      </c>
      <c r="E1103">
        <v>2000000</v>
      </c>
      <c r="F1103">
        <v>1</v>
      </c>
      <c r="G1103">
        <v>1000</v>
      </c>
      <c r="H1103" t="str">
        <v>MITRA 5</v>
      </c>
    </row>
    <row r="1104" spans="1:8" x14ac:dyDescent="0.35">
      <c r="A1104" s="1">
        <v>46063</v>
      </c>
      <c r="B1104">
        <v>74697140</v>
      </c>
      <c r="C1104" s="2" t="s">
        <v>1122</v>
      </c>
      <c r="D1104" s="2" t="s">
        <v>10</v>
      </c>
      <c r="E1104">
        <v>2000000</v>
      </c>
      <c r="F1104">
        <v>1</v>
      </c>
      <c r="G1104">
        <v>1550</v>
      </c>
      <c r="H1104" t="str">
        <v>MITRA 5</v>
      </c>
    </row>
    <row r="1105" spans="1:8" x14ac:dyDescent="0.35">
      <c r="A1105" s="1">
        <v>46063</v>
      </c>
      <c r="B1105">
        <v>80758182</v>
      </c>
      <c r="C1105" s="2" t="s">
        <v>1123</v>
      </c>
      <c r="D1105" s="2" t="s">
        <v>16</v>
      </c>
      <c r="E1105">
        <v>5000000</v>
      </c>
      <c r="F1105">
        <v>1</v>
      </c>
      <c r="G1105">
        <v>1550</v>
      </c>
      <c r="H1105" t="str">
        <v>MITRA 5</v>
      </c>
    </row>
    <row r="1106" spans="1:8" x14ac:dyDescent="0.35">
      <c r="A1106" s="1">
        <v>46063</v>
      </c>
      <c r="B1106">
        <v>89958341</v>
      </c>
      <c r="C1106" s="2" t="s">
        <v>1124</v>
      </c>
      <c r="D1106" s="2" t="s">
        <v>18</v>
      </c>
      <c r="E1106">
        <v>100000</v>
      </c>
      <c r="F1106">
        <v>1</v>
      </c>
      <c r="G1106">
        <v>1550</v>
      </c>
      <c r="H1106" t="str">
        <v>MITRA 5</v>
      </c>
    </row>
    <row r="1107" spans="1:8" x14ac:dyDescent="0.35">
      <c r="A1107" s="1">
        <v>46063</v>
      </c>
      <c r="B1107">
        <v>65942366</v>
      </c>
      <c r="C1107" s="2" t="s">
        <v>1125</v>
      </c>
      <c r="D1107" s="2" t="s">
        <v>11</v>
      </c>
      <c r="E1107">
        <v>500000</v>
      </c>
      <c r="F1107">
        <v>1</v>
      </c>
      <c r="G1107">
        <v>250</v>
      </c>
      <c r="H1107" t="str">
        <v>MITRA 5</v>
      </c>
    </row>
    <row r="1108" spans="1:8" x14ac:dyDescent="0.35">
      <c r="A1108" s="1">
        <v>46063</v>
      </c>
      <c r="B1108">
        <v>66357267</v>
      </c>
      <c r="C1108" s="2" t="s">
        <v>1126</v>
      </c>
      <c r="D1108" s="2" t="s">
        <v>18</v>
      </c>
      <c r="E1108">
        <v>1000000</v>
      </c>
      <c r="F1108">
        <v>1</v>
      </c>
      <c r="G1108">
        <v>1550</v>
      </c>
      <c r="H1108" t="str">
        <v>MITRA 5</v>
      </c>
    </row>
    <row r="1109" spans="1:8" x14ac:dyDescent="0.35">
      <c r="A1109" s="1">
        <v>46063</v>
      </c>
      <c r="B1109">
        <v>87713038</v>
      </c>
      <c r="C1109" s="2" t="s">
        <v>1127</v>
      </c>
      <c r="D1109" s="2" t="s">
        <v>13</v>
      </c>
      <c r="E1109">
        <v>1000000</v>
      </c>
      <c r="F1109">
        <v>1</v>
      </c>
      <c r="G1109">
        <v>1550</v>
      </c>
      <c r="H1109" t="str">
        <v>MITRA 5</v>
      </c>
    </row>
    <row r="1110" spans="1:8" x14ac:dyDescent="0.35">
      <c r="A1110" s="1">
        <v>46063</v>
      </c>
      <c r="B1110">
        <v>64563130</v>
      </c>
      <c r="C1110" s="2" t="s">
        <v>1128</v>
      </c>
      <c r="D1110" s="2" t="s">
        <v>10</v>
      </c>
      <c r="E1110">
        <v>3500000</v>
      </c>
      <c r="F1110">
        <v>1</v>
      </c>
      <c r="G1110">
        <v>600</v>
      </c>
      <c r="H1110" t="str">
        <v>MITRA 5</v>
      </c>
    </row>
    <row r="1111" spans="1:8" x14ac:dyDescent="0.35">
      <c r="A1111" s="1">
        <v>46063</v>
      </c>
      <c r="B1111">
        <v>77210847</v>
      </c>
      <c r="C1111" s="2" t="s">
        <v>1129</v>
      </c>
      <c r="D1111" s="2" t="s">
        <v>16</v>
      </c>
      <c r="E1111">
        <v>2000000</v>
      </c>
      <c r="F1111">
        <v>1</v>
      </c>
      <c r="G1111">
        <v>600</v>
      </c>
      <c r="H1111" t="str">
        <v>MITRA 5</v>
      </c>
    </row>
    <row r="1112" spans="1:8" x14ac:dyDescent="0.35">
      <c r="A1112" s="1">
        <v>46063</v>
      </c>
      <c r="B1112">
        <v>81395556</v>
      </c>
      <c r="C1112" s="2" t="s">
        <v>1130</v>
      </c>
      <c r="D1112" s="2" t="s">
        <v>10</v>
      </c>
      <c r="E1112">
        <v>0</v>
      </c>
      <c r="F1112">
        <v>1</v>
      </c>
      <c r="G1112">
        <v>1550</v>
      </c>
      <c r="H1112" t="str">
        <v>MITRA 5</v>
      </c>
    </row>
    <row r="1113" spans="1:8" x14ac:dyDescent="0.35">
      <c r="A1113" s="1">
        <v>46063</v>
      </c>
      <c r="B1113">
        <v>69879872</v>
      </c>
      <c r="C1113" s="2" t="s">
        <v>1131</v>
      </c>
      <c r="D1113" s="2" t="s">
        <v>11</v>
      </c>
      <c r="E1113">
        <v>0</v>
      </c>
      <c r="F1113">
        <v>1</v>
      </c>
      <c r="G1113">
        <v>1550</v>
      </c>
      <c r="H1113" t="str">
        <v>MITRA 5</v>
      </c>
    </row>
    <row r="1114" spans="1:8" x14ac:dyDescent="0.35">
      <c r="A1114" s="1">
        <v>46063</v>
      </c>
      <c r="B1114">
        <v>94472032</v>
      </c>
      <c r="C1114" s="2" t="s">
        <v>1132</v>
      </c>
      <c r="D1114" s="2" t="s">
        <v>18</v>
      </c>
      <c r="E1114">
        <v>100000</v>
      </c>
      <c r="F1114">
        <v>1</v>
      </c>
      <c r="G1114">
        <v>250</v>
      </c>
      <c r="H1114" t="str">
        <v>MITRA 5</v>
      </c>
    </row>
    <row r="1115" spans="1:8" x14ac:dyDescent="0.35">
      <c r="A1115" s="1">
        <v>46063</v>
      </c>
      <c r="B1115">
        <v>78788195</v>
      </c>
      <c r="C1115" s="2" t="s">
        <v>1133</v>
      </c>
      <c r="D1115" s="2" t="s">
        <v>16</v>
      </c>
      <c r="E1115">
        <v>1500000</v>
      </c>
      <c r="F1115">
        <v>1</v>
      </c>
      <c r="G1115">
        <v>600</v>
      </c>
      <c r="H1115" t="str">
        <v>MITRA 5</v>
      </c>
    </row>
    <row r="1116" spans="1:8" x14ac:dyDescent="0.35">
      <c r="A1116" s="1">
        <v>46063</v>
      </c>
      <c r="B1116">
        <v>85180833</v>
      </c>
      <c r="C1116" s="2" t="s">
        <v>1134</v>
      </c>
      <c r="D1116" s="2" t="s">
        <v>14</v>
      </c>
      <c r="E1116">
        <v>3500000</v>
      </c>
      <c r="F1116">
        <v>1</v>
      </c>
      <c r="G1116">
        <v>1000</v>
      </c>
      <c r="H1116" t="str">
        <v>MITRA 5</v>
      </c>
    </row>
    <row r="1117" spans="1:8" x14ac:dyDescent="0.35">
      <c r="A1117" s="1">
        <v>46063</v>
      </c>
      <c r="B1117">
        <v>99075310</v>
      </c>
      <c r="C1117" s="2" t="s">
        <v>1135</v>
      </c>
      <c r="D1117" s="2" t="s">
        <v>18</v>
      </c>
      <c r="E1117">
        <v>100000</v>
      </c>
      <c r="F1117">
        <v>1</v>
      </c>
      <c r="G1117">
        <v>250</v>
      </c>
      <c r="H1117" t="str">
        <v>MITRA 5</v>
      </c>
    </row>
    <row r="1118" spans="1:8" x14ac:dyDescent="0.35">
      <c r="A1118" s="1">
        <v>46063</v>
      </c>
      <c r="B1118">
        <v>64512133</v>
      </c>
      <c r="C1118" s="2" t="s">
        <v>1136</v>
      </c>
      <c r="D1118" s="2" t="s">
        <v>11</v>
      </c>
      <c r="E1118">
        <v>250000</v>
      </c>
      <c r="F1118">
        <v>1</v>
      </c>
      <c r="G1118">
        <v>600</v>
      </c>
      <c r="H1118" t="str">
        <v>MITRA 5</v>
      </c>
    </row>
    <row r="1119" spans="1:8" x14ac:dyDescent="0.35">
      <c r="A1119" s="1">
        <v>46063</v>
      </c>
      <c r="B1119">
        <v>93828529</v>
      </c>
      <c r="C1119" s="2" t="s">
        <v>1137</v>
      </c>
      <c r="D1119" s="2" t="s">
        <v>15</v>
      </c>
      <c r="E1119">
        <v>0</v>
      </c>
      <c r="F1119">
        <v>1</v>
      </c>
      <c r="G1119">
        <v>1550</v>
      </c>
      <c r="H1119" t="str">
        <v>MITRA 5</v>
      </c>
    </row>
    <row r="1120" spans="1:8" x14ac:dyDescent="0.35">
      <c r="A1120" s="1">
        <v>46063</v>
      </c>
      <c r="B1120">
        <v>93729172</v>
      </c>
      <c r="C1120" s="2" t="s">
        <v>1138</v>
      </c>
      <c r="D1120" s="2" t="s">
        <v>17</v>
      </c>
      <c r="E1120">
        <v>1500000</v>
      </c>
      <c r="F1120">
        <v>1</v>
      </c>
      <c r="G1120">
        <v>250</v>
      </c>
      <c r="H1120" t="str">
        <v>MITRA 5</v>
      </c>
    </row>
    <row r="1121" spans="1:8" x14ac:dyDescent="0.35">
      <c r="A1121" s="1">
        <v>46063</v>
      </c>
      <c r="B1121">
        <v>81065160</v>
      </c>
      <c r="C1121" s="2" t="s">
        <v>1139</v>
      </c>
      <c r="D1121" s="2" t="s">
        <v>18</v>
      </c>
      <c r="E1121">
        <v>2000000</v>
      </c>
      <c r="F1121">
        <v>1</v>
      </c>
      <c r="G1121">
        <v>1000</v>
      </c>
      <c r="H1121" t="str">
        <v>MITRA 5</v>
      </c>
    </row>
    <row r="1122" spans="1:8" x14ac:dyDescent="0.35">
      <c r="A1122" s="1">
        <v>46063</v>
      </c>
      <c r="B1122">
        <v>88947074</v>
      </c>
      <c r="C1122" s="2" t="s">
        <v>1140</v>
      </c>
      <c r="D1122" s="2" t="s">
        <v>17</v>
      </c>
      <c r="E1122">
        <v>3500000</v>
      </c>
      <c r="F1122">
        <v>1</v>
      </c>
      <c r="G1122">
        <v>1550</v>
      </c>
      <c r="H1122" t="str">
        <v>MITRA 5</v>
      </c>
    </row>
    <row r="1123" spans="1:8" x14ac:dyDescent="0.35">
      <c r="A1123" s="1">
        <v>46063</v>
      </c>
      <c r="B1123">
        <v>70006955</v>
      </c>
      <c r="C1123" s="2" t="s">
        <v>1141</v>
      </c>
      <c r="D1123" s="2" t="s">
        <v>18</v>
      </c>
      <c r="E1123">
        <v>2000000</v>
      </c>
      <c r="F1123">
        <v>1</v>
      </c>
      <c r="G1123">
        <v>1000</v>
      </c>
      <c r="H1123" t="str">
        <v>MITRA 5</v>
      </c>
    </row>
    <row r="1124" spans="1:8" x14ac:dyDescent="0.35">
      <c r="A1124" s="1">
        <v>46063</v>
      </c>
      <c r="B1124">
        <v>70694136</v>
      </c>
      <c r="C1124" s="2" t="s">
        <v>1142</v>
      </c>
      <c r="D1124" s="2" t="s">
        <v>16</v>
      </c>
      <c r="E1124">
        <v>1000000</v>
      </c>
      <c r="F1124">
        <v>1</v>
      </c>
      <c r="G1124">
        <v>250</v>
      </c>
      <c r="H1124" t="str">
        <v>MITRA 5</v>
      </c>
    </row>
    <row r="1125" spans="1:8" x14ac:dyDescent="0.35">
      <c r="A1125" s="1">
        <v>46063</v>
      </c>
      <c r="B1125">
        <v>69587878</v>
      </c>
      <c r="C1125" s="2" t="s">
        <v>1143</v>
      </c>
      <c r="D1125" s="2" t="s">
        <v>10</v>
      </c>
      <c r="E1125">
        <v>0</v>
      </c>
      <c r="F1125">
        <v>1</v>
      </c>
      <c r="G1125">
        <v>1000</v>
      </c>
      <c r="H1125" t="str">
        <v>MITRA 5</v>
      </c>
    </row>
    <row r="1126" spans="1:8" x14ac:dyDescent="0.35">
      <c r="A1126" s="1">
        <v>46063</v>
      </c>
      <c r="B1126">
        <v>94202696</v>
      </c>
      <c r="C1126" s="2" t="s">
        <v>1144</v>
      </c>
      <c r="D1126" s="2" t="s">
        <v>11</v>
      </c>
      <c r="E1126">
        <v>1000000</v>
      </c>
      <c r="F1126">
        <v>1</v>
      </c>
      <c r="G1126">
        <v>600</v>
      </c>
      <c r="H1126" t="str">
        <v>MITRA 5</v>
      </c>
    </row>
    <row r="1127" spans="1:8" x14ac:dyDescent="0.35">
      <c r="A1127" s="1">
        <v>46063</v>
      </c>
      <c r="B1127">
        <v>77279629</v>
      </c>
      <c r="C1127" s="2" t="s">
        <v>1145</v>
      </c>
      <c r="D1127" s="2" t="s">
        <v>13</v>
      </c>
      <c r="E1127">
        <v>1000000</v>
      </c>
      <c r="F1127">
        <v>1</v>
      </c>
      <c r="G1127">
        <v>250</v>
      </c>
      <c r="H1127" t="str">
        <v>MITRA 5</v>
      </c>
    </row>
    <row r="1128" spans="1:8" x14ac:dyDescent="0.35">
      <c r="A1128" s="1">
        <v>46063</v>
      </c>
      <c r="B1128">
        <v>60743262</v>
      </c>
      <c r="C1128" s="2" t="s">
        <v>1146</v>
      </c>
      <c r="D1128" s="2" t="s">
        <v>13</v>
      </c>
      <c r="E1128">
        <v>0</v>
      </c>
      <c r="F1128">
        <v>1</v>
      </c>
      <c r="G1128">
        <v>1000</v>
      </c>
      <c r="H1128" t="str">
        <v>MITRA 5</v>
      </c>
    </row>
    <row r="1129" spans="1:8" x14ac:dyDescent="0.35">
      <c r="A1129" s="1">
        <v>46063</v>
      </c>
      <c r="B1129">
        <v>77811543</v>
      </c>
      <c r="C1129" s="2" t="s">
        <v>1147</v>
      </c>
      <c r="D1129" s="2" t="s">
        <v>13</v>
      </c>
      <c r="E1129">
        <v>1000000</v>
      </c>
      <c r="F1129">
        <v>1</v>
      </c>
      <c r="G1129">
        <v>250</v>
      </c>
      <c r="H1129" t="str">
        <v>MITRA 5</v>
      </c>
    </row>
    <row r="1130" spans="1:8" x14ac:dyDescent="0.35">
      <c r="A1130" s="1">
        <v>46063</v>
      </c>
      <c r="B1130">
        <v>80686896</v>
      </c>
      <c r="C1130" s="2" t="s">
        <v>1148</v>
      </c>
      <c r="D1130" s="2" t="s">
        <v>16</v>
      </c>
      <c r="E1130">
        <v>250000</v>
      </c>
      <c r="F1130">
        <v>1</v>
      </c>
      <c r="G1130">
        <v>600</v>
      </c>
      <c r="H1130" t="str">
        <v>MITRA 5</v>
      </c>
    </row>
    <row r="1131" spans="1:8" x14ac:dyDescent="0.35">
      <c r="A1131" s="1">
        <v>46063</v>
      </c>
      <c r="B1131">
        <v>67975500</v>
      </c>
      <c r="C1131" s="2" t="s">
        <v>1149</v>
      </c>
      <c r="D1131" s="2" t="s">
        <v>13</v>
      </c>
      <c r="E1131">
        <v>200000</v>
      </c>
      <c r="F1131">
        <v>1</v>
      </c>
      <c r="G1131">
        <v>1000</v>
      </c>
      <c r="H1131" t="str">
        <v>MITRA 5</v>
      </c>
    </row>
    <row r="1132" spans="1:8" x14ac:dyDescent="0.35">
      <c r="A1132" s="1">
        <v>46063</v>
      </c>
      <c r="B1132">
        <v>73329640</v>
      </c>
      <c r="C1132" s="2" t="s">
        <v>1150</v>
      </c>
      <c r="D1132" s="2" t="s">
        <v>15</v>
      </c>
      <c r="E1132">
        <v>0</v>
      </c>
      <c r="F1132">
        <v>1</v>
      </c>
      <c r="G1132">
        <v>1550</v>
      </c>
      <c r="H1132" t="str">
        <v>MITRA 5</v>
      </c>
    </row>
    <row r="1133" spans="1:8" x14ac:dyDescent="0.35">
      <c r="A1133" s="1">
        <v>46063</v>
      </c>
      <c r="B1133">
        <v>71103955</v>
      </c>
      <c r="C1133" s="2" t="s">
        <v>1151</v>
      </c>
      <c r="D1133" s="2" t="s">
        <v>14</v>
      </c>
      <c r="E1133">
        <v>500000</v>
      </c>
      <c r="F1133">
        <v>1</v>
      </c>
      <c r="G1133">
        <v>1000</v>
      </c>
      <c r="H1133" t="str">
        <v>MITRA 5</v>
      </c>
    </row>
    <row r="1134" spans="1:8" x14ac:dyDescent="0.35">
      <c r="A1134" s="1">
        <v>46063</v>
      </c>
      <c r="B1134">
        <v>61413067</v>
      </c>
      <c r="C1134" s="2" t="s">
        <v>1152</v>
      </c>
      <c r="D1134" s="2" t="s">
        <v>17</v>
      </c>
      <c r="E1134">
        <v>3500000</v>
      </c>
      <c r="F1134">
        <v>1</v>
      </c>
      <c r="G1134">
        <v>600</v>
      </c>
      <c r="H1134" t="str">
        <v>MITRA 5</v>
      </c>
    </row>
    <row r="1135" spans="1:8" x14ac:dyDescent="0.35">
      <c r="A1135" s="1">
        <v>46063</v>
      </c>
      <c r="B1135">
        <v>77103114</v>
      </c>
      <c r="C1135" s="2" t="s">
        <v>1153</v>
      </c>
      <c r="D1135" s="2" t="s">
        <v>10</v>
      </c>
      <c r="E1135">
        <v>250000</v>
      </c>
      <c r="F1135">
        <v>1</v>
      </c>
      <c r="G1135">
        <v>1550</v>
      </c>
      <c r="H1135" t="str">
        <v>MITRA 5</v>
      </c>
    </row>
    <row r="1136" spans="1:8" x14ac:dyDescent="0.35">
      <c r="A1136" s="1">
        <v>46063</v>
      </c>
      <c r="B1136">
        <v>65837945</v>
      </c>
      <c r="C1136" s="2" t="s">
        <v>1154</v>
      </c>
      <c r="D1136" s="2" t="s">
        <v>15</v>
      </c>
      <c r="E1136">
        <v>50000</v>
      </c>
      <c r="F1136">
        <v>1</v>
      </c>
      <c r="G1136">
        <v>600</v>
      </c>
      <c r="H1136" t="str">
        <v>MITRA 5</v>
      </c>
    </row>
    <row r="1137" spans="1:8" x14ac:dyDescent="0.35">
      <c r="A1137" s="1">
        <v>46063</v>
      </c>
      <c r="B1137">
        <v>82365347</v>
      </c>
      <c r="C1137" s="2" t="s">
        <v>1155</v>
      </c>
      <c r="D1137" s="2" t="s">
        <v>13</v>
      </c>
      <c r="E1137">
        <v>2000000</v>
      </c>
      <c r="F1137">
        <v>1</v>
      </c>
      <c r="G1137">
        <v>1000</v>
      </c>
      <c r="H1137" t="str">
        <v>MITRA 5</v>
      </c>
    </row>
    <row r="1138" spans="1:8" x14ac:dyDescent="0.35">
      <c r="A1138" s="1">
        <v>46063</v>
      </c>
      <c r="B1138">
        <v>88576986</v>
      </c>
      <c r="C1138" s="2" t="s">
        <v>1156</v>
      </c>
      <c r="D1138" s="2" t="s">
        <v>10</v>
      </c>
      <c r="E1138">
        <v>500000</v>
      </c>
      <c r="F1138">
        <v>1</v>
      </c>
      <c r="G1138">
        <v>1000</v>
      </c>
      <c r="H1138" t="str">
        <v>MITRA 5</v>
      </c>
    </row>
    <row r="1139" spans="1:8" x14ac:dyDescent="0.35">
      <c r="A1139" s="1">
        <v>46063</v>
      </c>
      <c r="B1139">
        <v>65398439</v>
      </c>
      <c r="C1139" s="2" t="s">
        <v>1157</v>
      </c>
      <c r="D1139" s="2" t="s">
        <v>16</v>
      </c>
      <c r="E1139">
        <v>0</v>
      </c>
      <c r="F1139">
        <v>1</v>
      </c>
      <c r="G1139">
        <v>600</v>
      </c>
      <c r="H1139" t="str">
        <v>MITRA 5</v>
      </c>
    </row>
    <row r="1140" spans="1:8" x14ac:dyDescent="0.35">
      <c r="A1140" s="1">
        <v>46063</v>
      </c>
      <c r="B1140">
        <v>93251789</v>
      </c>
      <c r="C1140" s="2" t="s">
        <v>1158</v>
      </c>
      <c r="D1140" s="2" t="s">
        <v>14</v>
      </c>
      <c r="E1140">
        <v>1500000</v>
      </c>
      <c r="F1140">
        <v>1</v>
      </c>
      <c r="G1140">
        <v>1000</v>
      </c>
      <c r="H1140" t="str">
        <v>MITRA 5</v>
      </c>
    </row>
    <row r="1141" spans="1:8" x14ac:dyDescent="0.35">
      <c r="A1141" s="1">
        <v>46063</v>
      </c>
      <c r="B1141">
        <v>82496848</v>
      </c>
      <c r="C1141" s="2" t="s">
        <v>1159</v>
      </c>
      <c r="D1141" s="2" t="s">
        <v>13</v>
      </c>
      <c r="E1141">
        <v>50000</v>
      </c>
      <c r="F1141">
        <v>1</v>
      </c>
      <c r="G1141">
        <v>1550</v>
      </c>
      <c r="H1141" t="str">
        <v>MITRA 5</v>
      </c>
    </row>
    <row r="1142" spans="1:8" x14ac:dyDescent="0.35">
      <c r="A1142" s="1">
        <v>46063</v>
      </c>
      <c r="B1142">
        <v>87762683</v>
      </c>
      <c r="C1142" s="2" t="s">
        <v>1160</v>
      </c>
      <c r="D1142" s="2" t="s">
        <v>18</v>
      </c>
      <c r="E1142">
        <v>2000000</v>
      </c>
      <c r="F1142">
        <v>1</v>
      </c>
      <c r="G1142">
        <v>1550</v>
      </c>
      <c r="H1142" t="str">
        <v>MITRA 5</v>
      </c>
    </row>
    <row r="1143" spans="1:8" x14ac:dyDescent="0.35">
      <c r="A1143" s="1">
        <v>46063</v>
      </c>
      <c r="B1143">
        <v>86047609</v>
      </c>
      <c r="C1143" s="2" t="s">
        <v>1161</v>
      </c>
      <c r="D1143" s="2" t="s">
        <v>15</v>
      </c>
      <c r="E1143">
        <v>750000</v>
      </c>
      <c r="F1143">
        <v>1</v>
      </c>
      <c r="G1143">
        <v>250</v>
      </c>
      <c r="H1143" t="str">
        <v>MITRA 5</v>
      </c>
    </row>
    <row r="1144" spans="1:8" x14ac:dyDescent="0.35">
      <c r="A1144" s="1">
        <v>46063</v>
      </c>
      <c r="B1144">
        <v>69565292</v>
      </c>
      <c r="C1144" s="2" t="s">
        <v>1162</v>
      </c>
      <c r="D1144" s="2" t="s">
        <v>14</v>
      </c>
      <c r="E1144">
        <v>0</v>
      </c>
      <c r="F1144">
        <v>1</v>
      </c>
      <c r="G1144">
        <v>250</v>
      </c>
      <c r="H1144" t="str">
        <v>MITRA 5</v>
      </c>
    </row>
    <row r="1145" spans="1:8" x14ac:dyDescent="0.35">
      <c r="A1145" s="1">
        <v>46063</v>
      </c>
      <c r="B1145">
        <v>88852238</v>
      </c>
      <c r="C1145" s="2" t="s">
        <v>1163</v>
      </c>
      <c r="D1145" s="2" t="s">
        <v>13</v>
      </c>
      <c r="E1145">
        <v>200000</v>
      </c>
      <c r="F1145">
        <v>1</v>
      </c>
      <c r="G1145">
        <v>600</v>
      </c>
      <c r="H1145" t="str">
        <v>MITRA 5</v>
      </c>
    </row>
    <row r="1146" spans="1:8" x14ac:dyDescent="0.35">
      <c r="A1146" s="1">
        <v>46063</v>
      </c>
      <c r="B1146">
        <v>96115113</v>
      </c>
      <c r="C1146" s="2" t="s">
        <v>1164</v>
      </c>
      <c r="D1146" s="2" t="s">
        <v>10</v>
      </c>
      <c r="E1146">
        <v>0</v>
      </c>
      <c r="F1146">
        <v>1</v>
      </c>
      <c r="G1146">
        <v>1550</v>
      </c>
      <c r="H1146" t="str">
        <v>MITRA 5</v>
      </c>
    </row>
    <row r="1147" spans="1:8" x14ac:dyDescent="0.35">
      <c r="A1147" s="1">
        <v>46063</v>
      </c>
      <c r="B1147">
        <v>70924090</v>
      </c>
      <c r="C1147" s="2" t="s">
        <v>1165</v>
      </c>
      <c r="D1147" s="2" t="s">
        <v>17</v>
      </c>
      <c r="E1147">
        <v>1500000</v>
      </c>
      <c r="F1147">
        <v>1</v>
      </c>
      <c r="G1147">
        <v>250</v>
      </c>
      <c r="H1147" t="str">
        <v>MITRA 5</v>
      </c>
    </row>
    <row r="1148" spans="1:8" x14ac:dyDescent="0.35">
      <c r="A1148" s="1">
        <v>46063</v>
      </c>
      <c r="B1148">
        <v>75406300</v>
      </c>
      <c r="C1148" s="2" t="s">
        <v>1166</v>
      </c>
      <c r="D1148" s="2" t="s">
        <v>17</v>
      </c>
      <c r="E1148">
        <v>250000</v>
      </c>
      <c r="F1148">
        <v>1</v>
      </c>
      <c r="G1148">
        <v>1000</v>
      </c>
      <c r="H1148" t="str">
        <v>MITRA 5</v>
      </c>
    </row>
    <row r="1149" spans="1:8" x14ac:dyDescent="0.35">
      <c r="A1149" s="1">
        <v>46063</v>
      </c>
      <c r="B1149">
        <v>95871823</v>
      </c>
      <c r="C1149" s="2" t="s">
        <v>1167</v>
      </c>
      <c r="D1149" s="2" t="s">
        <v>13</v>
      </c>
      <c r="E1149">
        <v>2000000</v>
      </c>
      <c r="F1149">
        <v>1</v>
      </c>
      <c r="G1149">
        <v>1000</v>
      </c>
      <c r="H1149" t="str">
        <v>MITRA 5</v>
      </c>
    </row>
    <row r="1150" spans="1:8" x14ac:dyDescent="0.35">
      <c r="A1150" s="1">
        <v>46063</v>
      </c>
      <c r="B1150">
        <v>66608095</v>
      </c>
      <c r="C1150" s="2" t="s">
        <v>1168</v>
      </c>
      <c r="D1150" s="2" t="s">
        <v>13</v>
      </c>
      <c r="E1150">
        <v>0</v>
      </c>
      <c r="F1150">
        <v>1</v>
      </c>
      <c r="G1150">
        <v>1550</v>
      </c>
      <c r="H1150" t="str">
        <v>MITRA 5</v>
      </c>
    </row>
    <row r="1151" spans="1:8" x14ac:dyDescent="0.35">
      <c r="A1151" s="1">
        <v>46063</v>
      </c>
      <c r="B1151">
        <v>82954937</v>
      </c>
      <c r="C1151" s="2" t="s">
        <v>1169</v>
      </c>
      <c r="D1151" s="2" t="s">
        <v>10</v>
      </c>
      <c r="E1151">
        <v>3500000</v>
      </c>
      <c r="F1151">
        <v>1</v>
      </c>
      <c r="G1151">
        <v>1550</v>
      </c>
      <c r="H1151" t="str">
        <v>MITRA 5</v>
      </c>
    </row>
    <row r="1152" spans="1:8" x14ac:dyDescent="0.35">
      <c r="A1152" s="1">
        <v>46063</v>
      </c>
      <c r="B1152">
        <v>82812400</v>
      </c>
      <c r="C1152" s="2" t="s">
        <v>1170</v>
      </c>
      <c r="D1152" s="2" t="s">
        <v>18</v>
      </c>
      <c r="E1152">
        <v>0</v>
      </c>
      <c r="F1152">
        <v>1</v>
      </c>
      <c r="G1152">
        <v>250</v>
      </c>
      <c r="H1152" t="str">
        <v>MITRA 5</v>
      </c>
    </row>
    <row r="1153" spans="1:8" x14ac:dyDescent="0.35">
      <c r="A1153" s="1">
        <v>46063</v>
      </c>
      <c r="B1153">
        <v>86278231</v>
      </c>
      <c r="C1153" s="2" t="s">
        <v>1171</v>
      </c>
      <c r="D1153" s="2" t="s">
        <v>10</v>
      </c>
      <c r="E1153">
        <v>200000</v>
      </c>
      <c r="F1153">
        <v>1</v>
      </c>
      <c r="G1153">
        <v>1550</v>
      </c>
      <c r="H1153" t="str">
        <v>MITRA 5</v>
      </c>
    </row>
    <row r="1154" spans="1:8" x14ac:dyDescent="0.35">
      <c r="A1154" s="1">
        <v>46063</v>
      </c>
      <c r="B1154">
        <v>65287125</v>
      </c>
      <c r="C1154" s="2" t="s">
        <v>1172</v>
      </c>
      <c r="D1154" s="2" t="s">
        <v>17</v>
      </c>
      <c r="E1154">
        <v>0</v>
      </c>
      <c r="F1154">
        <v>1</v>
      </c>
      <c r="G1154">
        <v>250</v>
      </c>
      <c r="H1154" t="str">
        <v>MITRA 5</v>
      </c>
    </row>
    <row r="1155" spans="1:8" x14ac:dyDescent="0.35">
      <c r="A1155" s="1">
        <v>46063</v>
      </c>
      <c r="B1155">
        <v>74765064</v>
      </c>
      <c r="C1155" s="2" t="s">
        <v>1173</v>
      </c>
      <c r="D1155" s="2" t="s">
        <v>15</v>
      </c>
      <c r="E1155">
        <v>3500000</v>
      </c>
      <c r="F1155">
        <v>1</v>
      </c>
      <c r="G1155">
        <v>250</v>
      </c>
      <c r="H1155" t="str">
        <v>MITRA 5</v>
      </c>
    </row>
    <row r="1156" spans="1:8" x14ac:dyDescent="0.35">
      <c r="A1156" s="1">
        <v>46063</v>
      </c>
      <c r="B1156">
        <v>81411593</v>
      </c>
      <c r="C1156" s="2" t="s">
        <v>1174</v>
      </c>
      <c r="D1156" s="2" t="s">
        <v>16</v>
      </c>
      <c r="E1156">
        <v>0</v>
      </c>
      <c r="F1156">
        <v>1</v>
      </c>
      <c r="G1156">
        <v>1000</v>
      </c>
      <c r="H1156" t="str">
        <v>MITRA 5</v>
      </c>
    </row>
    <row r="1157" spans="1:8" x14ac:dyDescent="0.35">
      <c r="A1157" s="1">
        <v>46063</v>
      </c>
      <c r="B1157">
        <v>64976735</v>
      </c>
      <c r="C1157" s="2" t="s">
        <v>1175</v>
      </c>
      <c r="D1157" s="2" t="s">
        <v>17</v>
      </c>
      <c r="E1157">
        <v>500000</v>
      </c>
      <c r="F1157">
        <v>1</v>
      </c>
      <c r="G1157">
        <v>1550</v>
      </c>
      <c r="H1157" t="str">
        <v>MITRA 5</v>
      </c>
    </row>
    <row r="1158" spans="1:8" x14ac:dyDescent="0.35">
      <c r="A1158" s="1">
        <v>46063</v>
      </c>
      <c r="B1158">
        <v>69265872</v>
      </c>
      <c r="C1158" s="2" t="s">
        <v>1176</v>
      </c>
      <c r="D1158" s="2" t="s">
        <v>11</v>
      </c>
      <c r="E1158">
        <v>3500000</v>
      </c>
      <c r="F1158">
        <v>1</v>
      </c>
      <c r="G1158">
        <v>600</v>
      </c>
      <c r="H1158" t="str">
        <v>MITRA 5</v>
      </c>
    </row>
    <row r="1159" spans="1:8" x14ac:dyDescent="0.35">
      <c r="A1159" s="1">
        <v>46063</v>
      </c>
      <c r="B1159">
        <v>95788138</v>
      </c>
      <c r="C1159" s="2" t="s">
        <v>1177</v>
      </c>
      <c r="D1159" s="2" t="s">
        <v>13</v>
      </c>
      <c r="E1159">
        <v>0</v>
      </c>
      <c r="F1159">
        <v>1</v>
      </c>
      <c r="G1159">
        <v>1550</v>
      </c>
      <c r="H1159" t="str">
        <v>MITRA 5</v>
      </c>
    </row>
    <row r="1160" spans="1:8" x14ac:dyDescent="0.35">
      <c r="A1160" s="1">
        <v>46063</v>
      </c>
      <c r="B1160">
        <v>64942352</v>
      </c>
      <c r="C1160" s="2" t="s">
        <v>1178</v>
      </c>
      <c r="D1160" s="2" t="s">
        <v>14</v>
      </c>
      <c r="E1160">
        <v>2000000</v>
      </c>
      <c r="F1160">
        <v>1</v>
      </c>
      <c r="G1160">
        <v>1000</v>
      </c>
      <c r="H1160" t="str">
        <v>MITRA 5</v>
      </c>
    </row>
    <row r="1161" spans="1:8" x14ac:dyDescent="0.35">
      <c r="A1161" s="1">
        <v>46063</v>
      </c>
      <c r="B1161">
        <v>66403779</v>
      </c>
      <c r="C1161" s="2" t="s">
        <v>1179</v>
      </c>
      <c r="D1161" s="2" t="s">
        <v>10</v>
      </c>
      <c r="E1161">
        <v>100000</v>
      </c>
      <c r="F1161">
        <v>1</v>
      </c>
      <c r="G1161">
        <v>1550</v>
      </c>
      <c r="H1161" t="str">
        <v>MITRA 5</v>
      </c>
    </row>
    <row r="1162" spans="1:8" x14ac:dyDescent="0.35">
      <c r="A1162" s="1">
        <v>46063</v>
      </c>
      <c r="B1162">
        <v>96617097</v>
      </c>
      <c r="C1162" s="2" t="s">
        <v>1180</v>
      </c>
      <c r="D1162" s="2" t="s">
        <v>10</v>
      </c>
      <c r="E1162">
        <v>1000000</v>
      </c>
      <c r="F1162">
        <v>1</v>
      </c>
      <c r="G1162">
        <v>1550</v>
      </c>
      <c r="H1162" t="str">
        <v>MITRA 5</v>
      </c>
    </row>
    <row r="1163" spans="1:8" x14ac:dyDescent="0.35">
      <c r="A1163" s="1">
        <v>46063</v>
      </c>
      <c r="B1163">
        <v>67114751</v>
      </c>
      <c r="C1163" s="2" t="s">
        <v>1181</v>
      </c>
      <c r="D1163" s="2" t="s">
        <v>16</v>
      </c>
      <c r="E1163">
        <v>250000</v>
      </c>
      <c r="F1163">
        <v>1</v>
      </c>
      <c r="G1163">
        <v>1550</v>
      </c>
      <c r="H1163" t="str">
        <v>MITRA 5</v>
      </c>
    </row>
    <row r="1164" spans="1:8" x14ac:dyDescent="0.35">
      <c r="A1164" s="1">
        <v>46063</v>
      </c>
      <c r="B1164">
        <v>65874571</v>
      </c>
      <c r="C1164" s="2" t="s">
        <v>1182</v>
      </c>
      <c r="D1164" s="2" t="s">
        <v>15</v>
      </c>
      <c r="E1164">
        <v>200000</v>
      </c>
      <c r="F1164">
        <v>1</v>
      </c>
      <c r="G1164">
        <v>1550</v>
      </c>
      <c r="H1164" t="str">
        <v>MITRA 5</v>
      </c>
    </row>
    <row r="1165" spans="1:8" x14ac:dyDescent="0.35">
      <c r="A1165" s="1">
        <v>46063</v>
      </c>
      <c r="B1165">
        <v>84453320</v>
      </c>
      <c r="C1165" s="2" t="s">
        <v>1183</v>
      </c>
      <c r="D1165" s="2" t="s">
        <v>11</v>
      </c>
      <c r="E1165">
        <v>500000</v>
      </c>
      <c r="F1165">
        <v>1</v>
      </c>
      <c r="G1165">
        <v>1550</v>
      </c>
      <c r="H1165" t="str">
        <v>MITRA 5</v>
      </c>
    </row>
    <row r="1166" spans="1:8" x14ac:dyDescent="0.35">
      <c r="A1166" s="1">
        <v>46063</v>
      </c>
      <c r="B1166">
        <v>83722627</v>
      </c>
      <c r="C1166" s="2" t="s">
        <v>1184</v>
      </c>
      <c r="D1166" s="2" t="s">
        <v>18</v>
      </c>
      <c r="E1166">
        <v>50000</v>
      </c>
      <c r="F1166">
        <v>1</v>
      </c>
      <c r="G1166">
        <v>600</v>
      </c>
      <c r="H1166" t="str">
        <v>MITRA 5</v>
      </c>
    </row>
    <row r="1167" spans="1:8" x14ac:dyDescent="0.35">
      <c r="A1167" s="1">
        <v>46063</v>
      </c>
      <c r="B1167">
        <v>82252380</v>
      </c>
      <c r="C1167" s="2" t="s">
        <v>1185</v>
      </c>
      <c r="D1167" s="2" t="s">
        <v>14</v>
      </c>
      <c r="E1167">
        <v>1500000</v>
      </c>
      <c r="F1167">
        <v>1</v>
      </c>
      <c r="G1167">
        <v>1000</v>
      </c>
      <c r="H1167" t="str">
        <v>MITRA 5</v>
      </c>
    </row>
    <row r="1168" spans="1:8" x14ac:dyDescent="0.35">
      <c r="A1168" s="1">
        <v>46063</v>
      </c>
      <c r="B1168">
        <v>64768841</v>
      </c>
      <c r="C1168" s="2" t="s">
        <v>1186</v>
      </c>
      <c r="D1168" s="2" t="s">
        <v>17</v>
      </c>
      <c r="E1168">
        <v>0</v>
      </c>
      <c r="F1168">
        <v>1</v>
      </c>
      <c r="G1168">
        <v>1000</v>
      </c>
      <c r="H1168" t="str">
        <v>MITRA 5</v>
      </c>
    </row>
    <row r="1169" spans="1:8" x14ac:dyDescent="0.35">
      <c r="A1169" s="1">
        <v>46063</v>
      </c>
      <c r="B1169">
        <v>74511164</v>
      </c>
      <c r="C1169" s="2" t="s">
        <v>1187</v>
      </c>
      <c r="D1169" s="2" t="s">
        <v>11</v>
      </c>
      <c r="E1169">
        <v>750000</v>
      </c>
      <c r="F1169">
        <v>1</v>
      </c>
      <c r="G1169">
        <v>600</v>
      </c>
      <c r="H1169" t="str">
        <v>MITRA 5</v>
      </c>
    </row>
    <row r="1170" spans="1:8" x14ac:dyDescent="0.35">
      <c r="A1170" s="1">
        <v>46063</v>
      </c>
      <c r="B1170">
        <v>74464466</v>
      </c>
      <c r="C1170" s="2" t="s">
        <v>1188</v>
      </c>
      <c r="D1170" s="2" t="s">
        <v>17</v>
      </c>
      <c r="E1170">
        <v>2000000</v>
      </c>
      <c r="F1170">
        <v>1</v>
      </c>
      <c r="G1170">
        <v>1000</v>
      </c>
      <c r="H1170" t="str">
        <v>MITRA 5</v>
      </c>
    </row>
    <row r="1171" spans="1:8" x14ac:dyDescent="0.35">
      <c r="A1171" s="1">
        <v>46063</v>
      </c>
      <c r="B1171">
        <v>70452736</v>
      </c>
      <c r="C1171" s="2" t="s">
        <v>1189</v>
      </c>
      <c r="D1171" s="2" t="s">
        <v>10</v>
      </c>
      <c r="E1171">
        <v>0</v>
      </c>
      <c r="F1171">
        <v>1</v>
      </c>
      <c r="G1171">
        <v>1550</v>
      </c>
      <c r="H1171" t="str">
        <v>MITRA 5</v>
      </c>
    </row>
    <row r="1172" spans="1:8" x14ac:dyDescent="0.35">
      <c r="A1172" s="1">
        <v>46063</v>
      </c>
      <c r="B1172">
        <v>85244453</v>
      </c>
      <c r="C1172" s="2" t="s">
        <v>1190</v>
      </c>
      <c r="D1172" s="2" t="s">
        <v>13</v>
      </c>
      <c r="E1172">
        <v>500000</v>
      </c>
      <c r="F1172">
        <v>1</v>
      </c>
      <c r="G1172">
        <v>1550</v>
      </c>
      <c r="H1172" t="str">
        <v>MITRA 5</v>
      </c>
    </row>
    <row r="1173" spans="1:8" x14ac:dyDescent="0.35">
      <c r="A1173" s="1">
        <v>46063</v>
      </c>
      <c r="B1173">
        <v>60220455</v>
      </c>
      <c r="C1173" s="2" t="s">
        <v>1191</v>
      </c>
      <c r="D1173" s="2" t="s">
        <v>15</v>
      </c>
      <c r="E1173">
        <v>200000</v>
      </c>
      <c r="F1173">
        <v>1</v>
      </c>
      <c r="G1173">
        <v>1550</v>
      </c>
      <c r="H1173" t="str">
        <v>MITRA 5</v>
      </c>
    </row>
    <row r="1174" spans="1:8" x14ac:dyDescent="0.35">
      <c r="A1174" s="1">
        <v>46063</v>
      </c>
      <c r="B1174">
        <v>85811853</v>
      </c>
      <c r="C1174" s="2" t="s">
        <v>1192</v>
      </c>
      <c r="D1174" s="2" t="s">
        <v>17</v>
      </c>
      <c r="E1174">
        <v>0</v>
      </c>
      <c r="F1174">
        <v>1</v>
      </c>
      <c r="G1174">
        <v>1550</v>
      </c>
      <c r="H1174" t="str">
        <v>MITRA 5</v>
      </c>
    </row>
    <row r="1175" spans="1:8" x14ac:dyDescent="0.35">
      <c r="A1175" s="1">
        <v>46063</v>
      </c>
      <c r="B1175">
        <v>75018688</v>
      </c>
      <c r="C1175" s="2" t="s">
        <v>1193</v>
      </c>
      <c r="D1175" s="2" t="s">
        <v>15</v>
      </c>
      <c r="E1175">
        <v>5000000</v>
      </c>
      <c r="F1175">
        <v>1</v>
      </c>
      <c r="G1175">
        <v>1000</v>
      </c>
      <c r="H1175" t="str">
        <v>MITRA 5</v>
      </c>
    </row>
    <row r="1176" spans="1:8" x14ac:dyDescent="0.35">
      <c r="A1176" s="1">
        <v>46063</v>
      </c>
      <c r="B1176">
        <v>68098855</v>
      </c>
      <c r="C1176" s="2" t="s">
        <v>1194</v>
      </c>
      <c r="D1176" s="2" t="s">
        <v>18</v>
      </c>
      <c r="E1176">
        <v>500000</v>
      </c>
      <c r="F1176">
        <v>1</v>
      </c>
      <c r="G1176">
        <v>600</v>
      </c>
      <c r="H1176" t="str">
        <v>MITRA 5</v>
      </c>
    </row>
    <row r="1177" spans="1:8" x14ac:dyDescent="0.35">
      <c r="A1177" s="1">
        <v>46063</v>
      </c>
      <c r="B1177">
        <v>93920095</v>
      </c>
      <c r="C1177" s="2" t="s">
        <v>1195</v>
      </c>
      <c r="D1177" s="2" t="s">
        <v>10</v>
      </c>
      <c r="E1177">
        <v>250000</v>
      </c>
      <c r="F1177">
        <v>1</v>
      </c>
      <c r="G1177">
        <v>600</v>
      </c>
      <c r="H1177" t="str">
        <v>MITRA 5</v>
      </c>
    </row>
    <row r="1178" spans="1:8" x14ac:dyDescent="0.35">
      <c r="A1178" s="1">
        <v>46063</v>
      </c>
      <c r="B1178">
        <v>75904563</v>
      </c>
      <c r="C1178" s="2" t="s">
        <v>1196</v>
      </c>
      <c r="D1178" s="2" t="s">
        <v>13</v>
      </c>
      <c r="E1178">
        <v>200000</v>
      </c>
      <c r="F1178">
        <v>1</v>
      </c>
      <c r="G1178">
        <v>1550</v>
      </c>
      <c r="H1178" t="str">
        <v>MITRA 5</v>
      </c>
    </row>
    <row r="1179" spans="1:8" x14ac:dyDescent="0.35">
      <c r="A1179" s="1">
        <v>46063</v>
      </c>
      <c r="B1179">
        <v>94950244</v>
      </c>
      <c r="C1179" s="2" t="s">
        <v>1197</v>
      </c>
      <c r="D1179" s="2" t="s">
        <v>14</v>
      </c>
      <c r="E1179">
        <v>750000</v>
      </c>
      <c r="F1179">
        <v>1</v>
      </c>
      <c r="G1179">
        <v>600</v>
      </c>
      <c r="H1179" t="str">
        <v>MITRA 5</v>
      </c>
    </row>
    <row r="1180" spans="1:8" x14ac:dyDescent="0.35">
      <c r="A1180" s="1">
        <v>46063</v>
      </c>
      <c r="B1180">
        <v>81996292</v>
      </c>
      <c r="C1180" s="2" t="s">
        <v>1198</v>
      </c>
      <c r="D1180" s="2" t="s">
        <v>15</v>
      </c>
      <c r="E1180">
        <v>0</v>
      </c>
      <c r="F1180">
        <v>1</v>
      </c>
      <c r="G1180">
        <v>600</v>
      </c>
      <c r="H1180" t="str">
        <v>MITRA 5</v>
      </c>
    </row>
    <row r="1181" spans="1:8" x14ac:dyDescent="0.35">
      <c r="A1181" s="1">
        <v>46063</v>
      </c>
      <c r="B1181">
        <v>92994755</v>
      </c>
      <c r="C1181" s="2" t="s">
        <v>1199</v>
      </c>
      <c r="D1181" s="2" t="s">
        <v>14</v>
      </c>
      <c r="E1181">
        <v>0</v>
      </c>
      <c r="F1181">
        <v>1</v>
      </c>
      <c r="G1181">
        <v>1550</v>
      </c>
      <c r="H1181" t="str">
        <v>MITRA 5</v>
      </c>
    </row>
    <row r="1182" spans="1:8" x14ac:dyDescent="0.35">
      <c r="A1182" s="1">
        <v>46063</v>
      </c>
      <c r="B1182">
        <v>94557274</v>
      </c>
      <c r="C1182" s="2" t="s">
        <v>1200</v>
      </c>
      <c r="D1182" s="2" t="s">
        <v>13</v>
      </c>
      <c r="E1182">
        <v>3500000</v>
      </c>
      <c r="F1182">
        <v>1</v>
      </c>
      <c r="G1182">
        <v>600</v>
      </c>
      <c r="H1182" t="str">
        <v>MITRA 5</v>
      </c>
    </row>
    <row r="1183" spans="1:8" x14ac:dyDescent="0.35">
      <c r="A1183" s="1">
        <v>46063</v>
      </c>
      <c r="B1183">
        <v>89913430</v>
      </c>
      <c r="C1183" s="2" t="s">
        <v>1201</v>
      </c>
      <c r="D1183" s="2" t="s">
        <v>16</v>
      </c>
      <c r="E1183">
        <v>0</v>
      </c>
      <c r="F1183">
        <v>1</v>
      </c>
      <c r="G1183">
        <v>600</v>
      </c>
      <c r="H1183" t="str">
        <v>MITRA 5</v>
      </c>
    </row>
    <row r="1184" spans="1:8" x14ac:dyDescent="0.35">
      <c r="A1184" s="1">
        <v>46063</v>
      </c>
      <c r="B1184">
        <v>66653812</v>
      </c>
      <c r="C1184" s="2" t="s">
        <v>1202</v>
      </c>
      <c r="D1184" s="2" t="s">
        <v>13</v>
      </c>
      <c r="E1184">
        <v>0</v>
      </c>
      <c r="F1184">
        <v>1</v>
      </c>
      <c r="G1184">
        <v>600</v>
      </c>
      <c r="H1184" t="str">
        <v>MITRA 5</v>
      </c>
    </row>
    <row r="1185" spans="1:8" x14ac:dyDescent="0.35">
      <c r="A1185" s="1">
        <v>46063</v>
      </c>
      <c r="B1185">
        <v>80825290</v>
      </c>
      <c r="C1185" s="2" t="s">
        <v>1203</v>
      </c>
      <c r="D1185" s="2" t="s">
        <v>14</v>
      </c>
      <c r="E1185">
        <v>100000</v>
      </c>
      <c r="F1185">
        <v>1</v>
      </c>
      <c r="G1185">
        <v>250</v>
      </c>
      <c r="H1185" t="str">
        <v>MITRA 5</v>
      </c>
    </row>
    <row r="1186" spans="1:8" x14ac:dyDescent="0.35">
      <c r="A1186" s="1">
        <v>46063</v>
      </c>
      <c r="B1186">
        <v>69309287</v>
      </c>
      <c r="C1186" s="2" t="s">
        <v>1204</v>
      </c>
      <c r="D1186" s="2" t="s">
        <v>18</v>
      </c>
      <c r="E1186">
        <v>50000</v>
      </c>
      <c r="F1186">
        <v>1</v>
      </c>
      <c r="G1186">
        <v>250</v>
      </c>
      <c r="H1186" t="str">
        <v>MITRA 5</v>
      </c>
    </row>
    <row r="1187" spans="1:8" x14ac:dyDescent="0.35">
      <c r="A1187" s="1">
        <v>46063</v>
      </c>
      <c r="B1187">
        <v>84454440</v>
      </c>
      <c r="C1187" s="2" t="s">
        <v>1205</v>
      </c>
      <c r="D1187" s="2" t="s">
        <v>15</v>
      </c>
      <c r="E1187">
        <v>0</v>
      </c>
      <c r="F1187">
        <v>1</v>
      </c>
      <c r="G1187">
        <v>250</v>
      </c>
      <c r="H1187" t="str">
        <v>MITRA 5</v>
      </c>
    </row>
    <row r="1188" spans="1:8" x14ac:dyDescent="0.35">
      <c r="A1188" s="1">
        <v>46063</v>
      </c>
      <c r="B1188">
        <v>69029616</v>
      </c>
      <c r="C1188" s="2" t="s">
        <v>1206</v>
      </c>
      <c r="D1188" s="2" t="s">
        <v>10</v>
      </c>
      <c r="E1188">
        <v>1000000</v>
      </c>
      <c r="F1188">
        <v>1</v>
      </c>
      <c r="G1188">
        <v>1550</v>
      </c>
      <c r="H1188" t="str">
        <v>MITRA 5</v>
      </c>
    </row>
    <row r="1189" spans="1:8" x14ac:dyDescent="0.35">
      <c r="A1189" s="1">
        <v>46063</v>
      </c>
      <c r="B1189">
        <v>75729579</v>
      </c>
      <c r="C1189" s="2" t="s">
        <v>1207</v>
      </c>
      <c r="D1189" s="2" t="s">
        <v>15</v>
      </c>
      <c r="E1189">
        <v>2000000</v>
      </c>
      <c r="F1189">
        <v>1</v>
      </c>
      <c r="G1189">
        <v>250</v>
      </c>
      <c r="H1189" t="str">
        <v>MITRA 5</v>
      </c>
    </row>
    <row r="1190" spans="1:8" x14ac:dyDescent="0.35">
      <c r="A1190" s="1">
        <v>46063</v>
      </c>
      <c r="B1190">
        <v>78885707</v>
      </c>
      <c r="C1190" s="2" t="s">
        <v>1208</v>
      </c>
      <c r="D1190" s="2" t="s">
        <v>14</v>
      </c>
      <c r="E1190">
        <v>0</v>
      </c>
      <c r="F1190">
        <v>1</v>
      </c>
      <c r="G1190">
        <v>250</v>
      </c>
      <c r="H1190" t="str">
        <v>MITRA 5</v>
      </c>
    </row>
    <row r="1191" spans="1:8" x14ac:dyDescent="0.35">
      <c r="A1191" s="1">
        <v>46063</v>
      </c>
      <c r="B1191">
        <v>84824765</v>
      </c>
      <c r="C1191" s="2" t="s">
        <v>1209</v>
      </c>
      <c r="D1191" s="2" t="s">
        <v>10</v>
      </c>
      <c r="E1191">
        <v>5000000</v>
      </c>
      <c r="F1191">
        <v>1</v>
      </c>
      <c r="G1191">
        <v>250</v>
      </c>
      <c r="H1191" t="str">
        <v>MITRA 5</v>
      </c>
    </row>
    <row r="1192" spans="1:8" x14ac:dyDescent="0.35">
      <c r="A1192" s="1">
        <v>46063</v>
      </c>
      <c r="B1192">
        <v>66024120</v>
      </c>
      <c r="C1192" s="2" t="s">
        <v>1210</v>
      </c>
      <c r="D1192" s="2" t="s">
        <v>16</v>
      </c>
      <c r="E1192">
        <v>5000000</v>
      </c>
      <c r="F1192">
        <v>1</v>
      </c>
      <c r="G1192">
        <v>250</v>
      </c>
      <c r="H1192" t="str">
        <v>MITRA 5</v>
      </c>
    </row>
    <row r="1193" spans="1:8" x14ac:dyDescent="0.35">
      <c r="A1193" s="1">
        <v>46063</v>
      </c>
      <c r="B1193">
        <v>84181894</v>
      </c>
      <c r="C1193" s="2" t="s">
        <v>1211</v>
      </c>
      <c r="D1193" s="2" t="s">
        <v>11</v>
      </c>
      <c r="E1193">
        <v>200000</v>
      </c>
      <c r="F1193">
        <v>1</v>
      </c>
      <c r="G1193">
        <v>600</v>
      </c>
      <c r="H1193" t="str">
        <v>MITRA 5</v>
      </c>
    </row>
    <row r="1194" spans="1:8" x14ac:dyDescent="0.35">
      <c r="A1194" s="1">
        <v>46063</v>
      </c>
      <c r="B1194">
        <v>96276492</v>
      </c>
      <c r="C1194" s="2" t="s">
        <v>1212</v>
      </c>
      <c r="D1194" s="2" t="s">
        <v>17</v>
      </c>
      <c r="E1194">
        <v>500000</v>
      </c>
      <c r="F1194">
        <v>1</v>
      </c>
      <c r="G1194">
        <v>1550</v>
      </c>
      <c r="H1194" t="str">
        <v>MITRA 5</v>
      </c>
    </row>
    <row r="1195" spans="1:8" x14ac:dyDescent="0.35">
      <c r="A1195" s="1">
        <v>46063</v>
      </c>
      <c r="B1195">
        <v>69489178</v>
      </c>
      <c r="C1195" s="2" t="s">
        <v>1213</v>
      </c>
      <c r="D1195" s="2" t="s">
        <v>16</v>
      </c>
      <c r="E1195">
        <v>3500000</v>
      </c>
      <c r="F1195">
        <v>1</v>
      </c>
      <c r="G1195">
        <v>250</v>
      </c>
      <c r="H1195" t="str">
        <v>MITRA 5</v>
      </c>
    </row>
    <row r="1196" spans="1:8" x14ac:dyDescent="0.35">
      <c r="A1196" s="1">
        <v>46063</v>
      </c>
      <c r="B1196">
        <v>81408070</v>
      </c>
      <c r="C1196" s="2" t="s">
        <v>1214</v>
      </c>
      <c r="D1196" s="2" t="s">
        <v>11</v>
      </c>
      <c r="E1196">
        <v>500000</v>
      </c>
      <c r="F1196">
        <v>1</v>
      </c>
      <c r="G1196">
        <v>600</v>
      </c>
      <c r="H1196" t="str">
        <v>MITRA 5</v>
      </c>
    </row>
    <row r="1197" spans="1:8" x14ac:dyDescent="0.35">
      <c r="A1197" s="1">
        <v>46063</v>
      </c>
      <c r="B1197">
        <v>91319050</v>
      </c>
      <c r="C1197" s="2" t="s">
        <v>1215</v>
      </c>
      <c r="D1197" s="2" t="s">
        <v>15</v>
      </c>
      <c r="E1197">
        <v>50000</v>
      </c>
      <c r="F1197">
        <v>1</v>
      </c>
      <c r="G1197">
        <v>1000</v>
      </c>
      <c r="H1197" t="str">
        <v>MITRA 5</v>
      </c>
    </row>
    <row r="1198" spans="1:8" x14ac:dyDescent="0.35">
      <c r="A1198" s="1">
        <v>46063</v>
      </c>
      <c r="B1198">
        <v>80681661</v>
      </c>
      <c r="C1198" s="2" t="s">
        <v>1216</v>
      </c>
      <c r="D1198" s="2" t="s">
        <v>18</v>
      </c>
      <c r="E1198">
        <v>1000000</v>
      </c>
      <c r="F1198">
        <v>1</v>
      </c>
      <c r="G1198">
        <v>250</v>
      </c>
      <c r="H1198" t="str">
        <v>MITRA 5</v>
      </c>
    </row>
    <row r="1199" spans="1:8" x14ac:dyDescent="0.35">
      <c r="A1199" s="1">
        <v>46063</v>
      </c>
      <c r="B1199">
        <v>77203358</v>
      </c>
      <c r="C1199" s="2" t="s">
        <v>1217</v>
      </c>
      <c r="D1199" s="2" t="s">
        <v>11</v>
      </c>
      <c r="E1199">
        <v>3500000</v>
      </c>
      <c r="F1199">
        <v>1</v>
      </c>
      <c r="G1199">
        <v>1000</v>
      </c>
      <c r="H1199" t="str">
        <v>MITRA 5</v>
      </c>
    </row>
    <row r="1200" spans="1:8" x14ac:dyDescent="0.35">
      <c r="A1200" s="1">
        <v>46063</v>
      </c>
      <c r="B1200">
        <v>80237925</v>
      </c>
      <c r="C1200" s="2" t="s">
        <v>1218</v>
      </c>
      <c r="D1200" s="2" t="s">
        <v>17</v>
      </c>
      <c r="E1200">
        <v>100000</v>
      </c>
      <c r="F1200">
        <v>1</v>
      </c>
      <c r="G1200">
        <v>1000</v>
      </c>
      <c r="H1200" t="str">
        <v>MITRA 5</v>
      </c>
    </row>
    <row r="1201" spans="1:8" x14ac:dyDescent="0.35">
      <c r="A1201" s="1">
        <v>46063</v>
      </c>
      <c r="B1201">
        <v>84974747</v>
      </c>
      <c r="C1201" s="2" t="s">
        <v>1219</v>
      </c>
      <c r="D1201" s="2" t="s">
        <v>18</v>
      </c>
      <c r="E1201">
        <v>750000</v>
      </c>
      <c r="F1201">
        <v>1</v>
      </c>
      <c r="G1201">
        <v>600</v>
      </c>
      <c r="H1201" t="str">
        <v>MITRA 5</v>
      </c>
    </row>
    <row r="1202" spans="1:8" x14ac:dyDescent="0.35">
      <c r="A1202" s="1">
        <v>46064</v>
      </c>
      <c r="B1202">
        <v>70553895</v>
      </c>
      <c r="C1202" s="2" t="s">
        <v>1220</v>
      </c>
      <c r="D1202" s="2" t="s">
        <v>11</v>
      </c>
      <c r="E1202">
        <v>1000000</v>
      </c>
      <c r="F1202">
        <v>1</v>
      </c>
      <c r="G1202">
        <v>1550</v>
      </c>
      <c r="H1202" t="str">
        <v>MITRA 5</v>
      </c>
    </row>
    <row r="1203" spans="1:8" x14ac:dyDescent="0.35">
      <c r="A1203" s="1">
        <v>46064</v>
      </c>
      <c r="B1203">
        <v>72482067</v>
      </c>
      <c r="C1203" s="2" t="s">
        <v>1221</v>
      </c>
      <c r="D1203" s="2" t="s">
        <v>10</v>
      </c>
      <c r="E1203">
        <v>500000</v>
      </c>
      <c r="F1203">
        <v>1</v>
      </c>
      <c r="G1203">
        <v>1550</v>
      </c>
      <c r="H1203" t="str">
        <v>MITRA 5</v>
      </c>
    </row>
    <row r="1204" spans="1:8" x14ac:dyDescent="0.35">
      <c r="A1204" s="1">
        <v>46064</v>
      </c>
      <c r="B1204">
        <v>69575525</v>
      </c>
      <c r="C1204" s="2" t="s">
        <v>1222</v>
      </c>
      <c r="D1204" s="2" t="s">
        <v>13</v>
      </c>
      <c r="E1204">
        <v>750000</v>
      </c>
      <c r="F1204">
        <v>1</v>
      </c>
      <c r="G1204">
        <v>250</v>
      </c>
      <c r="H1204" t="str">
        <v>MITRA 5</v>
      </c>
    </row>
    <row r="1205" spans="1:8" x14ac:dyDescent="0.35">
      <c r="A1205" s="1">
        <v>46064</v>
      </c>
      <c r="B1205">
        <v>75670895</v>
      </c>
      <c r="C1205" s="2" t="s">
        <v>1223</v>
      </c>
      <c r="D1205" s="2" t="s">
        <v>11</v>
      </c>
      <c r="E1205">
        <v>200000</v>
      </c>
      <c r="F1205">
        <v>1</v>
      </c>
      <c r="G1205">
        <v>600</v>
      </c>
      <c r="H1205" t="str">
        <v>MITRA 5</v>
      </c>
    </row>
    <row r="1206" spans="1:8" x14ac:dyDescent="0.35">
      <c r="A1206" s="1">
        <v>46064</v>
      </c>
      <c r="B1206">
        <v>73063450</v>
      </c>
      <c r="C1206" s="2" t="s">
        <v>1224</v>
      </c>
      <c r="D1206" s="2" t="s">
        <v>17</v>
      </c>
      <c r="E1206">
        <v>1000000</v>
      </c>
      <c r="F1206">
        <v>1</v>
      </c>
      <c r="G1206">
        <v>1550</v>
      </c>
      <c r="H1206" t="str">
        <v>MITRA 5</v>
      </c>
    </row>
    <row r="1207" spans="1:8" x14ac:dyDescent="0.35">
      <c r="A1207" s="1">
        <v>46064</v>
      </c>
      <c r="B1207">
        <v>68080127</v>
      </c>
      <c r="C1207" s="2" t="s">
        <v>1225</v>
      </c>
      <c r="D1207" s="2" t="s">
        <v>14</v>
      </c>
      <c r="E1207">
        <v>2000000</v>
      </c>
      <c r="F1207">
        <v>1</v>
      </c>
      <c r="G1207">
        <v>1550</v>
      </c>
      <c r="H1207" t="str">
        <v>MITRA 5</v>
      </c>
    </row>
    <row r="1208" spans="1:8" x14ac:dyDescent="0.35">
      <c r="A1208" s="1">
        <v>46064</v>
      </c>
      <c r="B1208">
        <v>73428487</v>
      </c>
      <c r="C1208" s="2" t="s">
        <v>1226</v>
      </c>
      <c r="D1208" s="2" t="s">
        <v>11</v>
      </c>
      <c r="E1208">
        <v>250000</v>
      </c>
      <c r="F1208">
        <v>1</v>
      </c>
      <c r="G1208">
        <v>600</v>
      </c>
      <c r="H1208" t="str">
        <v>MITRA 5</v>
      </c>
    </row>
    <row r="1209" spans="1:8" x14ac:dyDescent="0.35">
      <c r="A1209" s="1">
        <v>46064</v>
      </c>
      <c r="B1209">
        <v>75144776</v>
      </c>
      <c r="C1209" s="2" t="s">
        <v>1227</v>
      </c>
      <c r="D1209" s="2" t="s">
        <v>14</v>
      </c>
      <c r="E1209">
        <v>500000</v>
      </c>
      <c r="F1209">
        <v>1</v>
      </c>
      <c r="G1209">
        <v>250</v>
      </c>
      <c r="H1209" t="str">
        <v>MITRA 5</v>
      </c>
    </row>
    <row r="1210" spans="1:8" x14ac:dyDescent="0.35">
      <c r="A1210" s="1">
        <v>46064</v>
      </c>
      <c r="B1210">
        <v>77967492</v>
      </c>
      <c r="C1210" s="2" t="s">
        <v>1228</v>
      </c>
      <c r="D1210" s="2" t="s">
        <v>10</v>
      </c>
      <c r="E1210">
        <v>0</v>
      </c>
      <c r="F1210">
        <v>1</v>
      </c>
      <c r="G1210">
        <v>600</v>
      </c>
      <c r="H1210" t="str">
        <v>MITRA 5</v>
      </c>
    </row>
    <row r="1211" spans="1:8" x14ac:dyDescent="0.35">
      <c r="A1211" s="1">
        <v>46064</v>
      </c>
      <c r="B1211">
        <v>64176122</v>
      </c>
      <c r="C1211" s="2" t="s">
        <v>1229</v>
      </c>
      <c r="D1211" s="2" t="s">
        <v>11</v>
      </c>
      <c r="E1211">
        <v>0</v>
      </c>
      <c r="F1211">
        <v>1</v>
      </c>
      <c r="G1211">
        <v>1000</v>
      </c>
      <c r="H1211" t="str">
        <v>MITRA 5</v>
      </c>
    </row>
    <row r="1212" spans="1:8" x14ac:dyDescent="0.35">
      <c r="A1212" s="1">
        <v>46064</v>
      </c>
      <c r="B1212">
        <v>86183076</v>
      </c>
      <c r="C1212" s="2" t="s">
        <v>1230</v>
      </c>
      <c r="D1212" s="2" t="s">
        <v>17</v>
      </c>
      <c r="E1212">
        <v>0</v>
      </c>
      <c r="F1212">
        <v>1</v>
      </c>
      <c r="G1212">
        <v>250</v>
      </c>
      <c r="H1212" t="str">
        <v>MITRA 5</v>
      </c>
    </row>
    <row r="1213" spans="1:8" x14ac:dyDescent="0.35">
      <c r="A1213" s="1">
        <v>46064</v>
      </c>
      <c r="B1213">
        <v>64702173</v>
      </c>
      <c r="C1213" s="2" t="s">
        <v>1231</v>
      </c>
      <c r="D1213" s="2" t="s">
        <v>10</v>
      </c>
      <c r="E1213">
        <v>0</v>
      </c>
      <c r="F1213">
        <v>1</v>
      </c>
      <c r="G1213">
        <v>1000</v>
      </c>
      <c r="H1213" t="str">
        <v>MITRA 5</v>
      </c>
    </row>
    <row r="1214" spans="1:8" x14ac:dyDescent="0.35">
      <c r="A1214" s="1">
        <v>46064</v>
      </c>
      <c r="B1214">
        <v>70917772</v>
      </c>
      <c r="C1214" s="2" t="s">
        <v>1232</v>
      </c>
      <c r="D1214" s="2" t="s">
        <v>17</v>
      </c>
      <c r="E1214">
        <v>0</v>
      </c>
      <c r="F1214">
        <v>1</v>
      </c>
      <c r="G1214">
        <v>250</v>
      </c>
      <c r="H1214" t="str">
        <v>MITRA 5</v>
      </c>
    </row>
    <row r="1215" spans="1:8" x14ac:dyDescent="0.35">
      <c r="A1215" s="1">
        <v>46064</v>
      </c>
      <c r="B1215">
        <v>83616028</v>
      </c>
      <c r="C1215" s="2" t="s">
        <v>1233</v>
      </c>
      <c r="D1215" s="2" t="s">
        <v>14</v>
      </c>
      <c r="E1215">
        <v>0</v>
      </c>
      <c r="F1215">
        <v>1</v>
      </c>
      <c r="G1215">
        <v>1550</v>
      </c>
      <c r="H1215" t="str">
        <v>MITRA 5</v>
      </c>
    </row>
    <row r="1216" spans="1:8" x14ac:dyDescent="0.35">
      <c r="A1216" s="1">
        <v>46064</v>
      </c>
      <c r="B1216">
        <v>75508540</v>
      </c>
      <c r="C1216" s="2" t="s">
        <v>1234</v>
      </c>
      <c r="D1216" s="2" t="s">
        <v>16</v>
      </c>
      <c r="E1216">
        <v>750000</v>
      </c>
      <c r="F1216">
        <v>1</v>
      </c>
      <c r="G1216">
        <v>600</v>
      </c>
      <c r="H1216" t="str">
        <v>MITRA 5</v>
      </c>
    </row>
    <row r="1217" spans="1:8" x14ac:dyDescent="0.35">
      <c r="A1217" s="1">
        <v>46064</v>
      </c>
      <c r="B1217">
        <v>92605489</v>
      </c>
      <c r="C1217" s="2" t="s">
        <v>1235</v>
      </c>
      <c r="D1217" s="2" t="s">
        <v>11</v>
      </c>
      <c r="E1217">
        <v>50000</v>
      </c>
      <c r="F1217">
        <v>1</v>
      </c>
      <c r="G1217">
        <v>1000</v>
      </c>
      <c r="H1217" t="str">
        <v>MITRA 5</v>
      </c>
    </row>
    <row r="1218" spans="1:8" x14ac:dyDescent="0.35">
      <c r="A1218" s="1">
        <v>46064</v>
      </c>
      <c r="B1218">
        <v>91426455</v>
      </c>
      <c r="C1218" s="2" t="s">
        <v>1236</v>
      </c>
      <c r="D1218" s="2" t="s">
        <v>18</v>
      </c>
      <c r="E1218">
        <v>100000</v>
      </c>
      <c r="F1218">
        <v>1</v>
      </c>
      <c r="G1218">
        <v>250</v>
      </c>
      <c r="H1218" t="str">
        <v>MITRA 5</v>
      </c>
    </row>
    <row r="1219" spans="1:8" x14ac:dyDescent="0.35">
      <c r="A1219" s="1">
        <v>46064</v>
      </c>
      <c r="B1219">
        <v>98639629</v>
      </c>
      <c r="C1219" s="2" t="s">
        <v>1237</v>
      </c>
      <c r="D1219" s="2" t="s">
        <v>13</v>
      </c>
      <c r="E1219">
        <v>200000</v>
      </c>
      <c r="F1219">
        <v>1</v>
      </c>
      <c r="G1219">
        <v>1000</v>
      </c>
      <c r="H1219" t="str">
        <v>MITRA 5</v>
      </c>
    </row>
    <row r="1220" spans="1:8" x14ac:dyDescent="0.35">
      <c r="A1220" s="1">
        <v>46064</v>
      </c>
      <c r="B1220">
        <v>89459637</v>
      </c>
      <c r="C1220" s="2" t="s">
        <v>1238</v>
      </c>
      <c r="D1220" s="2" t="s">
        <v>16</v>
      </c>
      <c r="E1220">
        <v>0</v>
      </c>
      <c r="F1220">
        <v>1</v>
      </c>
      <c r="G1220">
        <v>250</v>
      </c>
      <c r="H1220" t="str">
        <v>MITRA 5</v>
      </c>
    </row>
    <row r="1221" spans="1:8" x14ac:dyDescent="0.35">
      <c r="A1221" s="1">
        <v>46064</v>
      </c>
      <c r="B1221">
        <v>94040461</v>
      </c>
      <c r="C1221" s="2" t="s">
        <v>1239</v>
      </c>
      <c r="D1221" s="2" t="s">
        <v>17</v>
      </c>
      <c r="E1221">
        <v>5000000</v>
      </c>
      <c r="F1221">
        <v>1</v>
      </c>
      <c r="G1221">
        <v>1550</v>
      </c>
      <c r="H1221" t="str">
        <v>MITRA 5</v>
      </c>
    </row>
    <row r="1222" spans="1:8" x14ac:dyDescent="0.35">
      <c r="A1222" s="1">
        <v>46064</v>
      </c>
      <c r="B1222">
        <v>73546201</v>
      </c>
      <c r="C1222" s="2" t="s">
        <v>1240</v>
      </c>
      <c r="D1222" s="2" t="s">
        <v>10</v>
      </c>
      <c r="E1222">
        <v>100000</v>
      </c>
      <c r="F1222">
        <v>1</v>
      </c>
      <c r="G1222">
        <v>250</v>
      </c>
      <c r="H1222" t="str">
        <v>MITRA 5</v>
      </c>
    </row>
    <row r="1223" spans="1:8" x14ac:dyDescent="0.35">
      <c r="A1223" s="1">
        <v>46064</v>
      </c>
      <c r="B1223">
        <v>74715802</v>
      </c>
      <c r="C1223" s="2" t="s">
        <v>1241</v>
      </c>
      <c r="D1223" s="2" t="s">
        <v>14</v>
      </c>
      <c r="E1223">
        <v>2000000</v>
      </c>
      <c r="F1223">
        <v>1</v>
      </c>
      <c r="G1223">
        <v>250</v>
      </c>
      <c r="H1223" t="str">
        <v>MITRA 5</v>
      </c>
    </row>
    <row r="1224" spans="1:8" x14ac:dyDescent="0.35">
      <c r="A1224" s="1">
        <v>46064</v>
      </c>
      <c r="B1224">
        <v>85778843</v>
      </c>
      <c r="C1224" s="2" t="s">
        <v>1242</v>
      </c>
      <c r="D1224" s="2" t="s">
        <v>17</v>
      </c>
      <c r="E1224">
        <v>750000</v>
      </c>
      <c r="F1224">
        <v>1</v>
      </c>
      <c r="G1224">
        <v>600</v>
      </c>
      <c r="H1224" t="str">
        <v>MITRA 5</v>
      </c>
    </row>
    <row r="1225" spans="1:8" x14ac:dyDescent="0.35">
      <c r="A1225" s="1">
        <v>46064</v>
      </c>
      <c r="B1225">
        <v>81906904</v>
      </c>
      <c r="C1225" s="2" t="s">
        <v>1243</v>
      </c>
      <c r="D1225" s="2" t="s">
        <v>17</v>
      </c>
      <c r="E1225">
        <v>3500000</v>
      </c>
      <c r="F1225">
        <v>1</v>
      </c>
      <c r="G1225">
        <v>600</v>
      </c>
      <c r="H1225" t="str">
        <v>MITRA 5</v>
      </c>
    </row>
    <row r="1226" spans="1:8" x14ac:dyDescent="0.35">
      <c r="A1226" s="1">
        <v>46064</v>
      </c>
      <c r="B1226">
        <v>93219495</v>
      </c>
      <c r="C1226" s="2" t="s">
        <v>1244</v>
      </c>
      <c r="D1226" s="2" t="s">
        <v>18</v>
      </c>
      <c r="E1226">
        <v>250000</v>
      </c>
      <c r="F1226">
        <v>1</v>
      </c>
      <c r="G1226">
        <v>250</v>
      </c>
      <c r="H1226" t="str">
        <v>MITRA 5</v>
      </c>
    </row>
    <row r="1227" spans="1:8" x14ac:dyDescent="0.35">
      <c r="A1227" s="1">
        <v>46064</v>
      </c>
      <c r="B1227">
        <v>68535146</v>
      </c>
      <c r="C1227" s="2" t="s">
        <v>1245</v>
      </c>
      <c r="D1227" s="2" t="s">
        <v>16</v>
      </c>
      <c r="E1227">
        <v>0</v>
      </c>
      <c r="F1227">
        <v>1</v>
      </c>
      <c r="G1227">
        <v>600</v>
      </c>
      <c r="H1227" t="str">
        <v>MITRA 5</v>
      </c>
    </row>
    <row r="1228" spans="1:8" x14ac:dyDescent="0.35">
      <c r="A1228" s="1">
        <v>46064</v>
      </c>
      <c r="B1228">
        <v>71297253</v>
      </c>
      <c r="C1228" s="2" t="s">
        <v>1246</v>
      </c>
      <c r="D1228" s="2" t="s">
        <v>10</v>
      </c>
      <c r="E1228">
        <v>200000</v>
      </c>
      <c r="F1228">
        <v>1</v>
      </c>
      <c r="G1228">
        <v>1000</v>
      </c>
      <c r="H1228" t="str">
        <v>MITRA 5</v>
      </c>
    </row>
    <row r="1229" spans="1:8" x14ac:dyDescent="0.35">
      <c r="A1229" s="1">
        <v>46064</v>
      </c>
      <c r="B1229">
        <v>81197025</v>
      </c>
      <c r="C1229" s="2" t="s">
        <v>1247</v>
      </c>
      <c r="D1229" s="2" t="s">
        <v>15</v>
      </c>
      <c r="E1229">
        <v>50000</v>
      </c>
      <c r="F1229">
        <v>1</v>
      </c>
      <c r="G1229">
        <v>1000</v>
      </c>
      <c r="H1229" t="str">
        <v>MITRA 5</v>
      </c>
    </row>
    <row r="1230" spans="1:8" x14ac:dyDescent="0.35">
      <c r="A1230" s="1">
        <v>46064</v>
      </c>
      <c r="B1230">
        <v>67146614</v>
      </c>
      <c r="C1230" s="2" t="s">
        <v>1248</v>
      </c>
      <c r="D1230" s="2" t="s">
        <v>17</v>
      </c>
      <c r="E1230">
        <v>250000</v>
      </c>
      <c r="F1230">
        <v>1</v>
      </c>
      <c r="G1230">
        <v>250</v>
      </c>
      <c r="H1230" t="str">
        <v>MITRA 5</v>
      </c>
    </row>
    <row r="1231" spans="1:8" x14ac:dyDescent="0.35">
      <c r="A1231" s="1">
        <v>46064</v>
      </c>
      <c r="B1231">
        <v>88195283</v>
      </c>
      <c r="C1231" s="2" t="s">
        <v>1249</v>
      </c>
      <c r="D1231" s="2" t="s">
        <v>16</v>
      </c>
      <c r="E1231">
        <v>0</v>
      </c>
      <c r="F1231">
        <v>1</v>
      </c>
      <c r="G1231">
        <v>1550</v>
      </c>
      <c r="H1231" t="str">
        <v>MITRA 5</v>
      </c>
    </row>
    <row r="1232" spans="1:8" x14ac:dyDescent="0.35">
      <c r="A1232" s="1">
        <v>46064</v>
      </c>
      <c r="B1232">
        <v>71473762</v>
      </c>
      <c r="C1232" s="2" t="s">
        <v>1250</v>
      </c>
      <c r="D1232" s="2" t="s">
        <v>11</v>
      </c>
      <c r="E1232">
        <v>1000000</v>
      </c>
      <c r="F1232">
        <v>1</v>
      </c>
      <c r="G1232">
        <v>1550</v>
      </c>
      <c r="H1232" t="str">
        <v>MITRA 5</v>
      </c>
    </row>
    <row r="1233" spans="1:8" x14ac:dyDescent="0.35">
      <c r="A1233" s="1">
        <v>46064</v>
      </c>
      <c r="B1233">
        <v>76165939</v>
      </c>
      <c r="C1233" s="2" t="s">
        <v>1251</v>
      </c>
      <c r="D1233" s="2" t="s">
        <v>14</v>
      </c>
      <c r="E1233">
        <v>1500000</v>
      </c>
      <c r="F1233">
        <v>1</v>
      </c>
      <c r="G1233">
        <v>1000</v>
      </c>
      <c r="H1233" t="str">
        <v>MITRA 5</v>
      </c>
    </row>
    <row r="1234" spans="1:8" x14ac:dyDescent="0.35">
      <c r="A1234" s="1">
        <v>46064</v>
      </c>
      <c r="B1234">
        <v>87409216</v>
      </c>
      <c r="C1234" s="2" t="s">
        <v>1252</v>
      </c>
      <c r="D1234" s="2" t="s">
        <v>10</v>
      </c>
      <c r="E1234">
        <v>2000000</v>
      </c>
      <c r="F1234">
        <v>1</v>
      </c>
      <c r="G1234">
        <v>1550</v>
      </c>
      <c r="H1234" t="str">
        <v>MITRA 5</v>
      </c>
    </row>
    <row r="1235" spans="1:8" x14ac:dyDescent="0.35">
      <c r="A1235" s="1">
        <v>46064</v>
      </c>
      <c r="B1235">
        <v>68540375</v>
      </c>
      <c r="C1235" s="2" t="s">
        <v>1253</v>
      </c>
      <c r="D1235" s="2" t="s">
        <v>14</v>
      </c>
      <c r="E1235">
        <v>3500000</v>
      </c>
      <c r="F1235">
        <v>1</v>
      </c>
      <c r="G1235">
        <v>1550</v>
      </c>
      <c r="H1235" t="str">
        <v>MITRA 5</v>
      </c>
    </row>
    <row r="1236" spans="1:8" x14ac:dyDescent="0.35">
      <c r="A1236" s="1">
        <v>46064</v>
      </c>
      <c r="B1236">
        <v>86413613</v>
      </c>
      <c r="C1236" s="2" t="s">
        <v>1254</v>
      </c>
      <c r="D1236" s="2" t="s">
        <v>15</v>
      </c>
      <c r="E1236">
        <v>0</v>
      </c>
      <c r="F1236">
        <v>1</v>
      </c>
      <c r="G1236">
        <v>250</v>
      </c>
      <c r="H1236" t="str">
        <v>MITRA 5</v>
      </c>
    </row>
    <row r="1237" spans="1:8" x14ac:dyDescent="0.35">
      <c r="A1237" s="1">
        <v>46064</v>
      </c>
      <c r="B1237">
        <v>84786336</v>
      </c>
      <c r="C1237" s="2" t="s">
        <v>1255</v>
      </c>
      <c r="D1237" s="2" t="s">
        <v>10</v>
      </c>
      <c r="E1237">
        <v>3500000</v>
      </c>
      <c r="F1237">
        <v>1</v>
      </c>
      <c r="G1237">
        <v>250</v>
      </c>
      <c r="H1237" t="str">
        <v>MITRA 5</v>
      </c>
    </row>
    <row r="1238" spans="1:8" x14ac:dyDescent="0.35">
      <c r="A1238" s="1">
        <v>46064</v>
      </c>
      <c r="B1238">
        <v>63635581</v>
      </c>
      <c r="C1238" s="2" t="s">
        <v>1256</v>
      </c>
      <c r="D1238" s="2" t="s">
        <v>16</v>
      </c>
      <c r="E1238">
        <v>100000</v>
      </c>
      <c r="F1238">
        <v>1</v>
      </c>
      <c r="G1238">
        <v>1000</v>
      </c>
      <c r="H1238" t="str">
        <v>MITRA 5</v>
      </c>
    </row>
    <row r="1239" spans="1:8" x14ac:dyDescent="0.35">
      <c r="A1239" s="1">
        <v>46064</v>
      </c>
      <c r="B1239">
        <v>83306386</v>
      </c>
      <c r="C1239" s="2" t="s">
        <v>1257</v>
      </c>
      <c r="D1239" s="2" t="s">
        <v>17</v>
      </c>
      <c r="E1239">
        <v>2000000</v>
      </c>
      <c r="F1239">
        <v>1</v>
      </c>
      <c r="G1239">
        <v>1000</v>
      </c>
      <c r="H1239" t="str">
        <v>MITRA 5</v>
      </c>
    </row>
    <row r="1240" spans="1:8" x14ac:dyDescent="0.35">
      <c r="A1240" s="1">
        <v>46064</v>
      </c>
      <c r="B1240">
        <v>61672605</v>
      </c>
      <c r="C1240" s="2" t="s">
        <v>1258</v>
      </c>
      <c r="D1240" s="2" t="s">
        <v>10</v>
      </c>
      <c r="E1240">
        <v>0</v>
      </c>
      <c r="F1240">
        <v>1</v>
      </c>
      <c r="G1240">
        <v>1550</v>
      </c>
      <c r="H1240" t="str">
        <v>MITRA 5</v>
      </c>
    </row>
    <row r="1241" spans="1:8" x14ac:dyDescent="0.35">
      <c r="A1241" s="1">
        <v>46064</v>
      </c>
      <c r="B1241">
        <v>95167217</v>
      </c>
      <c r="C1241" s="2" t="s">
        <v>1259</v>
      </c>
      <c r="D1241" s="2" t="s">
        <v>14</v>
      </c>
      <c r="E1241">
        <v>1000000</v>
      </c>
      <c r="F1241">
        <v>1</v>
      </c>
      <c r="G1241">
        <v>600</v>
      </c>
      <c r="H1241" t="str">
        <v>MITRA 5</v>
      </c>
    </row>
    <row r="1242" spans="1:8" x14ac:dyDescent="0.35">
      <c r="A1242" s="1">
        <v>46064</v>
      </c>
      <c r="B1242">
        <v>90916262</v>
      </c>
      <c r="C1242" s="2" t="s">
        <v>1260</v>
      </c>
      <c r="D1242" s="2" t="s">
        <v>17</v>
      </c>
      <c r="E1242">
        <v>5000000</v>
      </c>
      <c r="F1242">
        <v>1</v>
      </c>
      <c r="G1242">
        <v>1550</v>
      </c>
      <c r="H1242" t="str">
        <v>MITRA 5</v>
      </c>
    </row>
    <row r="1243" spans="1:8" x14ac:dyDescent="0.35">
      <c r="A1243" s="1">
        <v>46064</v>
      </c>
      <c r="B1243">
        <v>88434434</v>
      </c>
      <c r="C1243" s="2" t="s">
        <v>1261</v>
      </c>
      <c r="D1243" s="2" t="s">
        <v>16</v>
      </c>
      <c r="E1243">
        <v>0</v>
      </c>
      <c r="F1243">
        <v>1</v>
      </c>
      <c r="G1243">
        <v>1000</v>
      </c>
      <c r="H1243" t="str">
        <v>MITRA 5</v>
      </c>
    </row>
    <row r="1244" spans="1:8" x14ac:dyDescent="0.35">
      <c r="A1244" s="1">
        <v>46064</v>
      </c>
      <c r="B1244">
        <v>74146713</v>
      </c>
      <c r="C1244" s="2" t="s">
        <v>1262</v>
      </c>
      <c r="D1244" s="2" t="s">
        <v>15</v>
      </c>
      <c r="E1244">
        <v>0</v>
      </c>
      <c r="F1244">
        <v>1</v>
      </c>
      <c r="G1244">
        <v>1000</v>
      </c>
      <c r="H1244" t="str">
        <v>MITRA 5</v>
      </c>
    </row>
    <row r="1245" spans="1:8" x14ac:dyDescent="0.35">
      <c r="A1245" s="1">
        <v>46064</v>
      </c>
      <c r="B1245">
        <v>79071103</v>
      </c>
      <c r="C1245" s="2" t="s">
        <v>1263</v>
      </c>
      <c r="D1245" s="2" t="s">
        <v>14</v>
      </c>
      <c r="E1245">
        <v>1000000</v>
      </c>
      <c r="F1245">
        <v>1</v>
      </c>
      <c r="G1245">
        <v>1000</v>
      </c>
      <c r="H1245" t="str">
        <v>MITRA 5</v>
      </c>
    </row>
    <row r="1246" spans="1:8" x14ac:dyDescent="0.35">
      <c r="A1246" s="1">
        <v>46064</v>
      </c>
      <c r="B1246">
        <v>83439401</v>
      </c>
      <c r="C1246" s="2" t="s">
        <v>1264</v>
      </c>
      <c r="D1246" s="2" t="s">
        <v>14</v>
      </c>
      <c r="E1246">
        <v>200000</v>
      </c>
      <c r="F1246">
        <v>1</v>
      </c>
      <c r="G1246">
        <v>1550</v>
      </c>
      <c r="H1246" t="str">
        <v>MITRA 5</v>
      </c>
    </row>
    <row r="1247" spans="1:8" x14ac:dyDescent="0.35">
      <c r="A1247" s="1">
        <v>46064</v>
      </c>
      <c r="B1247">
        <v>64623351</v>
      </c>
      <c r="C1247" s="2" t="s">
        <v>1265</v>
      </c>
      <c r="D1247" s="2" t="s">
        <v>10</v>
      </c>
      <c r="E1247">
        <v>3500000</v>
      </c>
      <c r="F1247">
        <v>1</v>
      </c>
      <c r="G1247">
        <v>600</v>
      </c>
      <c r="H1247" t="str">
        <v>MITRA 5</v>
      </c>
    </row>
    <row r="1248" spans="1:8" x14ac:dyDescent="0.35">
      <c r="A1248" s="1">
        <v>46064</v>
      </c>
      <c r="B1248">
        <v>71400694</v>
      </c>
      <c r="C1248" s="2" t="s">
        <v>1266</v>
      </c>
      <c r="D1248" s="2" t="s">
        <v>15</v>
      </c>
      <c r="E1248">
        <v>1500000</v>
      </c>
      <c r="F1248">
        <v>1</v>
      </c>
      <c r="G1248">
        <v>250</v>
      </c>
      <c r="H1248" t="str">
        <v>MITRA 5</v>
      </c>
    </row>
    <row r="1249" spans="1:8" x14ac:dyDescent="0.35">
      <c r="A1249" s="1">
        <v>46064</v>
      </c>
      <c r="B1249">
        <v>81709827</v>
      </c>
      <c r="C1249" s="2" t="s">
        <v>1267</v>
      </c>
      <c r="D1249" s="2" t="s">
        <v>13</v>
      </c>
      <c r="E1249">
        <v>1500000</v>
      </c>
      <c r="F1249">
        <v>1</v>
      </c>
      <c r="G1249">
        <v>250</v>
      </c>
      <c r="H1249" t="str">
        <v>MITRA 5</v>
      </c>
    </row>
    <row r="1250" spans="1:8" x14ac:dyDescent="0.35">
      <c r="A1250" s="1">
        <v>46064</v>
      </c>
      <c r="B1250">
        <v>89463970</v>
      </c>
      <c r="C1250" s="2" t="s">
        <v>1268</v>
      </c>
      <c r="D1250" s="2" t="s">
        <v>13</v>
      </c>
      <c r="E1250">
        <v>2000000</v>
      </c>
      <c r="F1250">
        <v>1</v>
      </c>
      <c r="G1250">
        <v>250</v>
      </c>
      <c r="H1250" t="str">
        <v>MITRA 5</v>
      </c>
    </row>
    <row r="1251" spans="1:8" x14ac:dyDescent="0.35">
      <c r="A1251" s="1">
        <v>46064</v>
      </c>
      <c r="B1251">
        <v>73749950</v>
      </c>
      <c r="C1251" s="2" t="s">
        <v>1269</v>
      </c>
      <c r="D1251" s="2" t="s">
        <v>10</v>
      </c>
      <c r="E1251">
        <v>1500000</v>
      </c>
      <c r="F1251">
        <v>1</v>
      </c>
      <c r="G1251">
        <v>1000</v>
      </c>
      <c r="H1251" t="str">
        <v>MITRA 5</v>
      </c>
    </row>
    <row r="1252" spans="1:8" x14ac:dyDescent="0.35">
      <c r="A1252" s="1">
        <v>46064</v>
      </c>
      <c r="B1252">
        <v>98569344</v>
      </c>
      <c r="C1252" s="2" t="s">
        <v>1270</v>
      </c>
      <c r="D1252" s="2" t="s">
        <v>11</v>
      </c>
      <c r="E1252">
        <v>0</v>
      </c>
      <c r="F1252">
        <v>1</v>
      </c>
      <c r="G1252">
        <v>1550</v>
      </c>
      <c r="H1252" t="str">
        <v>MITRA 5</v>
      </c>
    </row>
    <row r="1253" spans="1:8" x14ac:dyDescent="0.35">
      <c r="A1253" s="1">
        <v>46064</v>
      </c>
      <c r="B1253">
        <v>88567570</v>
      </c>
      <c r="C1253" s="2" t="s">
        <v>1271</v>
      </c>
      <c r="D1253" s="2" t="s">
        <v>16</v>
      </c>
      <c r="E1253">
        <v>200000</v>
      </c>
      <c r="F1253">
        <v>1</v>
      </c>
      <c r="G1253">
        <v>1550</v>
      </c>
      <c r="H1253" t="str">
        <v>MITRA 5</v>
      </c>
    </row>
    <row r="1254" spans="1:8" x14ac:dyDescent="0.35">
      <c r="A1254" s="1">
        <v>46064</v>
      </c>
      <c r="B1254">
        <v>64491943</v>
      </c>
      <c r="C1254" s="2" t="s">
        <v>1272</v>
      </c>
      <c r="D1254" s="2" t="s">
        <v>13</v>
      </c>
      <c r="E1254">
        <v>0</v>
      </c>
      <c r="F1254">
        <v>1</v>
      </c>
      <c r="G1254">
        <v>250</v>
      </c>
      <c r="H1254" t="str">
        <v>MITRA 5</v>
      </c>
    </row>
    <row r="1255" spans="1:8" x14ac:dyDescent="0.35">
      <c r="A1255" s="1">
        <v>46064</v>
      </c>
      <c r="B1255">
        <v>72728788</v>
      </c>
      <c r="C1255" s="2" t="s">
        <v>1273</v>
      </c>
      <c r="D1255" s="2" t="s">
        <v>10</v>
      </c>
      <c r="E1255">
        <v>1000000</v>
      </c>
      <c r="F1255">
        <v>1</v>
      </c>
      <c r="G1255">
        <v>1000</v>
      </c>
      <c r="H1255" t="str">
        <v>MITRA 5</v>
      </c>
    </row>
    <row r="1256" spans="1:8" x14ac:dyDescent="0.35">
      <c r="A1256" s="1">
        <v>46064</v>
      </c>
      <c r="B1256">
        <v>67515041</v>
      </c>
      <c r="C1256" s="2" t="s">
        <v>1274</v>
      </c>
      <c r="D1256" s="2" t="s">
        <v>15</v>
      </c>
      <c r="E1256">
        <v>0</v>
      </c>
      <c r="F1256">
        <v>1</v>
      </c>
      <c r="G1256">
        <v>1550</v>
      </c>
      <c r="H1256" t="str">
        <v>MITRA 5</v>
      </c>
    </row>
    <row r="1257" spans="1:8" x14ac:dyDescent="0.35">
      <c r="A1257" s="1">
        <v>46064</v>
      </c>
      <c r="B1257">
        <v>87738807</v>
      </c>
      <c r="C1257" s="2" t="s">
        <v>1275</v>
      </c>
      <c r="D1257" s="2" t="s">
        <v>13</v>
      </c>
      <c r="E1257">
        <v>750000</v>
      </c>
      <c r="F1257">
        <v>1</v>
      </c>
      <c r="G1257">
        <v>600</v>
      </c>
      <c r="H1257" t="str">
        <v>MITRA 5</v>
      </c>
    </row>
    <row r="1258" spans="1:8" x14ac:dyDescent="0.35">
      <c r="A1258" s="1">
        <v>46064</v>
      </c>
      <c r="B1258">
        <v>76622008</v>
      </c>
      <c r="C1258" s="2" t="s">
        <v>1276</v>
      </c>
      <c r="D1258" s="2" t="s">
        <v>11</v>
      </c>
      <c r="E1258">
        <v>250000</v>
      </c>
      <c r="F1258">
        <v>1</v>
      </c>
      <c r="G1258">
        <v>1550</v>
      </c>
      <c r="H1258" t="str">
        <v>MITRA 5</v>
      </c>
    </row>
    <row r="1259" spans="1:8" x14ac:dyDescent="0.35">
      <c r="A1259" s="1">
        <v>46064</v>
      </c>
      <c r="B1259">
        <v>99597035</v>
      </c>
      <c r="C1259" s="2" t="s">
        <v>1277</v>
      </c>
      <c r="D1259" s="2" t="s">
        <v>17</v>
      </c>
      <c r="E1259">
        <v>200000</v>
      </c>
      <c r="F1259">
        <v>1</v>
      </c>
      <c r="G1259">
        <v>1550</v>
      </c>
      <c r="H1259" t="str">
        <v>MITRA 5</v>
      </c>
    </row>
    <row r="1260" spans="1:8" x14ac:dyDescent="0.35">
      <c r="A1260" s="1">
        <v>46064</v>
      </c>
      <c r="B1260">
        <v>60269618</v>
      </c>
      <c r="C1260" s="2" t="s">
        <v>1278</v>
      </c>
      <c r="D1260" s="2" t="s">
        <v>10</v>
      </c>
      <c r="E1260">
        <v>3500000</v>
      </c>
      <c r="F1260">
        <v>1</v>
      </c>
      <c r="G1260">
        <v>250</v>
      </c>
      <c r="H1260" t="str">
        <v>MITRA 5</v>
      </c>
    </row>
    <row r="1261" spans="1:8" x14ac:dyDescent="0.35">
      <c r="A1261" s="1">
        <v>46064</v>
      </c>
      <c r="B1261">
        <v>83376241</v>
      </c>
      <c r="C1261" s="2" t="s">
        <v>1279</v>
      </c>
      <c r="D1261" s="2" t="s">
        <v>11</v>
      </c>
      <c r="E1261">
        <v>1500000</v>
      </c>
      <c r="F1261">
        <v>1</v>
      </c>
      <c r="G1261">
        <v>600</v>
      </c>
      <c r="H1261" t="str">
        <v>MITRA 5</v>
      </c>
    </row>
    <row r="1262" spans="1:8" x14ac:dyDescent="0.35">
      <c r="A1262" s="1">
        <v>46064</v>
      </c>
      <c r="B1262">
        <v>68250456</v>
      </c>
      <c r="C1262" s="2" t="s">
        <v>1280</v>
      </c>
      <c r="D1262" s="2" t="s">
        <v>13</v>
      </c>
      <c r="E1262">
        <v>1500000</v>
      </c>
      <c r="F1262">
        <v>1</v>
      </c>
      <c r="G1262">
        <v>1000</v>
      </c>
      <c r="H1262" t="str">
        <v>MITRA 5</v>
      </c>
    </row>
    <row r="1263" spans="1:8" x14ac:dyDescent="0.35">
      <c r="A1263" s="1">
        <v>46064</v>
      </c>
      <c r="B1263">
        <v>99015742</v>
      </c>
      <c r="C1263" s="2" t="s">
        <v>1281</v>
      </c>
      <c r="D1263" s="2" t="s">
        <v>16</v>
      </c>
      <c r="E1263">
        <v>2000000</v>
      </c>
      <c r="F1263">
        <v>1</v>
      </c>
      <c r="G1263">
        <v>1000</v>
      </c>
      <c r="H1263" t="str">
        <v>MITRA 5</v>
      </c>
    </row>
    <row r="1264" spans="1:8" x14ac:dyDescent="0.35">
      <c r="A1264" s="1">
        <v>46064</v>
      </c>
      <c r="B1264">
        <v>63409016</v>
      </c>
      <c r="C1264" s="2" t="s">
        <v>1282</v>
      </c>
      <c r="D1264" s="2" t="s">
        <v>17</v>
      </c>
      <c r="E1264">
        <v>250000</v>
      </c>
      <c r="F1264">
        <v>1</v>
      </c>
      <c r="G1264">
        <v>1550</v>
      </c>
      <c r="H1264" t="str">
        <v>MITRA 5</v>
      </c>
    </row>
    <row r="1265" spans="1:8" x14ac:dyDescent="0.35">
      <c r="A1265" s="1">
        <v>46064</v>
      </c>
      <c r="B1265">
        <v>74007080</v>
      </c>
      <c r="C1265" s="2" t="s">
        <v>1283</v>
      </c>
      <c r="D1265" s="2" t="s">
        <v>15</v>
      </c>
      <c r="E1265">
        <v>1500000</v>
      </c>
      <c r="F1265">
        <v>1</v>
      </c>
      <c r="G1265">
        <v>600</v>
      </c>
      <c r="H1265" t="str">
        <v>MITRA 5</v>
      </c>
    </row>
    <row r="1266" spans="1:8" x14ac:dyDescent="0.35">
      <c r="A1266" s="1">
        <v>46064</v>
      </c>
      <c r="B1266">
        <v>87484020</v>
      </c>
      <c r="C1266" s="2" t="s">
        <v>1284</v>
      </c>
      <c r="D1266" s="2" t="s">
        <v>13</v>
      </c>
      <c r="E1266">
        <v>50000</v>
      </c>
      <c r="F1266">
        <v>1</v>
      </c>
      <c r="G1266">
        <v>600</v>
      </c>
      <c r="H1266" t="str">
        <v>MITRA 5</v>
      </c>
    </row>
    <row r="1267" spans="1:8" x14ac:dyDescent="0.35">
      <c r="A1267" s="1">
        <v>46064</v>
      </c>
      <c r="B1267">
        <v>82125970</v>
      </c>
      <c r="C1267" s="2" t="s">
        <v>1285</v>
      </c>
      <c r="D1267" s="2" t="s">
        <v>13</v>
      </c>
      <c r="E1267">
        <v>2000000</v>
      </c>
      <c r="F1267">
        <v>1</v>
      </c>
      <c r="G1267">
        <v>1550</v>
      </c>
      <c r="H1267" t="str">
        <v>MITRA 5</v>
      </c>
    </row>
    <row r="1268" spans="1:8" x14ac:dyDescent="0.35">
      <c r="A1268" s="1">
        <v>46064</v>
      </c>
      <c r="B1268">
        <v>69835742</v>
      </c>
      <c r="C1268" s="2" t="s">
        <v>1286</v>
      </c>
      <c r="D1268" s="2" t="s">
        <v>15</v>
      </c>
      <c r="E1268">
        <v>5000000</v>
      </c>
      <c r="F1268">
        <v>1</v>
      </c>
      <c r="G1268">
        <v>1000</v>
      </c>
      <c r="H1268" t="str">
        <v>MITRA 5</v>
      </c>
    </row>
    <row r="1269" spans="1:8" x14ac:dyDescent="0.35">
      <c r="A1269" s="1">
        <v>46064</v>
      </c>
      <c r="B1269">
        <v>93053246</v>
      </c>
      <c r="C1269" s="2" t="s">
        <v>1287</v>
      </c>
      <c r="D1269" s="2" t="s">
        <v>16</v>
      </c>
      <c r="E1269">
        <v>500000</v>
      </c>
      <c r="F1269">
        <v>1</v>
      </c>
      <c r="G1269">
        <v>600</v>
      </c>
      <c r="H1269" t="str">
        <v>MITRA 5</v>
      </c>
    </row>
    <row r="1270" spans="1:8" x14ac:dyDescent="0.35">
      <c r="A1270" s="1">
        <v>46064</v>
      </c>
      <c r="B1270">
        <v>82063995</v>
      </c>
      <c r="C1270" s="2" t="s">
        <v>1288</v>
      </c>
      <c r="D1270" s="2" t="s">
        <v>17</v>
      </c>
      <c r="E1270">
        <v>5000000</v>
      </c>
      <c r="F1270">
        <v>1</v>
      </c>
      <c r="G1270">
        <v>600</v>
      </c>
      <c r="H1270" t="str">
        <v>MITRA 5</v>
      </c>
    </row>
    <row r="1271" spans="1:8" x14ac:dyDescent="0.35">
      <c r="A1271" s="1">
        <v>46064</v>
      </c>
      <c r="B1271">
        <v>69074290</v>
      </c>
      <c r="C1271" s="2" t="s">
        <v>1289</v>
      </c>
      <c r="D1271" s="2" t="s">
        <v>11</v>
      </c>
      <c r="E1271">
        <v>0</v>
      </c>
      <c r="F1271">
        <v>1</v>
      </c>
      <c r="G1271">
        <v>600</v>
      </c>
      <c r="H1271" t="str">
        <v>MITRA 5</v>
      </c>
    </row>
    <row r="1272" spans="1:8" x14ac:dyDescent="0.35">
      <c r="A1272" s="1">
        <v>46064</v>
      </c>
      <c r="B1272">
        <v>64249832</v>
      </c>
      <c r="C1272" s="2" t="s">
        <v>1290</v>
      </c>
      <c r="D1272" s="2" t="s">
        <v>13</v>
      </c>
      <c r="E1272">
        <v>50000</v>
      </c>
      <c r="F1272">
        <v>1</v>
      </c>
      <c r="G1272">
        <v>1550</v>
      </c>
      <c r="H1272" t="str">
        <v>MITRA 5</v>
      </c>
    </row>
    <row r="1273" spans="1:8" x14ac:dyDescent="0.35">
      <c r="A1273" s="1">
        <v>46064</v>
      </c>
      <c r="B1273">
        <v>82589663</v>
      </c>
      <c r="C1273" s="2" t="s">
        <v>1291</v>
      </c>
      <c r="D1273" s="2" t="s">
        <v>16</v>
      </c>
      <c r="E1273">
        <v>750000</v>
      </c>
      <c r="F1273">
        <v>1</v>
      </c>
      <c r="G1273">
        <v>600</v>
      </c>
      <c r="H1273" t="str">
        <v>MITRA 5</v>
      </c>
    </row>
    <row r="1274" spans="1:8" x14ac:dyDescent="0.35">
      <c r="A1274" s="1">
        <v>46064</v>
      </c>
      <c r="B1274">
        <v>91764618</v>
      </c>
      <c r="C1274" s="2" t="s">
        <v>1292</v>
      </c>
      <c r="D1274" s="2" t="s">
        <v>14</v>
      </c>
      <c r="E1274">
        <v>0</v>
      </c>
      <c r="F1274">
        <v>1</v>
      </c>
      <c r="G1274">
        <v>1000</v>
      </c>
      <c r="H1274" t="str">
        <v>MITRA 5</v>
      </c>
    </row>
    <row r="1275" spans="1:8" x14ac:dyDescent="0.35">
      <c r="A1275" s="1">
        <v>46064</v>
      </c>
      <c r="B1275">
        <v>70274612</v>
      </c>
      <c r="C1275" s="2" t="s">
        <v>1293</v>
      </c>
      <c r="D1275" s="2" t="s">
        <v>17</v>
      </c>
      <c r="E1275">
        <v>50000</v>
      </c>
      <c r="F1275">
        <v>1</v>
      </c>
      <c r="G1275">
        <v>600</v>
      </c>
      <c r="H1275" t="str">
        <v>MITRA 5</v>
      </c>
    </row>
    <row r="1276" spans="1:8" x14ac:dyDescent="0.35">
      <c r="A1276" s="1">
        <v>46064</v>
      </c>
      <c r="B1276">
        <v>94016983</v>
      </c>
      <c r="C1276" s="2" t="s">
        <v>1294</v>
      </c>
      <c r="D1276" s="2" t="s">
        <v>18</v>
      </c>
      <c r="E1276">
        <v>200000</v>
      </c>
      <c r="F1276">
        <v>1</v>
      </c>
      <c r="G1276">
        <v>600</v>
      </c>
      <c r="H1276" t="str">
        <v>MITRA 5</v>
      </c>
    </row>
    <row r="1277" spans="1:8" x14ac:dyDescent="0.35">
      <c r="A1277" s="1">
        <v>46064</v>
      </c>
      <c r="B1277">
        <v>69553350</v>
      </c>
      <c r="C1277" s="2" t="s">
        <v>1295</v>
      </c>
      <c r="D1277" s="2" t="s">
        <v>10</v>
      </c>
      <c r="E1277">
        <v>750000</v>
      </c>
      <c r="F1277">
        <v>1</v>
      </c>
      <c r="G1277">
        <v>600</v>
      </c>
      <c r="H1277" t="str">
        <v>MITRA 5</v>
      </c>
    </row>
    <row r="1278" spans="1:8" x14ac:dyDescent="0.35">
      <c r="A1278" s="1">
        <v>46064</v>
      </c>
      <c r="B1278">
        <v>73286624</v>
      </c>
      <c r="C1278" s="2" t="s">
        <v>1296</v>
      </c>
      <c r="D1278" s="2" t="s">
        <v>11</v>
      </c>
      <c r="E1278">
        <v>1500000</v>
      </c>
      <c r="F1278">
        <v>1</v>
      </c>
      <c r="G1278">
        <v>600</v>
      </c>
      <c r="H1278" t="str">
        <v>MITRA 5</v>
      </c>
    </row>
    <row r="1279" spans="1:8" x14ac:dyDescent="0.35">
      <c r="A1279" s="1">
        <v>46064</v>
      </c>
      <c r="B1279">
        <v>64555746</v>
      </c>
      <c r="C1279" s="2" t="s">
        <v>1297</v>
      </c>
      <c r="D1279" s="2" t="s">
        <v>18</v>
      </c>
      <c r="E1279">
        <v>50000</v>
      </c>
      <c r="F1279">
        <v>1</v>
      </c>
      <c r="G1279">
        <v>1000</v>
      </c>
      <c r="H1279" t="str">
        <v>MITRA 5</v>
      </c>
    </row>
    <row r="1280" spans="1:8" x14ac:dyDescent="0.35">
      <c r="A1280" s="1">
        <v>46064</v>
      </c>
      <c r="B1280">
        <v>72140440</v>
      </c>
      <c r="C1280" s="2" t="s">
        <v>1298</v>
      </c>
      <c r="D1280" s="2" t="s">
        <v>15</v>
      </c>
      <c r="E1280">
        <v>0</v>
      </c>
      <c r="F1280">
        <v>1</v>
      </c>
      <c r="G1280">
        <v>1000</v>
      </c>
      <c r="H1280" t="str">
        <v>MITRA 5</v>
      </c>
    </row>
    <row r="1281" spans="1:8" x14ac:dyDescent="0.35">
      <c r="A1281" s="1">
        <v>46064</v>
      </c>
      <c r="B1281">
        <v>81819968</v>
      </c>
      <c r="C1281" s="2" t="s">
        <v>1299</v>
      </c>
      <c r="D1281" s="2" t="s">
        <v>14</v>
      </c>
      <c r="E1281">
        <v>200000</v>
      </c>
      <c r="F1281">
        <v>1</v>
      </c>
      <c r="G1281">
        <v>600</v>
      </c>
      <c r="H1281" t="str">
        <v>MITRA 5</v>
      </c>
    </row>
    <row r="1282" spans="1:8" x14ac:dyDescent="0.35">
      <c r="A1282" s="1">
        <v>46064</v>
      </c>
      <c r="B1282">
        <v>67882369</v>
      </c>
      <c r="C1282" s="2" t="s">
        <v>1300</v>
      </c>
      <c r="D1282" s="2" t="s">
        <v>16</v>
      </c>
      <c r="E1282">
        <v>0</v>
      </c>
      <c r="F1282">
        <v>1</v>
      </c>
      <c r="G1282">
        <v>1000</v>
      </c>
      <c r="H1282" t="str">
        <v>MITRA 5</v>
      </c>
    </row>
    <row r="1283" spans="1:8" x14ac:dyDescent="0.35">
      <c r="A1283" s="1">
        <v>46064</v>
      </c>
      <c r="B1283">
        <v>61323857</v>
      </c>
      <c r="C1283" s="2" t="s">
        <v>1301</v>
      </c>
      <c r="D1283" s="2" t="s">
        <v>17</v>
      </c>
      <c r="E1283">
        <v>3500000</v>
      </c>
      <c r="F1283">
        <v>1</v>
      </c>
      <c r="G1283">
        <v>600</v>
      </c>
      <c r="H1283" t="str">
        <v>MITRA 5</v>
      </c>
    </row>
    <row r="1284" spans="1:8" x14ac:dyDescent="0.35">
      <c r="A1284" s="1">
        <v>46064</v>
      </c>
      <c r="B1284">
        <v>92204385</v>
      </c>
      <c r="C1284" s="2" t="s">
        <v>1302</v>
      </c>
      <c r="D1284" s="2" t="s">
        <v>17</v>
      </c>
      <c r="E1284">
        <v>200000</v>
      </c>
      <c r="F1284">
        <v>1</v>
      </c>
      <c r="G1284">
        <v>600</v>
      </c>
      <c r="H1284" t="str">
        <v>MITRA 5</v>
      </c>
    </row>
    <row r="1285" spans="1:8" x14ac:dyDescent="0.35">
      <c r="A1285" s="1">
        <v>46064</v>
      </c>
      <c r="B1285">
        <v>70947220</v>
      </c>
      <c r="C1285" s="2" t="s">
        <v>1303</v>
      </c>
      <c r="D1285" s="2" t="s">
        <v>13</v>
      </c>
      <c r="E1285">
        <v>750000</v>
      </c>
      <c r="F1285">
        <v>1</v>
      </c>
      <c r="G1285">
        <v>1000</v>
      </c>
      <c r="H1285" t="str">
        <v>MITRA 5</v>
      </c>
    </row>
    <row r="1286" spans="1:8" x14ac:dyDescent="0.35">
      <c r="A1286" s="1">
        <v>46064</v>
      </c>
      <c r="B1286">
        <v>97887790</v>
      </c>
      <c r="C1286" s="2" t="s">
        <v>1304</v>
      </c>
      <c r="D1286" s="2" t="s">
        <v>15</v>
      </c>
      <c r="E1286">
        <v>100000</v>
      </c>
      <c r="F1286">
        <v>1</v>
      </c>
      <c r="G1286">
        <v>1550</v>
      </c>
      <c r="H1286" t="str">
        <v>MITRA 5</v>
      </c>
    </row>
    <row r="1287" spans="1:8" x14ac:dyDescent="0.35">
      <c r="A1287" s="1">
        <v>46064</v>
      </c>
      <c r="B1287">
        <v>69801295</v>
      </c>
      <c r="C1287" s="2" t="s">
        <v>1305</v>
      </c>
      <c r="D1287" s="2" t="s">
        <v>15</v>
      </c>
      <c r="E1287">
        <v>250000</v>
      </c>
      <c r="F1287">
        <v>1</v>
      </c>
      <c r="G1287">
        <v>1550</v>
      </c>
      <c r="H1287" t="str">
        <v>MITRA 5</v>
      </c>
    </row>
    <row r="1288" spans="1:8" x14ac:dyDescent="0.35">
      <c r="A1288" s="1">
        <v>46064</v>
      </c>
      <c r="B1288">
        <v>72275675</v>
      </c>
      <c r="C1288" s="2" t="s">
        <v>1306</v>
      </c>
      <c r="D1288" s="2" t="s">
        <v>10</v>
      </c>
      <c r="E1288">
        <v>200000</v>
      </c>
      <c r="F1288">
        <v>1</v>
      </c>
      <c r="G1288">
        <v>250</v>
      </c>
      <c r="H1288" t="str">
        <v>MITRA 5</v>
      </c>
    </row>
    <row r="1289" spans="1:8" x14ac:dyDescent="0.35">
      <c r="A1289" s="1">
        <v>46064</v>
      </c>
      <c r="B1289">
        <v>82542483</v>
      </c>
      <c r="C1289" s="2" t="s">
        <v>1307</v>
      </c>
      <c r="D1289" s="2" t="s">
        <v>16</v>
      </c>
      <c r="E1289">
        <v>3500000</v>
      </c>
      <c r="F1289">
        <v>1</v>
      </c>
      <c r="G1289">
        <v>250</v>
      </c>
      <c r="H1289" t="str">
        <v>MITRA 5</v>
      </c>
    </row>
    <row r="1290" spans="1:8" x14ac:dyDescent="0.35">
      <c r="A1290" s="1">
        <v>46064</v>
      </c>
      <c r="B1290">
        <v>78431180</v>
      </c>
      <c r="C1290" s="2" t="s">
        <v>1308</v>
      </c>
      <c r="D1290" s="2" t="s">
        <v>14</v>
      </c>
      <c r="E1290">
        <v>100000</v>
      </c>
      <c r="F1290">
        <v>1</v>
      </c>
      <c r="G1290">
        <v>1000</v>
      </c>
      <c r="H1290" t="str">
        <v>MITRA 5</v>
      </c>
    </row>
    <row r="1291" spans="1:8" x14ac:dyDescent="0.35">
      <c r="A1291" s="1">
        <v>46064</v>
      </c>
      <c r="B1291">
        <v>67847610</v>
      </c>
      <c r="C1291" s="2" t="s">
        <v>1309</v>
      </c>
      <c r="D1291" s="2" t="s">
        <v>17</v>
      </c>
      <c r="E1291">
        <v>3500000</v>
      </c>
      <c r="F1291">
        <v>1</v>
      </c>
      <c r="G1291">
        <v>1000</v>
      </c>
      <c r="H1291" t="str">
        <v>MITRA 5</v>
      </c>
    </row>
    <row r="1292" spans="1:8" x14ac:dyDescent="0.35">
      <c r="A1292" s="1">
        <v>46064</v>
      </c>
      <c r="B1292">
        <v>85707436</v>
      </c>
      <c r="C1292" s="2" t="s">
        <v>1310</v>
      </c>
      <c r="D1292" s="2" t="s">
        <v>10</v>
      </c>
      <c r="E1292">
        <v>5000000</v>
      </c>
      <c r="F1292">
        <v>1</v>
      </c>
      <c r="G1292">
        <v>600</v>
      </c>
      <c r="H1292" t="str">
        <v>MITRA 5</v>
      </c>
    </row>
    <row r="1293" spans="1:8" x14ac:dyDescent="0.35">
      <c r="A1293" s="1">
        <v>46064</v>
      </c>
      <c r="B1293">
        <v>70887917</v>
      </c>
      <c r="C1293" s="2" t="s">
        <v>1311</v>
      </c>
      <c r="D1293" s="2" t="s">
        <v>11</v>
      </c>
      <c r="E1293">
        <v>5000000</v>
      </c>
      <c r="F1293">
        <v>1</v>
      </c>
      <c r="G1293">
        <v>600</v>
      </c>
      <c r="H1293" t="str">
        <v>MITRA 5</v>
      </c>
    </row>
    <row r="1294" spans="1:8" x14ac:dyDescent="0.35">
      <c r="A1294" s="1">
        <v>46064</v>
      </c>
      <c r="B1294">
        <v>72330946</v>
      </c>
      <c r="C1294" s="2" t="s">
        <v>1312</v>
      </c>
      <c r="D1294" s="2" t="s">
        <v>16</v>
      </c>
      <c r="E1294">
        <v>2000000</v>
      </c>
      <c r="F1294">
        <v>1</v>
      </c>
      <c r="G1294">
        <v>250</v>
      </c>
      <c r="H1294" t="str">
        <v>MITRA 5</v>
      </c>
    </row>
    <row r="1295" spans="1:8" x14ac:dyDescent="0.35">
      <c r="A1295" s="1">
        <v>46064</v>
      </c>
      <c r="B1295">
        <v>72299005</v>
      </c>
      <c r="C1295" s="2" t="s">
        <v>1313</v>
      </c>
      <c r="D1295" s="2" t="s">
        <v>17</v>
      </c>
      <c r="E1295">
        <v>5000000</v>
      </c>
      <c r="F1295">
        <v>1</v>
      </c>
      <c r="G1295">
        <v>1000</v>
      </c>
      <c r="H1295" t="str">
        <v>MITRA 5</v>
      </c>
    </row>
    <row r="1296" spans="1:8" x14ac:dyDescent="0.35">
      <c r="A1296" s="1">
        <v>46064</v>
      </c>
      <c r="B1296">
        <v>66279432</v>
      </c>
      <c r="C1296" s="2" t="s">
        <v>1314</v>
      </c>
      <c r="D1296" s="2" t="s">
        <v>11</v>
      </c>
      <c r="E1296">
        <v>3500000</v>
      </c>
      <c r="F1296">
        <v>1</v>
      </c>
      <c r="G1296">
        <v>600</v>
      </c>
      <c r="H1296" t="str">
        <v>MITRA 5</v>
      </c>
    </row>
    <row r="1297" spans="1:8" x14ac:dyDescent="0.35">
      <c r="A1297" s="1">
        <v>46064</v>
      </c>
      <c r="B1297">
        <v>67391233</v>
      </c>
      <c r="C1297" s="2" t="s">
        <v>1315</v>
      </c>
      <c r="D1297" s="2" t="s">
        <v>14</v>
      </c>
      <c r="E1297">
        <v>500000</v>
      </c>
      <c r="F1297">
        <v>1</v>
      </c>
      <c r="G1297">
        <v>250</v>
      </c>
      <c r="H1297" t="str">
        <v>MITRA 5</v>
      </c>
    </row>
    <row r="1298" spans="1:8" x14ac:dyDescent="0.35">
      <c r="A1298" s="1">
        <v>46064</v>
      </c>
      <c r="B1298">
        <v>60463148</v>
      </c>
      <c r="C1298" s="2" t="s">
        <v>1316</v>
      </c>
      <c r="D1298" s="2" t="s">
        <v>14</v>
      </c>
      <c r="E1298">
        <v>2000000</v>
      </c>
      <c r="F1298">
        <v>1</v>
      </c>
      <c r="G1298">
        <v>1550</v>
      </c>
      <c r="H1298" t="str">
        <v>MITRA 5</v>
      </c>
    </row>
    <row r="1299" spans="1:8" x14ac:dyDescent="0.35">
      <c r="A1299" s="1">
        <v>46064</v>
      </c>
      <c r="B1299">
        <v>71481350</v>
      </c>
      <c r="C1299" s="2" t="s">
        <v>1317</v>
      </c>
      <c r="D1299" s="2" t="s">
        <v>18</v>
      </c>
      <c r="E1299">
        <v>0</v>
      </c>
      <c r="F1299">
        <v>1</v>
      </c>
      <c r="G1299">
        <v>1000</v>
      </c>
      <c r="H1299" t="str">
        <v>MITRA 5</v>
      </c>
    </row>
    <row r="1300" spans="1:8" x14ac:dyDescent="0.35">
      <c r="A1300" s="1">
        <v>46064</v>
      </c>
      <c r="B1300">
        <v>92278327</v>
      </c>
      <c r="C1300" s="2" t="s">
        <v>1318</v>
      </c>
      <c r="D1300" s="2" t="s">
        <v>18</v>
      </c>
      <c r="E1300">
        <v>0</v>
      </c>
      <c r="F1300">
        <v>1</v>
      </c>
      <c r="G1300">
        <v>1000</v>
      </c>
      <c r="H1300" t="str">
        <v>MITRA 5</v>
      </c>
    </row>
    <row r="1301" spans="1:8" x14ac:dyDescent="0.35">
      <c r="A1301" s="1">
        <v>46064</v>
      </c>
      <c r="B1301">
        <v>75792552</v>
      </c>
      <c r="C1301" s="2" t="s">
        <v>1319</v>
      </c>
      <c r="D1301" s="2" t="s">
        <v>17</v>
      </c>
      <c r="E1301">
        <v>0</v>
      </c>
      <c r="F1301">
        <v>1</v>
      </c>
      <c r="G1301">
        <v>1000</v>
      </c>
      <c r="H1301" t="str">
        <v>MITRA 5</v>
      </c>
    </row>
    <row r="1302" spans="1:8" x14ac:dyDescent="0.35">
      <c r="A1302" s="1">
        <v>46064</v>
      </c>
      <c r="B1302">
        <v>85050655</v>
      </c>
      <c r="C1302" s="2" t="s">
        <v>1320</v>
      </c>
      <c r="D1302" s="2" t="s">
        <v>15</v>
      </c>
      <c r="E1302">
        <v>100000</v>
      </c>
      <c r="F1302">
        <v>1</v>
      </c>
      <c r="G1302">
        <v>1000</v>
      </c>
      <c r="H1302" t="str">
        <v>MITRA 5</v>
      </c>
    </row>
    <row r="1303" spans="1:8" x14ac:dyDescent="0.35">
      <c r="A1303" s="1">
        <v>46064</v>
      </c>
      <c r="B1303">
        <v>97238004</v>
      </c>
      <c r="C1303" s="2" t="s">
        <v>1321</v>
      </c>
      <c r="D1303" s="2" t="s">
        <v>17</v>
      </c>
      <c r="E1303">
        <v>250000</v>
      </c>
      <c r="F1303">
        <v>1</v>
      </c>
      <c r="G1303">
        <v>1000</v>
      </c>
      <c r="H1303" t="str">
        <v>MITRA 5</v>
      </c>
    </row>
    <row r="1304" spans="1:8" x14ac:dyDescent="0.35">
      <c r="A1304" s="1">
        <v>46064</v>
      </c>
      <c r="B1304">
        <v>85635474</v>
      </c>
      <c r="C1304" s="2" t="s">
        <v>1322</v>
      </c>
      <c r="D1304" s="2" t="s">
        <v>18</v>
      </c>
      <c r="E1304">
        <v>3500000</v>
      </c>
      <c r="F1304">
        <v>1</v>
      </c>
      <c r="G1304">
        <v>1550</v>
      </c>
      <c r="H1304" t="str">
        <v>MITRA 5</v>
      </c>
    </row>
    <row r="1305" spans="1:8" x14ac:dyDescent="0.35">
      <c r="A1305" s="1">
        <v>46064</v>
      </c>
      <c r="B1305">
        <v>85006844</v>
      </c>
      <c r="C1305" s="2" t="s">
        <v>1323</v>
      </c>
      <c r="D1305" s="2" t="s">
        <v>17</v>
      </c>
      <c r="E1305">
        <v>0</v>
      </c>
      <c r="F1305">
        <v>1</v>
      </c>
      <c r="G1305">
        <v>600</v>
      </c>
      <c r="H1305" t="str">
        <v>MITRA 5</v>
      </c>
    </row>
    <row r="1306" spans="1:8" x14ac:dyDescent="0.35">
      <c r="A1306" s="1">
        <v>46064</v>
      </c>
      <c r="B1306">
        <v>75204664</v>
      </c>
      <c r="C1306" s="2" t="s">
        <v>1324</v>
      </c>
      <c r="D1306" s="2" t="s">
        <v>16</v>
      </c>
      <c r="E1306">
        <v>50000</v>
      </c>
      <c r="F1306">
        <v>1</v>
      </c>
      <c r="G1306">
        <v>1000</v>
      </c>
      <c r="H1306" t="str">
        <v>MITRA 5</v>
      </c>
    </row>
    <row r="1307" spans="1:8" x14ac:dyDescent="0.35">
      <c r="A1307" s="1">
        <v>46064</v>
      </c>
      <c r="B1307">
        <v>95921615</v>
      </c>
      <c r="C1307" s="2" t="s">
        <v>1325</v>
      </c>
      <c r="D1307" s="2" t="s">
        <v>18</v>
      </c>
      <c r="E1307">
        <v>2000000</v>
      </c>
      <c r="F1307">
        <v>1</v>
      </c>
      <c r="G1307">
        <v>600</v>
      </c>
      <c r="H1307" t="str">
        <v>MITRA 5</v>
      </c>
    </row>
    <row r="1308" spans="1:8" x14ac:dyDescent="0.35">
      <c r="A1308" s="1">
        <v>46064</v>
      </c>
      <c r="B1308">
        <v>69012781</v>
      </c>
      <c r="C1308" s="2" t="s">
        <v>1326</v>
      </c>
      <c r="D1308" s="2" t="s">
        <v>13</v>
      </c>
      <c r="E1308">
        <v>2000000</v>
      </c>
      <c r="F1308">
        <v>1</v>
      </c>
      <c r="G1308">
        <v>250</v>
      </c>
      <c r="H1308" t="str">
        <v>MITRA 5</v>
      </c>
    </row>
    <row r="1309" spans="1:8" x14ac:dyDescent="0.35">
      <c r="A1309" s="1">
        <v>46064</v>
      </c>
      <c r="B1309">
        <v>89442263</v>
      </c>
      <c r="C1309" s="2" t="s">
        <v>1327</v>
      </c>
      <c r="D1309" s="2" t="s">
        <v>15</v>
      </c>
      <c r="E1309">
        <v>1000000</v>
      </c>
      <c r="F1309">
        <v>1</v>
      </c>
      <c r="G1309">
        <v>250</v>
      </c>
      <c r="H1309" t="str">
        <v>MITRA 5</v>
      </c>
    </row>
    <row r="1310" spans="1:8" x14ac:dyDescent="0.35">
      <c r="A1310" s="1">
        <v>46064</v>
      </c>
      <c r="B1310">
        <v>88278045</v>
      </c>
      <c r="C1310" s="2" t="s">
        <v>1328</v>
      </c>
      <c r="D1310" s="2" t="s">
        <v>18</v>
      </c>
      <c r="E1310">
        <v>5000000</v>
      </c>
      <c r="F1310">
        <v>1</v>
      </c>
      <c r="G1310">
        <v>600</v>
      </c>
      <c r="H1310" t="str">
        <v>MITRA 5</v>
      </c>
    </row>
    <row r="1311" spans="1:8" x14ac:dyDescent="0.35">
      <c r="A1311" s="1">
        <v>46064</v>
      </c>
      <c r="B1311">
        <v>92037673</v>
      </c>
      <c r="C1311" s="2" t="s">
        <v>1329</v>
      </c>
      <c r="D1311" s="2" t="s">
        <v>16</v>
      </c>
      <c r="E1311">
        <v>1000000</v>
      </c>
      <c r="F1311">
        <v>1</v>
      </c>
      <c r="G1311">
        <v>250</v>
      </c>
      <c r="H1311" t="str">
        <v>MITRA 5</v>
      </c>
    </row>
    <row r="1312" spans="1:8" x14ac:dyDescent="0.35">
      <c r="A1312" s="1">
        <v>46064</v>
      </c>
      <c r="B1312">
        <v>64490133</v>
      </c>
      <c r="C1312" s="2" t="s">
        <v>1330</v>
      </c>
      <c r="D1312" s="2" t="s">
        <v>10</v>
      </c>
      <c r="E1312">
        <v>0</v>
      </c>
      <c r="F1312">
        <v>1</v>
      </c>
      <c r="G1312">
        <v>250</v>
      </c>
      <c r="H1312" t="str">
        <v>MITRA 5</v>
      </c>
    </row>
    <row r="1313" spans="1:8" x14ac:dyDescent="0.35">
      <c r="A1313" s="1">
        <v>46064</v>
      </c>
      <c r="B1313">
        <v>88364733</v>
      </c>
      <c r="C1313" s="2" t="s">
        <v>1331</v>
      </c>
      <c r="D1313" s="2" t="s">
        <v>15</v>
      </c>
      <c r="E1313">
        <v>250000</v>
      </c>
      <c r="F1313">
        <v>1</v>
      </c>
      <c r="G1313">
        <v>1000</v>
      </c>
      <c r="H1313" t="str">
        <v>MITRA 5</v>
      </c>
    </row>
    <row r="1314" spans="1:8" x14ac:dyDescent="0.35">
      <c r="A1314" s="1">
        <v>46064</v>
      </c>
      <c r="B1314">
        <v>92024668</v>
      </c>
      <c r="C1314" s="2" t="s">
        <v>1332</v>
      </c>
      <c r="D1314" s="2" t="s">
        <v>16</v>
      </c>
      <c r="E1314">
        <v>750000</v>
      </c>
      <c r="F1314">
        <v>1</v>
      </c>
      <c r="G1314">
        <v>600</v>
      </c>
      <c r="H1314" t="str">
        <v>MITRA 5</v>
      </c>
    </row>
    <row r="1315" spans="1:8" x14ac:dyDescent="0.35">
      <c r="A1315" s="1">
        <v>46064</v>
      </c>
      <c r="B1315">
        <v>71749664</v>
      </c>
      <c r="C1315" s="2" t="s">
        <v>1333</v>
      </c>
      <c r="D1315" s="2" t="s">
        <v>15</v>
      </c>
      <c r="E1315">
        <v>0</v>
      </c>
      <c r="F1315">
        <v>1</v>
      </c>
      <c r="G1315">
        <v>1000</v>
      </c>
      <c r="H1315" t="str">
        <v>MITRA 5</v>
      </c>
    </row>
    <row r="1316" spans="1:8" x14ac:dyDescent="0.35">
      <c r="A1316" s="1">
        <v>46064</v>
      </c>
      <c r="B1316">
        <v>75110914</v>
      </c>
      <c r="C1316" s="2" t="s">
        <v>1334</v>
      </c>
      <c r="D1316" s="2" t="s">
        <v>10</v>
      </c>
      <c r="E1316">
        <v>3500000</v>
      </c>
      <c r="F1316">
        <v>1</v>
      </c>
      <c r="G1316">
        <v>600</v>
      </c>
      <c r="H1316" t="str">
        <v>MITRA 5</v>
      </c>
    </row>
    <row r="1317" spans="1:8" x14ac:dyDescent="0.35">
      <c r="A1317" s="1">
        <v>46064</v>
      </c>
      <c r="B1317">
        <v>79114558</v>
      </c>
      <c r="C1317" s="2" t="s">
        <v>1335</v>
      </c>
      <c r="D1317" s="2" t="s">
        <v>13</v>
      </c>
      <c r="E1317">
        <v>3500000</v>
      </c>
      <c r="F1317">
        <v>1</v>
      </c>
      <c r="G1317">
        <v>250</v>
      </c>
      <c r="H1317" t="str">
        <v>MITRA 5</v>
      </c>
    </row>
    <row r="1318" spans="1:8" x14ac:dyDescent="0.35">
      <c r="A1318" s="1">
        <v>46064</v>
      </c>
      <c r="B1318">
        <v>91375115</v>
      </c>
      <c r="C1318" s="2" t="s">
        <v>1336</v>
      </c>
      <c r="D1318" s="2" t="s">
        <v>14</v>
      </c>
      <c r="E1318">
        <v>1000000</v>
      </c>
      <c r="F1318">
        <v>1</v>
      </c>
      <c r="G1318">
        <v>600</v>
      </c>
      <c r="H1318" t="str">
        <v>MITRA 5</v>
      </c>
    </row>
    <row r="1319" spans="1:8" x14ac:dyDescent="0.35">
      <c r="A1319" s="1">
        <v>46064</v>
      </c>
      <c r="B1319">
        <v>70980589</v>
      </c>
      <c r="C1319" s="2" t="s">
        <v>1337</v>
      </c>
      <c r="D1319" s="2" t="s">
        <v>17</v>
      </c>
      <c r="E1319">
        <v>5000000</v>
      </c>
      <c r="F1319">
        <v>1</v>
      </c>
      <c r="G1319">
        <v>1000</v>
      </c>
      <c r="H1319" t="str">
        <v>MITRA 5</v>
      </c>
    </row>
    <row r="1320" spans="1:8" x14ac:dyDescent="0.35">
      <c r="A1320" s="1">
        <v>46064</v>
      </c>
      <c r="B1320">
        <v>88158128</v>
      </c>
      <c r="C1320" s="2" t="s">
        <v>1338</v>
      </c>
      <c r="D1320" s="2" t="s">
        <v>18</v>
      </c>
      <c r="E1320">
        <v>250000</v>
      </c>
      <c r="F1320">
        <v>1</v>
      </c>
      <c r="G1320">
        <v>1550</v>
      </c>
      <c r="H1320" t="str">
        <v>MITRA 5</v>
      </c>
    </row>
    <row r="1321" spans="1:8" x14ac:dyDescent="0.35">
      <c r="A1321" s="1">
        <v>46064</v>
      </c>
      <c r="B1321">
        <v>75814957</v>
      </c>
      <c r="C1321" s="2" t="s">
        <v>1339</v>
      </c>
      <c r="D1321" s="2" t="s">
        <v>16</v>
      </c>
      <c r="E1321">
        <v>750000</v>
      </c>
      <c r="F1321">
        <v>1</v>
      </c>
      <c r="G1321">
        <v>600</v>
      </c>
      <c r="H1321" t="str">
        <v>MITRA 5</v>
      </c>
    </row>
    <row r="1322" spans="1:8" x14ac:dyDescent="0.35">
      <c r="A1322" s="1">
        <v>46065</v>
      </c>
      <c r="B1322">
        <v>83497210</v>
      </c>
      <c r="C1322" s="2" t="s">
        <v>1340</v>
      </c>
      <c r="D1322" s="2" t="s">
        <v>11</v>
      </c>
      <c r="E1322">
        <v>1500000</v>
      </c>
      <c r="F1322">
        <v>1</v>
      </c>
      <c r="G1322">
        <v>250</v>
      </c>
      <c r="H1322" t="str">
        <v>MITRA 5</v>
      </c>
    </row>
    <row r="1323" spans="1:8" x14ac:dyDescent="0.35">
      <c r="A1323" s="1">
        <v>46065</v>
      </c>
      <c r="B1323">
        <v>83649500</v>
      </c>
      <c r="C1323" s="2" t="s">
        <v>1341</v>
      </c>
      <c r="D1323" s="2" t="s">
        <v>17</v>
      </c>
      <c r="E1323">
        <v>750000</v>
      </c>
      <c r="F1323">
        <v>1</v>
      </c>
      <c r="G1323">
        <v>1000</v>
      </c>
      <c r="H1323" t="str">
        <v>MITRA 5</v>
      </c>
    </row>
    <row r="1324" spans="1:8" x14ac:dyDescent="0.35">
      <c r="A1324" s="1">
        <v>46065</v>
      </c>
      <c r="B1324">
        <v>79983339</v>
      </c>
      <c r="C1324" s="2" t="s">
        <v>1342</v>
      </c>
      <c r="D1324" s="2" t="s">
        <v>13</v>
      </c>
      <c r="E1324">
        <v>0</v>
      </c>
      <c r="F1324">
        <v>1</v>
      </c>
      <c r="G1324">
        <v>1000</v>
      </c>
      <c r="H1324" t="str">
        <v>MITRA 5</v>
      </c>
    </row>
    <row r="1325" spans="1:8" x14ac:dyDescent="0.35">
      <c r="A1325" s="1">
        <v>46065</v>
      </c>
      <c r="B1325">
        <v>72839426</v>
      </c>
      <c r="C1325" s="2" t="s">
        <v>1343</v>
      </c>
      <c r="D1325" s="2" t="s">
        <v>17</v>
      </c>
      <c r="E1325">
        <v>250000</v>
      </c>
      <c r="F1325">
        <v>1</v>
      </c>
      <c r="G1325">
        <v>1550</v>
      </c>
      <c r="H1325" t="str">
        <v>MITRA 5</v>
      </c>
    </row>
    <row r="1326" spans="1:8" x14ac:dyDescent="0.35">
      <c r="A1326" s="1">
        <v>46065</v>
      </c>
      <c r="B1326">
        <v>78730509</v>
      </c>
      <c r="C1326" s="2" t="s">
        <v>1344</v>
      </c>
      <c r="D1326" s="2" t="s">
        <v>10</v>
      </c>
      <c r="E1326">
        <v>1500000</v>
      </c>
      <c r="F1326">
        <v>1</v>
      </c>
      <c r="G1326">
        <v>250</v>
      </c>
      <c r="H1326" t="str">
        <v>MITRA 5</v>
      </c>
    </row>
    <row r="1327" spans="1:8" x14ac:dyDescent="0.35">
      <c r="A1327" s="1">
        <v>46065</v>
      </c>
      <c r="B1327">
        <v>91824976</v>
      </c>
      <c r="C1327" s="2" t="s">
        <v>1345</v>
      </c>
      <c r="D1327" s="2" t="s">
        <v>15</v>
      </c>
      <c r="E1327">
        <v>1500000</v>
      </c>
      <c r="F1327">
        <v>1</v>
      </c>
      <c r="G1327">
        <v>250</v>
      </c>
      <c r="H1327" t="str">
        <v>MITRA 5</v>
      </c>
    </row>
    <row r="1328" spans="1:8" x14ac:dyDescent="0.35">
      <c r="A1328" s="1">
        <v>46065</v>
      </c>
      <c r="B1328">
        <v>76767013</v>
      </c>
      <c r="C1328" s="2" t="s">
        <v>1346</v>
      </c>
      <c r="D1328" s="2" t="s">
        <v>11</v>
      </c>
      <c r="E1328">
        <v>3500000</v>
      </c>
      <c r="F1328">
        <v>1</v>
      </c>
      <c r="G1328">
        <v>1000</v>
      </c>
      <c r="H1328" t="str">
        <v>MITRA 5</v>
      </c>
    </row>
    <row r="1329" spans="1:8" x14ac:dyDescent="0.35">
      <c r="A1329" s="1">
        <v>46065</v>
      </c>
      <c r="B1329">
        <v>63388470</v>
      </c>
      <c r="C1329" s="2" t="s">
        <v>1347</v>
      </c>
      <c r="D1329" s="2" t="s">
        <v>13</v>
      </c>
      <c r="E1329">
        <v>250000</v>
      </c>
      <c r="F1329">
        <v>1</v>
      </c>
      <c r="G1329">
        <v>250</v>
      </c>
      <c r="H1329" t="str">
        <v>MITRA 5</v>
      </c>
    </row>
    <row r="1330" spans="1:8" x14ac:dyDescent="0.35">
      <c r="A1330" s="1">
        <v>46065</v>
      </c>
      <c r="B1330">
        <v>96763359</v>
      </c>
      <c r="C1330" s="2" t="s">
        <v>1348</v>
      </c>
      <c r="D1330" s="2" t="s">
        <v>17</v>
      </c>
      <c r="E1330">
        <v>5000000</v>
      </c>
      <c r="F1330">
        <v>1</v>
      </c>
      <c r="G1330">
        <v>1000</v>
      </c>
      <c r="H1330" t="str">
        <v>MITRA 5</v>
      </c>
    </row>
    <row r="1331" spans="1:8" x14ac:dyDescent="0.35">
      <c r="A1331" s="1">
        <v>46065</v>
      </c>
      <c r="B1331">
        <v>69990941</v>
      </c>
      <c r="C1331" s="2" t="s">
        <v>1349</v>
      </c>
      <c r="D1331" s="2" t="s">
        <v>10</v>
      </c>
      <c r="E1331">
        <v>5000000</v>
      </c>
      <c r="F1331">
        <v>1</v>
      </c>
      <c r="G1331">
        <v>1550</v>
      </c>
      <c r="H1331" t="str">
        <v>MITRA 5</v>
      </c>
    </row>
    <row r="1332" spans="1:8" x14ac:dyDescent="0.35">
      <c r="A1332" s="1">
        <v>46065</v>
      </c>
      <c r="B1332">
        <v>75397030</v>
      </c>
      <c r="C1332" s="2" t="s">
        <v>1350</v>
      </c>
      <c r="D1332" s="2" t="s">
        <v>14</v>
      </c>
      <c r="E1332">
        <v>750000</v>
      </c>
      <c r="F1332">
        <v>1</v>
      </c>
      <c r="G1332">
        <v>250</v>
      </c>
      <c r="H1332" t="str">
        <v>MITRA 5</v>
      </c>
    </row>
    <row r="1333" spans="1:8" x14ac:dyDescent="0.35">
      <c r="A1333" s="1">
        <v>46065</v>
      </c>
      <c r="B1333">
        <v>87190898</v>
      </c>
      <c r="C1333" s="2" t="s">
        <v>1351</v>
      </c>
      <c r="D1333" s="2" t="s">
        <v>16</v>
      </c>
      <c r="E1333">
        <v>0</v>
      </c>
      <c r="F1333">
        <v>1</v>
      </c>
      <c r="G1333">
        <v>1000</v>
      </c>
      <c r="H1333" t="str">
        <v>MITRA 5</v>
      </c>
    </row>
    <row r="1334" spans="1:8" x14ac:dyDescent="0.35">
      <c r="A1334" s="1">
        <v>46065</v>
      </c>
      <c r="B1334">
        <v>63628584</v>
      </c>
      <c r="C1334" s="2" t="s">
        <v>1352</v>
      </c>
      <c r="D1334" s="2" t="s">
        <v>11</v>
      </c>
      <c r="E1334">
        <v>2000000</v>
      </c>
      <c r="F1334">
        <v>1</v>
      </c>
      <c r="G1334">
        <v>250</v>
      </c>
      <c r="H1334" t="str">
        <v>MITRA 5</v>
      </c>
    </row>
    <row r="1335" spans="1:8" x14ac:dyDescent="0.35">
      <c r="A1335" s="1">
        <v>46065</v>
      </c>
      <c r="B1335">
        <v>87615748</v>
      </c>
      <c r="C1335" s="2" t="s">
        <v>1353</v>
      </c>
      <c r="D1335" s="2" t="s">
        <v>17</v>
      </c>
      <c r="E1335">
        <v>0</v>
      </c>
      <c r="F1335">
        <v>1</v>
      </c>
      <c r="G1335">
        <v>1000</v>
      </c>
      <c r="H1335" t="str">
        <v>MITRA 5</v>
      </c>
    </row>
    <row r="1336" spans="1:8" x14ac:dyDescent="0.35">
      <c r="A1336" s="1">
        <v>46065</v>
      </c>
      <c r="B1336">
        <v>88317775</v>
      </c>
      <c r="C1336" s="2" t="s">
        <v>1354</v>
      </c>
      <c r="D1336" s="2" t="s">
        <v>18</v>
      </c>
      <c r="E1336">
        <v>1500000</v>
      </c>
      <c r="F1336">
        <v>1</v>
      </c>
      <c r="G1336">
        <v>600</v>
      </c>
      <c r="H1336" t="str">
        <v>MITRA 5</v>
      </c>
    </row>
    <row r="1337" spans="1:8" x14ac:dyDescent="0.35">
      <c r="A1337" s="1">
        <v>46065</v>
      </c>
      <c r="B1337">
        <v>90931921</v>
      </c>
      <c r="C1337" s="2" t="s">
        <v>1355</v>
      </c>
      <c r="D1337" s="2" t="s">
        <v>15</v>
      </c>
      <c r="E1337">
        <v>250000</v>
      </c>
      <c r="F1337">
        <v>1</v>
      </c>
      <c r="G1337">
        <v>1550</v>
      </c>
      <c r="H1337" t="str">
        <v>MITRA 5</v>
      </c>
    </row>
    <row r="1338" spans="1:8" x14ac:dyDescent="0.35">
      <c r="A1338" s="1">
        <v>46065</v>
      </c>
      <c r="B1338">
        <v>64706591</v>
      </c>
      <c r="C1338" s="2" t="s">
        <v>1356</v>
      </c>
      <c r="D1338" s="2" t="s">
        <v>11</v>
      </c>
      <c r="E1338">
        <v>1500000</v>
      </c>
      <c r="F1338">
        <v>1</v>
      </c>
      <c r="G1338">
        <v>1550</v>
      </c>
      <c r="H1338" t="str">
        <v>MITRA 5</v>
      </c>
    </row>
    <row r="1339" spans="1:8" x14ac:dyDescent="0.35">
      <c r="A1339" s="1">
        <v>46065</v>
      </c>
      <c r="B1339">
        <v>89588753</v>
      </c>
      <c r="C1339" s="2" t="s">
        <v>1357</v>
      </c>
      <c r="D1339" s="2" t="s">
        <v>13</v>
      </c>
      <c r="E1339">
        <v>5000000</v>
      </c>
      <c r="F1339">
        <v>1</v>
      </c>
      <c r="G1339">
        <v>1000</v>
      </c>
      <c r="H1339" t="str">
        <v>MITRA 5</v>
      </c>
    </row>
    <row r="1340" spans="1:8" x14ac:dyDescent="0.35">
      <c r="A1340" s="1">
        <v>46065</v>
      </c>
      <c r="B1340">
        <v>66738915</v>
      </c>
      <c r="C1340" s="2" t="s">
        <v>1358</v>
      </c>
      <c r="D1340" s="2" t="s">
        <v>17</v>
      </c>
      <c r="E1340">
        <v>50000</v>
      </c>
      <c r="F1340">
        <v>1</v>
      </c>
      <c r="G1340">
        <v>600</v>
      </c>
      <c r="H1340" t="str">
        <v>MITRA 5</v>
      </c>
    </row>
    <row r="1341" spans="1:8" x14ac:dyDescent="0.35">
      <c r="A1341" s="1">
        <v>46065</v>
      </c>
      <c r="B1341">
        <v>75407116</v>
      </c>
      <c r="C1341" s="2" t="s">
        <v>1359</v>
      </c>
      <c r="D1341" s="2" t="s">
        <v>10</v>
      </c>
      <c r="E1341">
        <v>0</v>
      </c>
      <c r="F1341">
        <v>1</v>
      </c>
      <c r="G1341">
        <v>600</v>
      </c>
      <c r="H1341" t="str">
        <v>MITRA 5</v>
      </c>
    </row>
    <row r="1342" spans="1:8" x14ac:dyDescent="0.35">
      <c r="A1342" s="1">
        <v>46065</v>
      </c>
      <c r="B1342">
        <v>83096477</v>
      </c>
      <c r="C1342" s="2" t="s">
        <v>1360</v>
      </c>
      <c r="D1342" s="2" t="s">
        <v>10</v>
      </c>
      <c r="E1342">
        <v>1000000</v>
      </c>
      <c r="F1342">
        <v>1</v>
      </c>
      <c r="G1342">
        <v>1000</v>
      </c>
      <c r="H1342" t="str">
        <v>MITRA 5</v>
      </c>
    </row>
    <row r="1343" spans="1:8" x14ac:dyDescent="0.35">
      <c r="A1343" s="1">
        <v>46065</v>
      </c>
      <c r="B1343">
        <v>73371226</v>
      </c>
      <c r="C1343" s="2" t="s">
        <v>1361</v>
      </c>
      <c r="D1343" s="2" t="s">
        <v>13</v>
      </c>
      <c r="E1343">
        <v>250000</v>
      </c>
      <c r="F1343">
        <v>1</v>
      </c>
      <c r="G1343">
        <v>250</v>
      </c>
      <c r="H1343" t="str">
        <v>MITRA 5</v>
      </c>
    </row>
    <row r="1344" spans="1:8" x14ac:dyDescent="0.35">
      <c r="A1344" s="1">
        <v>46065</v>
      </c>
      <c r="B1344">
        <v>90308290</v>
      </c>
      <c r="C1344" s="2" t="s">
        <v>1362</v>
      </c>
      <c r="D1344" s="2" t="s">
        <v>15</v>
      </c>
      <c r="E1344">
        <v>0</v>
      </c>
      <c r="F1344">
        <v>1</v>
      </c>
      <c r="G1344">
        <v>250</v>
      </c>
      <c r="H1344" t="str">
        <v>MITRA 5</v>
      </c>
    </row>
    <row r="1345" spans="1:8" x14ac:dyDescent="0.35">
      <c r="A1345" s="1">
        <v>46065</v>
      </c>
      <c r="B1345">
        <v>96717311</v>
      </c>
      <c r="C1345" s="2" t="s">
        <v>1363</v>
      </c>
      <c r="D1345" s="2" t="s">
        <v>17</v>
      </c>
      <c r="E1345">
        <v>50000</v>
      </c>
      <c r="F1345">
        <v>1</v>
      </c>
      <c r="G1345">
        <v>1000</v>
      </c>
      <c r="H1345" t="str">
        <v>MITRA 5</v>
      </c>
    </row>
    <row r="1346" spans="1:8" x14ac:dyDescent="0.35">
      <c r="A1346" s="1">
        <v>46065</v>
      </c>
      <c r="B1346">
        <v>94545855</v>
      </c>
      <c r="C1346" s="2" t="s">
        <v>1364</v>
      </c>
      <c r="D1346" s="2" t="s">
        <v>17</v>
      </c>
      <c r="E1346">
        <v>500000</v>
      </c>
      <c r="F1346">
        <v>1</v>
      </c>
      <c r="G1346">
        <v>250</v>
      </c>
      <c r="H1346" t="str">
        <v>MITRA 5</v>
      </c>
    </row>
    <row r="1347" spans="1:8" x14ac:dyDescent="0.35">
      <c r="A1347" s="1">
        <v>46065</v>
      </c>
      <c r="B1347">
        <v>79905900</v>
      </c>
      <c r="C1347" s="2" t="s">
        <v>1365</v>
      </c>
      <c r="D1347" s="2" t="s">
        <v>13</v>
      </c>
      <c r="E1347">
        <v>50000</v>
      </c>
      <c r="F1347">
        <v>1</v>
      </c>
      <c r="G1347">
        <v>1550</v>
      </c>
      <c r="H1347" t="str">
        <v>MITRA 5</v>
      </c>
    </row>
    <row r="1348" spans="1:8" x14ac:dyDescent="0.35">
      <c r="A1348" s="1">
        <v>46065</v>
      </c>
      <c r="B1348">
        <v>69862390</v>
      </c>
      <c r="C1348" s="2" t="s">
        <v>1366</v>
      </c>
      <c r="D1348" s="2" t="s">
        <v>15</v>
      </c>
      <c r="E1348">
        <v>0</v>
      </c>
      <c r="F1348">
        <v>1</v>
      </c>
      <c r="G1348">
        <v>1000</v>
      </c>
      <c r="H1348" t="str">
        <v>MITRA 5</v>
      </c>
    </row>
    <row r="1349" spans="1:8" x14ac:dyDescent="0.35">
      <c r="A1349" s="1">
        <v>46065</v>
      </c>
      <c r="B1349">
        <v>65423579</v>
      </c>
      <c r="C1349" s="2" t="s">
        <v>1367</v>
      </c>
      <c r="D1349" s="2" t="s">
        <v>16</v>
      </c>
      <c r="E1349">
        <v>0</v>
      </c>
      <c r="F1349">
        <v>1</v>
      </c>
      <c r="G1349">
        <v>1000</v>
      </c>
      <c r="H1349" t="str">
        <v>MITRA 5</v>
      </c>
    </row>
    <row r="1350" spans="1:8" x14ac:dyDescent="0.35">
      <c r="A1350" s="1">
        <v>46065</v>
      </c>
      <c r="B1350">
        <v>95759530</v>
      </c>
      <c r="C1350" s="2" t="s">
        <v>1368</v>
      </c>
      <c r="D1350" s="2" t="s">
        <v>13</v>
      </c>
      <c r="E1350">
        <v>1000000</v>
      </c>
      <c r="F1350">
        <v>1</v>
      </c>
      <c r="G1350">
        <v>250</v>
      </c>
      <c r="H1350" t="str">
        <v>MITRA 5</v>
      </c>
    </row>
    <row r="1351" spans="1:8" x14ac:dyDescent="0.35">
      <c r="A1351" s="1">
        <v>46065</v>
      </c>
      <c r="B1351">
        <v>61357591</v>
      </c>
      <c r="C1351" s="2" t="s">
        <v>1369</v>
      </c>
      <c r="D1351" s="2" t="s">
        <v>14</v>
      </c>
      <c r="E1351">
        <v>500000</v>
      </c>
      <c r="F1351">
        <v>1</v>
      </c>
      <c r="G1351">
        <v>1550</v>
      </c>
      <c r="H1351" t="str">
        <v>MITRA 5</v>
      </c>
    </row>
    <row r="1352" spans="1:8" x14ac:dyDescent="0.35">
      <c r="A1352" s="1">
        <v>46065</v>
      </c>
      <c r="B1352">
        <v>87360580</v>
      </c>
      <c r="C1352" s="2" t="s">
        <v>1370</v>
      </c>
      <c r="D1352" s="2" t="s">
        <v>15</v>
      </c>
      <c r="E1352">
        <v>0</v>
      </c>
      <c r="F1352">
        <v>1</v>
      </c>
      <c r="G1352">
        <v>600</v>
      </c>
      <c r="H1352" t="str">
        <v>MITRA 5</v>
      </c>
    </row>
    <row r="1353" spans="1:8" x14ac:dyDescent="0.35">
      <c r="A1353" s="1">
        <v>46065</v>
      </c>
      <c r="B1353">
        <v>60460678</v>
      </c>
      <c r="C1353" s="2" t="s">
        <v>1371</v>
      </c>
      <c r="D1353" s="2" t="s">
        <v>18</v>
      </c>
      <c r="E1353">
        <v>0</v>
      </c>
      <c r="F1353">
        <v>1</v>
      </c>
      <c r="G1353">
        <v>1550</v>
      </c>
      <c r="H1353" t="str">
        <v>MITRA 5</v>
      </c>
    </row>
    <row r="1354" spans="1:8" x14ac:dyDescent="0.35">
      <c r="A1354" s="1">
        <v>46065</v>
      </c>
      <c r="B1354">
        <v>72466773</v>
      </c>
      <c r="C1354" s="2" t="s">
        <v>1372</v>
      </c>
      <c r="D1354" s="2" t="s">
        <v>11</v>
      </c>
      <c r="E1354">
        <v>0</v>
      </c>
      <c r="F1354">
        <v>1</v>
      </c>
      <c r="G1354">
        <v>600</v>
      </c>
      <c r="H1354" t="str">
        <v>MITRA 5</v>
      </c>
    </row>
    <row r="1355" spans="1:8" x14ac:dyDescent="0.35">
      <c r="A1355" s="1">
        <v>46065</v>
      </c>
      <c r="B1355">
        <v>78910156</v>
      </c>
      <c r="C1355" s="2" t="s">
        <v>1373</v>
      </c>
      <c r="D1355" s="2" t="s">
        <v>18</v>
      </c>
      <c r="E1355">
        <v>2000000</v>
      </c>
      <c r="F1355">
        <v>1</v>
      </c>
      <c r="G1355">
        <v>1550</v>
      </c>
      <c r="H1355" t="str">
        <v>MITRA 5</v>
      </c>
    </row>
    <row r="1356" spans="1:8" x14ac:dyDescent="0.35">
      <c r="A1356" s="1">
        <v>46065</v>
      </c>
      <c r="B1356">
        <v>84284315</v>
      </c>
      <c r="C1356" s="2" t="s">
        <v>1374</v>
      </c>
      <c r="D1356" s="2" t="s">
        <v>16</v>
      </c>
      <c r="E1356">
        <v>2000000</v>
      </c>
      <c r="F1356">
        <v>1</v>
      </c>
      <c r="G1356">
        <v>1550</v>
      </c>
      <c r="H1356" t="str">
        <v>MITRA 5</v>
      </c>
    </row>
    <row r="1357" spans="1:8" x14ac:dyDescent="0.35">
      <c r="A1357" s="1">
        <v>46065</v>
      </c>
      <c r="B1357">
        <v>83760955</v>
      </c>
      <c r="C1357" s="2" t="s">
        <v>1375</v>
      </c>
      <c r="D1357" s="2" t="s">
        <v>10</v>
      </c>
      <c r="E1357">
        <v>500000</v>
      </c>
      <c r="F1357">
        <v>1</v>
      </c>
      <c r="G1357">
        <v>1550</v>
      </c>
      <c r="H1357" t="str">
        <v>MITRA 5</v>
      </c>
    </row>
    <row r="1358" spans="1:8" x14ac:dyDescent="0.35">
      <c r="A1358" s="1">
        <v>46065</v>
      </c>
      <c r="B1358">
        <v>79269646</v>
      </c>
      <c r="C1358" s="2" t="s">
        <v>1376</v>
      </c>
      <c r="D1358" s="2" t="s">
        <v>13</v>
      </c>
      <c r="E1358">
        <v>100000</v>
      </c>
      <c r="F1358">
        <v>1</v>
      </c>
      <c r="G1358">
        <v>600</v>
      </c>
      <c r="H1358" t="str">
        <v>MITRA 5</v>
      </c>
    </row>
    <row r="1359" spans="1:8" x14ac:dyDescent="0.35">
      <c r="A1359" s="1">
        <v>46065</v>
      </c>
      <c r="B1359">
        <v>77227026</v>
      </c>
      <c r="C1359" s="2" t="s">
        <v>1377</v>
      </c>
      <c r="D1359" s="2" t="s">
        <v>11</v>
      </c>
      <c r="E1359">
        <v>2000000</v>
      </c>
      <c r="F1359">
        <v>1</v>
      </c>
      <c r="G1359">
        <v>250</v>
      </c>
      <c r="H1359" t="str">
        <v>MITRA 5</v>
      </c>
    </row>
    <row r="1360" spans="1:8" x14ac:dyDescent="0.35">
      <c r="A1360" s="1">
        <v>46065</v>
      </c>
      <c r="B1360">
        <v>93720349</v>
      </c>
      <c r="C1360" s="2" t="s">
        <v>1378</v>
      </c>
      <c r="D1360" s="2" t="s">
        <v>15</v>
      </c>
      <c r="E1360">
        <v>2000000</v>
      </c>
      <c r="F1360">
        <v>1</v>
      </c>
      <c r="G1360">
        <v>250</v>
      </c>
      <c r="H1360" t="str">
        <v>MITRA 5</v>
      </c>
    </row>
    <row r="1361" spans="1:8" x14ac:dyDescent="0.35">
      <c r="A1361" s="1">
        <v>46065</v>
      </c>
      <c r="B1361">
        <v>65576344</v>
      </c>
      <c r="C1361" s="2" t="s">
        <v>1379</v>
      </c>
      <c r="D1361" s="2" t="s">
        <v>16</v>
      </c>
      <c r="E1361">
        <v>5000000</v>
      </c>
      <c r="F1361">
        <v>1</v>
      </c>
      <c r="G1361">
        <v>600</v>
      </c>
      <c r="H1361" t="str">
        <v>MITRA 5</v>
      </c>
    </row>
    <row r="1362" spans="1:8" x14ac:dyDescent="0.35">
      <c r="A1362" s="1">
        <v>46065</v>
      </c>
      <c r="B1362">
        <v>74505604</v>
      </c>
      <c r="C1362" s="2" t="s">
        <v>1380</v>
      </c>
      <c r="D1362" s="2" t="s">
        <v>18</v>
      </c>
      <c r="E1362">
        <v>200000</v>
      </c>
      <c r="F1362">
        <v>1</v>
      </c>
      <c r="G1362">
        <v>600</v>
      </c>
      <c r="H1362" t="str">
        <v>MITRA 5</v>
      </c>
    </row>
    <row r="1363" spans="1:8" x14ac:dyDescent="0.35">
      <c r="A1363" s="1">
        <v>46065</v>
      </c>
      <c r="B1363">
        <v>81321586</v>
      </c>
      <c r="C1363" s="2" t="s">
        <v>1381</v>
      </c>
      <c r="D1363" s="2" t="s">
        <v>13</v>
      </c>
      <c r="E1363">
        <v>5000000</v>
      </c>
      <c r="F1363">
        <v>1</v>
      </c>
      <c r="G1363">
        <v>1550</v>
      </c>
      <c r="H1363" t="str">
        <v>MITRA 5</v>
      </c>
    </row>
    <row r="1364" spans="1:8" x14ac:dyDescent="0.35">
      <c r="A1364" s="1">
        <v>46065</v>
      </c>
      <c r="B1364">
        <v>92873906</v>
      </c>
      <c r="C1364" s="2" t="s">
        <v>1382</v>
      </c>
      <c r="D1364" s="2" t="s">
        <v>13</v>
      </c>
      <c r="E1364">
        <v>250000</v>
      </c>
      <c r="F1364">
        <v>1</v>
      </c>
      <c r="G1364">
        <v>600</v>
      </c>
      <c r="H1364" t="str">
        <v>MITRA 5</v>
      </c>
    </row>
    <row r="1365" spans="1:8" x14ac:dyDescent="0.35">
      <c r="A1365" s="1">
        <v>46065</v>
      </c>
      <c r="B1365">
        <v>73258561</v>
      </c>
      <c r="C1365" s="2" t="s">
        <v>1383</v>
      </c>
      <c r="D1365" s="2" t="s">
        <v>14</v>
      </c>
      <c r="E1365">
        <v>1500000</v>
      </c>
      <c r="F1365">
        <v>1</v>
      </c>
      <c r="G1365">
        <v>250</v>
      </c>
      <c r="H1365" t="str">
        <v>MITRA 5</v>
      </c>
    </row>
    <row r="1366" spans="1:8" x14ac:dyDescent="0.35">
      <c r="A1366" s="1">
        <v>46065</v>
      </c>
      <c r="B1366">
        <v>78595654</v>
      </c>
      <c r="C1366" s="2" t="s">
        <v>1384</v>
      </c>
      <c r="D1366" s="2" t="s">
        <v>14</v>
      </c>
      <c r="E1366">
        <v>1000000</v>
      </c>
      <c r="F1366">
        <v>1</v>
      </c>
      <c r="G1366">
        <v>1550</v>
      </c>
      <c r="H1366" t="str">
        <v>MITRA 5</v>
      </c>
    </row>
    <row r="1367" spans="1:8" x14ac:dyDescent="0.35">
      <c r="A1367" s="1">
        <v>46065</v>
      </c>
      <c r="B1367">
        <v>83837003</v>
      </c>
      <c r="C1367" s="2" t="s">
        <v>1385</v>
      </c>
      <c r="D1367" s="2" t="s">
        <v>14</v>
      </c>
      <c r="E1367">
        <v>1000000</v>
      </c>
      <c r="F1367">
        <v>1</v>
      </c>
      <c r="G1367">
        <v>1550</v>
      </c>
      <c r="H1367" t="str">
        <v>MITRA 5</v>
      </c>
    </row>
    <row r="1368" spans="1:8" x14ac:dyDescent="0.35">
      <c r="A1368" s="1">
        <v>46065</v>
      </c>
      <c r="B1368">
        <v>79784867</v>
      </c>
      <c r="C1368" s="2" t="s">
        <v>1386</v>
      </c>
      <c r="D1368" s="2" t="s">
        <v>18</v>
      </c>
      <c r="E1368">
        <v>2000000</v>
      </c>
      <c r="F1368">
        <v>1</v>
      </c>
      <c r="G1368">
        <v>250</v>
      </c>
      <c r="H1368" t="str">
        <v>MITRA 5</v>
      </c>
    </row>
    <row r="1369" spans="1:8" x14ac:dyDescent="0.35">
      <c r="A1369" s="1">
        <v>46065</v>
      </c>
      <c r="B1369">
        <v>95075289</v>
      </c>
      <c r="C1369" s="2" t="s">
        <v>1387</v>
      </c>
      <c r="D1369" s="2" t="s">
        <v>10</v>
      </c>
      <c r="E1369">
        <v>0</v>
      </c>
      <c r="F1369">
        <v>1</v>
      </c>
      <c r="G1369">
        <v>1550</v>
      </c>
      <c r="H1369" t="str">
        <v>MITRA 5</v>
      </c>
    </row>
    <row r="1370" spans="1:8" x14ac:dyDescent="0.35">
      <c r="A1370" s="1">
        <v>46065</v>
      </c>
      <c r="B1370">
        <v>89534821</v>
      </c>
      <c r="C1370" s="2" t="s">
        <v>1388</v>
      </c>
      <c r="D1370" s="2" t="s">
        <v>11</v>
      </c>
      <c r="E1370">
        <v>1500000</v>
      </c>
      <c r="F1370">
        <v>1</v>
      </c>
      <c r="G1370">
        <v>600</v>
      </c>
      <c r="H1370" t="str">
        <v>MITRA 5</v>
      </c>
    </row>
    <row r="1371" spans="1:8" x14ac:dyDescent="0.35">
      <c r="A1371" s="1">
        <v>46065</v>
      </c>
      <c r="B1371">
        <v>66609499</v>
      </c>
      <c r="C1371" s="2" t="s">
        <v>1389</v>
      </c>
      <c r="D1371" s="2" t="s">
        <v>18</v>
      </c>
      <c r="E1371">
        <v>2000000</v>
      </c>
      <c r="F1371">
        <v>1</v>
      </c>
      <c r="G1371">
        <v>1550</v>
      </c>
      <c r="H1371" t="str">
        <v>MITRA 5</v>
      </c>
    </row>
    <row r="1372" spans="1:8" x14ac:dyDescent="0.35">
      <c r="A1372" s="1">
        <v>46065</v>
      </c>
      <c r="B1372">
        <v>84178536</v>
      </c>
      <c r="C1372" s="2" t="s">
        <v>1390</v>
      </c>
      <c r="D1372" s="2" t="s">
        <v>15</v>
      </c>
      <c r="E1372">
        <v>250000</v>
      </c>
      <c r="F1372">
        <v>1</v>
      </c>
      <c r="G1372">
        <v>1550</v>
      </c>
      <c r="H1372" t="str">
        <v>MITRA 5</v>
      </c>
    </row>
    <row r="1373" spans="1:8" x14ac:dyDescent="0.35">
      <c r="A1373" s="1">
        <v>46065</v>
      </c>
      <c r="B1373">
        <v>93401079</v>
      </c>
      <c r="C1373" s="2" t="s">
        <v>1391</v>
      </c>
      <c r="D1373" s="2" t="s">
        <v>14</v>
      </c>
      <c r="E1373">
        <v>50000</v>
      </c>
      <c r="F1373">
        <v>1</v>
      </c>
      <c r="G1373">
        <v>1550</v>
      </c>
      <c r="H1373" t="str">
        <v>MITRA 5</v>
      </c>
    </row>
    <row r="1374" spans="1:8" x14ac:dyDescent="0.35">
      <c r="A1374" s="1">
        <v>46065</v>
      </c>
      <c r="B1374">
        <v>69998319</v>
      </c>
      <c r="C1374" s="2" t="s">
        <v>1392</v>
      </c>
      <c r="D1374" s="2" t="s">
        <v>15</v>
      </c>
      <c r="E1374">
        <v>50000</v>
      </c>
      <c r="F1374">
        <v>1</v>
      </c>
      <c r="G1374">
        <v>1550</v>
      </c>
      <c r="H1374" t="str">
        <v>MITRA 5</v>
      </c>
    </row>
    <row r="1375" spans="1:8" x14ac:dyDescent="0.35">
      <c r="A1375" s="1">
        <v>46065</v>
      </c>
      <c r="B1375">
        <v>94726422</v>
      </c>
      <c r="C1375" s="2" t="s">
        <v>1393</v>
      </c>
      <c r="D1375" s="2" t="s">
        <v>11</v>
      </c>
      <c r="E1375">
        <v>0</v>
      </c>
      <c r="F1375">
        <v>1</v>
      </c>
      <c r="G1375">
        <v>250</v>
      </c>
      <c r="H1375" t="str">
        <v>MITRA 5</v>
      </c>
    </row>
    <row r="1376" spans="1:8" x14ac:dyDescent="0.35">
      <c r="A1376" s="1">
        <v>46065</v>
      </c>
      <c r="B1376">
        <v>61876208</v>
      </c>
      <c r="C1376" s="2" t="s">
        <v>1394</v>
      </c>
      <c r="D1376" s="2" t="s">
        <v>14</v>
      </c>
      <c r="E1376">
        <v>200000</v>
      </c>
      <c r="F1376">
        <v>1</v>
      </c>
      <c r="G1376">
        <v>1550</v>
      </c>
      <c r="H1376" t="str">
        <v>MITRA 5</v>
      </c>
    </row>
    <row r="1377" spans="1:8" x14ac:dyDescent="0.35">
      <c r="A1377" s="1">
        <v>46065</v>
      </c>
      <c r="B1377">
        <v>78674923</v>
      </c>
      <c r="C1377" s="2" t="s">
        <v>1395</v>
      </c>
      <c r="D1377" s="2" t="s">
        <v>11</v>
      </c>
      <c r="E1377">
        <v>100000</v>
      </c>
      <c r="F1377">
        <v>1</v>
      </c>
      <c r="G1377">
        <v>250</v>
      </c>
      <c r="H1377" t="str">
        <v>MITRA 5</v>
      </c>
    </row>
    <row r="1378" spans="1:8" x14ac:dyDescent="0.35">
      <c r="A1378" s="1">
        <v>46065</v>
      </c>
      <c r="B1378">
        <v>62408013</v>
      </c>
      <c r="C1378" s="2" t="s">
        <v>1396</v>
      </c>
      <c r="D1378" s="2" t="s">
        <v>16</v>
      </c>
      <c r="E1378">
        <v>750000</v>
      </c>
      <c r="F1378">
        <v>1</v>
      </c>
      <c r="G1378">
        <v>1550</v>
      </c>
      <c r="H1378" t="str">
        <v>MITRA 5</v>
      </c>
    </row>
    <row r="1379" spans="1:8" x14ac:dyDescent="0.35">
      <c r="A1379" s="1">
        <v>46065</v>
      </c>
      <c r="B1379">
        <v>65382944</v>
      </c>
      <c r="C1379" s="2" t="s">
        <v>1397</v>
      </c>
      <c r="D1379" s="2" t="s">
        <v>10</v>
      </c>
      <c r="E1379">
        <v>500000</v>
      </c>
      <c r="F1379">
        <v>1</v>
      </c>
      <c r="G1379">
        <v>600</v>
      </c>
      <c r="H1379" t="str">
        <v>MITRA 5</v>
      </c>
    </row>
    <row r="1380" spans="1:8" x14ac:dyDescent="0.35">
      <c r="A1380" s="1">
        <v>46065</v>
      </c>
      <c r="B1380">
        <v>80587663</v>
      </c>
      <c r="C1380" s="2" t="s">
        <v>1398</v>
      </c>
      <c r="D1380" s="2" t="s">
        <v>18</v>
      </c>
      <c r="E1380">
        <v>200000</v>
      </c>
      <c r="F1380">
        <v>1</v>
      </c>
      <c r="G1380">
        <v>600</v>
      </c>
      <c r="H1380" t="str">
        <v>MITRA 5</v>
      </c>
    </row>
    <row r="1381" spans="1:8" x14ac:dyDescent="0.35">
      <c r="A1381" s="1">
        <v>46065</v>
      </c>
      <c r="B1381">
        <v>68076440</v>
      </c>
      <c r="C1381" s="2" t="s">
        <v>1399</v>
      </c>
      <c r="D1381" s="2" t="s">
        <v>16</v>
      </c>
      <c r="E1381">
        <v>5000000</v>
      </c>
      <c r="F1381">
        <v>1</v>
      </c>
      <c r="G1381">
        <v>250</v>
      </c>
      <c r="H1381" t="str">
        <v>MITRA 5</v>
      </c>
    </row>
    <row r="1382" spans="1:8" x14ac:dyDescent="0.35">
      <c r="A1382" s="1">
        <v>46065</v>
      </c>
      <c r="B1382">
        <v>87423781</v>
      </c>
      <c r="C1382" s="2" t="s">
        <v>1400</v>
      </c>
      <c r="D1382" s="2" t="s">
        <v>10</v>
      </c>
      <c r="E1382">
        <v>50000</v>
      </c>
      <c r="F1382">
        <v>1</v>
      </c>
      <c r="G1382">
        <v>1550</v>
      </c>
      <c r="H1382" t="str">
        <v>MITRA 5</v>
      </c>
    </row>
    <row r="1383" spans="1:8" x14ac:dyDescent="0.35">
      <c r="A1383" s="1">
        <v>46065</v>
      </c>
      <c r="B1383">
        <v>98622867</v>
      </c>
      <c r="C1383" s="2" t="s">
        <v>1401</v>
      </c>
      <c r="D1383" s="2" t="s">
        <v>17</v>
      </c>
      <c r="E1383">
        <v>100000</v>
      </c>
      <c r="F1383">
        <v>1</v>
      </c>
      <c r="G1383">
        <v>250</v>
      </c>
      <c r="H1383" t="str">
        <v>MITRA 5</v>
      </c>
    </row>
    <row r="1384" spans="1:8" x14ac:dyDescent="0.35">
      <c r="A1384" s="1">
        <v>46065</v>
      </c>
      <c r="B1384">
        <v>91221710</v>
      </c>
      <c r="C1384" s="2" t="s">
        <v>1402</v>
      </c>
      <c r="D1384" s="2" t="s">
        <v>15</v>
      </c>
      <c r="E1384">
        <v>1500000</v>
      </c>
      <c r="F1384">
        <v>1</v>
      </c>
      <c r="G1384">
        <v>600</v>
      </c>
      <c r="H1384" t="str">
        <v>MITRA 5</v>
      </c>
    </row>
    <row r="1385" spans="1:8" x14ac:dyDescent="0.35">
      <c r="A1385" s="1">
        <v>46065</v>
      </c>
      <c r="B1385">
        <v>95524925</v>
      </c>
      <c r="C1385" s="2" t="s">
        <v>1403</v>
      </c>
      <c r="D1385" s="2" t="s">
        <v>10</v>
      </c>
      <c r="E1385">
        <v>1500000</v>
      </c>
      <c r="F1385">
        <v>1</v>
      </c>
      <c r="G1385">
        <v>1000</v>
      </c>
      <c r="H1385" t="str">
        <v>MITRA 5</v>
      </c>
    </row>
    <row r="1386" spans="1:8" x14ac:dyDescent="0.35">
      <c r="A1386" s="1">
        <v>46065</v>
      </c>
      <c r="B1386">
        <v>80907656</v>
      </c>
      <c r="C1386" s="2" t="s">
        <v>1404</v>
      </c>
      <c r="D1386" s="2" t="s">
        <v>10</v>
      </c>
      <c r="E1386">
        <v>0</v>
      </c>
      <c r="F1386">
        <v>1</v>
      </c>
      <c r="G1386">
        <v>1000</v>
      </c>
      <c r="H1386" t="str">
        <v>MITRA 5</v>
      </c>
    </row>
    <row r="1387" spans="1:8" x14ac:dyDescent="0.35">
      <c r="A1387" s="1">
        <v>46065</v>
      </c>
      <c r="B1387">
        <v>79590213</v>
      </c>
      <c r="C1387" s="2" t="s">
        <v>1405</v>
      </c>
      <c r="D1387" s="2" t="s">
        <v>10</v>
      </c>
      <c r="E1387">
        <v>0</v>
      </c>
      <c r="F1387">
        <v>1</v>
      </c>
      <c r="G1387">
        <v>1000</v>
      </c>
      <c r="H1387" t="str">
        <v>MITRA 5</v>
      </c>
    </row>
    <row r="1388" spans="1:8" x14ac:dyDescent="0.35">
      <c r="A1388" s="1">
        <v>46065</v>
      </c>
      <c r="B1388">
        <v>68754958</v>
      </c>
      <c r="C1388" s="2" t="s">
        <v>1406</v>
      </c>
      <c r="D1388" s="2" t="s">
        <v>17</v>
      </c>
      <c r="E1388">
        <v>750000</v>
      </c>
      <c r="F1388">
        <v>1</v>
      </c>
      <c r="G1388">
        <v>1550</v>
      </c>
      <c r="H1388" t="str">
        <v>MITRA 5</v>
      </c>
    </row>
    <row r="1389" spans="1:8" x14ac:dyDescent="0.35">
      <c r="A1389" s="1">
        <v>46065</v>
      </c>
      <c r="B1389">
        <v>62912832</v>
      </c>
      <c r="C1389" s="2" t="s">
        <v>1407</v>
      </c>
      <c r="D1389" s="2" t="s">
        <v>17</v>
      </c>
      <c r="E1389">
        <v>200000</v>
      </c>
      <c r="F1389">
        <v>1</v>
      </c>
      <c r="G1389">
        <v>600</v>
      </c>
      <c r="H1389" t="str">
        <v>MITRA 5</v>
      </c>
    </row>
    <row r="1390" spans="1:8" x14ac:dyDescent="0.35">
      <c r="A1390" s="1">
        <v>46065</v>
      </c>
      <c r="B1390">
        <v>67025473</v>
      </c>
      <c r="C1390" s="2" t="s">
        <v>1408</v>
      </c>
      <c r="D1390" s="2" t="s">
        <v>18</v>
      </c>
      <c r="E1390">
        <v>750000</v>
      </c>
      <c r="F1390">
        <v>1</v>
      </c>
      <c r="G1390">
        <v>1550</v>
      </c>
      <c r="H1390" t="str">
        <v>MITRA 5</v>
      </c>
    </row>
    <row r="1391" spans="1:8" x14ac:dyDescent="0.35">
      <c r="A1391" s="1">
        <v>46065</v>
      </c>
      <c r="B1391">
        <v>86303243</v>
      </c>
      <c r="C1391" s="2" t="s">
        <v>1409</v>
      </c>
      <c r="D1391" s="2" t="s">
        <v>13</v>
      </c>
      <c r="E1391">
        <v>5000000</v>
      </c>
      <c r="F1391">
        <v>1</v>
      </c>
      <c r="G1391">
        <v>250</v>
      </c>
      <c r="H1391" t="str">
        <v>MITRA 5</v>
      </c>
    </row>
    <row r="1392" spans="1:8" x14ac:dyDescent="0.35">
      <c r="A1392" s="1">
        <v>46065</v>
      </c>
      <c r="B1392">
        <v>76639117</v>
      </c>
      <c r="C1392" s="2" t="s">
        <v>1410</v>
      </c>
      <c r="D1392" s="2" t="s">
        <v>10</v>
      </c>
      <c r="E1392">
        <v>3500000</v>
      </c>
      <c r="F1392">
        <v>1</v>
      </c>
      <c r="G1392">
        <v>250</v>
      </c>
      <c r="H1392" t="str">
        <v>MITRA 5</v>
      </c>
    </row>
    <row r="1393" spans="1:8" x14ac:dyDescent="0.35">
      <c r="A1393" s="1">
        <v>46065</v>
      </c>
      <c r="B1393">
        <v>87510548</v>
      </c>
      <c r="C1393" s="2" t="s">
        <v>1411</v>
      </c>
      <c r="D1393" s="2" t="s">
        <v>18</v>
      </c>
      <c r="E1393">
        <v>0</v>
      </c>
      <c r="F1393">
        <v>1</v>
      </c>
      <c r="G1393">
        <v>250</v>
      </c>
      <c r="H1393" t="str">
        <v>MITRA 5</v>
      </c>
    </row>
    <row r="1394" spans="1:8" x14ac:dyDescent="0.35">
      <c r="A1394" s="1">
        <v>46065</v>
      </c>
      <c r="B1394">
        <v>93391507</v>
      </c>
      <c r="C1394" s="2" t="s">
        <v>1412</v>
      </c>
      <c r="D1394" s="2" t="s">
        <v>15</v>
      </c>
      <c r="E1394">
        <v>5000000</v>
      </c>
      <c r="F1394">
        <v>1</v>
      </c>
      <c r="G1394">
        <v>600</v>
      </c>
      <c r="H1394" t="str">
        <v>MITRA 5</v>
      </c>
    </row>
    <row r="1395" spans="1:8" x14ac:dyDescent="0.35">
      <c r="A1395" s="1">
        <v>46065</v>
      </c>
      <c r="B1395">
        <v>67532550</v>
      </c>
      <c r="C1395" s="2" t="s">
        <v>1413</v>
      </c>
      <c r="D1395" s="2" t="s">
        <v>16</v>
      </c>
      <c r="E1395">
        <v>200000</v>
      </c>
      <c r="F1395">
        <v>1</v>
      </c>
      <c r="G1395">
        <v>250</v>
      </c>
      <c r="H1395" t="str">
        <v>MITRA 5</v>
      </c>
    </row>
    <row r="1396" spans="1:8" x14ac:dyDescent="0.35">
      <c r="A1396" s="1">
        <v>46065</v>
      </c>
      <c r="B1396">
        <v>92640436</v>
      </c>
      <c r="C1396" s="2" t="s">
        <v>1414</v>
      </c>
      <c r="D1396" s="2" t="s">
        <v>18</v>
      </c>
      <c r="E1396">
        <v>3500000</v>
      </c>
      <c r="F1396">
        <v>1</v>
      </c>
      <c r="G1396">
        <v>250</v>
      </c>
      <c r="H1396" t="str">
        <v>MITRA 5</v>
      </c>
    </row>
    <row r="1397" spans="1:8" x14ac:dyDescent="0.35">
      <c r="A1397" s="1">
        <v>46065</v>
      </c>
      <c r="B1397">
        <v>75118958</v>
      </c>
      <c r="C1397" s="2" t="s">
        <v>1415</v>
      </c>
      <c r="D1397" s="2" t="s">
        <v>10</v>
      </c>
      <c r="E1397">
        <v>1500000</v>
      </c>
      <c r="F1397">
        <v>1</v>
      </c>
      <c r="G1397">
        <v>1000</v>
      </c>
      <c r="H1397" t="str">
        <v>MITRA 5</v>
      </c>
    </row>
    <row r="1398" spans="1:8" x14ac:dyDescent="0.35">
      <c r="A1398" s="1">
        <v>46065</v>
      </c>
      <c r="B1398">
        <v>70164680</v>
      </c>
      <c r="C1398" s="2" t="s">
        <v>1416</v>
      </c>
      <c r="D1398" s="2" t="s">
        <v>16</v>
      </c>
      <c r="E1398">
        <v>500000</v>
      </c>
      <c r="F1398">
        <v>1</v>
      </c>
      <c r="G1398">
        <v>600</v>
      </c>
      <c r="H1398" t="str">
        <v>MITRA 5</v>
      </c>
    </row>
    <row r="1399" spans="1:8" x14ac:dyDescent="0.35">
      <c r="A1399" s="1">
        <v>46065</v>
      </c>
      <c r="B1399">
        <v>83884564</v>
      </c>
      <c r="C1399" s="2" t="s">
        <v>1417</v>
      </c>
      <c r="D1399" s="2" t="s">
        <v>17</v>
      </c>
      <c r="E1399">
        <v>100000</v>
      </c>
      <c r="F1399">
        <v>1</v>
      </c>
      <c r="G1399">
        <v>1000</v>
      </c>
      <c r="H1399" t="str">
        <v>MITRA 5</v>
      </c>
    </row>
    <row r="1400" spans="1:8" x14ac:dyDescent="0.35">
      <c r="A1400" s="1">
        <v>46065</v>
      </c>
      <c r="B1400">
        <v>64269916</v>
      </c>
      <c r="C1400" s="2" t="s">
        <v>1418</v>
      </c>
      <c r="D1400" s="2" t="s">
        <v>13</v>
      </c>
      <c r="E1400">
        <v>100000</v>
      </c>
      <c r="F1400">
        <v>1</v>
      </c>
      <c r="G1400">
        <v>250</v>
      </c>
      <c r="H1400" t="str">
        <v>MITRA 5</v>
      </c>
    </row>
    <row r="1401" spans="1:8" x14ac:dyDescent="0.35">
      <c r="A1401" s="1">
        <v>46065</v>
      </c>
      <c r="B1401">
        <v>87127664</v>
      </c>
      <c r="C1401" s="2" t="s">
        <v>1419</v>
      </c>
      <c r="D1401" s="2" t="s">
        <v>18</v>
      </c>
      <c r="E1401">
        <v>1500000</v>
      </c>
      <c r="F1401">
        <v>1</v>
      </c>
      <c r="G1401">
        <v>1550</v>
      </c>
      <c r="H1401" t="str">
        <v>MITRA 5</v>
      </c>
    </row>
    <row r="1402" spans="1:8" x14ac:dyDescent="0.35">
      <c r="A1402" s="1">
        <v>46065</v>
      </c>
      <c r="B1402">
        <v>63164294</v>
      </c>
      <c r="C1402" s="2" t="s">
        <v>1420</v>
      </c>
      <c r="D1402" s="2" t="s">
        <v>10</v>
      </c>
      <c r="E1402">
        <v>200000</v>
      </c>
      <c r="F1402">
        <v>1</v>
      </c>
      <c r="G1402">
        <v>1550</v>
      </c>
      <c r="H1402" t="str">
        <v>MITRA 5</v>
      </c>
    </row>
    <row r="1403" spans="1:8" x14ac:dyDescent="0.35">
      <c r="A1403" s="1">
        <v>46065</v>
      </c>
      <c r="B1403">
        <v>66427254</v>
      </c>
      <c r="C1403" s="2" t="s">
        <v>1421</v>
      </c>
      <c r="D1403" s="2" t="s">
        <v>18</v>
      </c>
      <c r="E1403">
        <v>250000</v>
      </c>
      <c r="F1403">
        <v>1</v>
      </c>
      <c r="G1403">
        <v>1000</v>
      </c>
      <c r="H1403" t="str">
        <v>MITRA 5</v>
      </c>
    </row>
    <row r="1404" spans="1:8" x14ac:dyDescent="0.35">
      <c r="A1404" s="1">
        <v>46065</v>
      </c>
      <c r="B1404">
        <v>65754077</v>
      </c>
      <c r="C1404" s="2" t="s">
        <v>1422</v>
      </c>
      <c r="D1404" s="2" t="s">
        <v>18</v>
      </c>
      <c r="E1404">
        <v>500000</v>
      </c>
      <c r="F1404">
        <v>1</v>
      </c>
      <c r="G1404">
        <v>250</v>
      </c>
      <c r="H1404" t="str">
        <v>MITRA 5</v>
      </c>
    </row>
    <row r="1405" spans="1:8" x14ac:dyDescent="0.35">
      <c r="A1405" s="1">
        <v>46065</v>
      </c>
      <c r="B1405">
        <v>98786403</v>
      </c>
      <c r="C1405" s="2" t="s">
        <v>1423</v>
      </c>
      <c r="D1405" s="2" t="s">
        <v>14</v>
      </c>
      <c r="E1405">
        <v>500000</v>
      </c>
      <c r="F1405">
        <v>1</v>
      </c>
      <c r="G1405">
        <v>1550</v>
      </c>
      <c r="H1405" t="str">
        <v>MITRA 5</v>
      </c>
    </row>
    <row r="1406" spans="1:8" x14ac:dyDescent="0.35">
      <c r="A1406" s="1">
        <v>46065</v>
      </c>
      <c r="B1406">
        <v>69798553</v>
      </c>
      <c r="C1406" s="2" t="s">
        <v>1424</v>
      </c>
      <c r="D1406" s="2" t="s">
        <v>11</v>
      </c>
      <c r="E1406">
        <v>200000</v>
      </c>
      <c r="F1406">
        <v>1</v>
      </c>
      <c r="G1406">
        <v>250</v>
      </c>
      <c r="H1406" t="str">
        <v>MITRA 5</v>
      </c>
    </row>
    <row r="1407" spans="1:8" x14ac:dyDescent="0.35">
      <c r="A1407" s="1">
        <v>46065</v>
      </c>
      <c r="B1407">
        <v>60616899</v>
      </c>
      <c r="C1407" s="2" t="s">
        <v>1425</v>
      </c>
      <c r="D1407" s="2" t="s">
        <v>15</v>
      </c>
      <c r="E1407">
        <v>1500000</v>
      </c>
      <c r="F1407">
        <v>1</v>
      </c>
      <c r="G1407">
        <v>1550</v>
      </c>
      <c r="H1407" t="str">
        <v>MITRA 5</v>
      </c>
    </row>
    <row r="1408" spans="1:8" x14ac:dyDescent="0.35">
      <c r="A1408" s="1">
        <v>46065</v>
      </c>
      <c r="B1408">
        <v>81304969</v>
      </c>
      <c r="C1408" s="2" t="s">
        <v>1426</v>
      </c>
      <c r="D1408" s="2" t="s">
        <v>13</v>
      </c>
      <c r="E1408">
        <v>1500000</v>
      </c>
      <c r="F1408">
        <v>1</v>
      </c>
      <c r="G1408">
        <v>1000</v>
      </c>
      <c r="H1408" t="str">
        <v>MITRA 5</v>
      </c>
    </row>
    <row r="1409" spans="1:8" x14ac:dyDescent="0.35">
      <c r="A1409" s="1">
        <v>46065</v>
      </c>
      <c r="B1409">
        <v>81974309</v>
      </c>
      <c r="C1409" s="2" t="s">
        <v>1427</v>
      </c>
      <c r="D1409" s="2" t="s">
        <v>13</v>
      </c>
      <c r="E1409">
        <v>3500000</v>
      </c>
      <c r="F1409">
        <v>1</v>
      </c>
      <c r="G1409">
        <v>1550</v>
      </c>
      <c r="H1409" t="str">
        <v>MITRA 5</v>
      </c>
    </row>
    <row r="1410" spans="1:8" x14ac:dyDescent="0.35">
      <c r="A1410" s="1">
        <v>46065</v>
      </c>
      <c r="B1410">
        <v>95448108</v>
      </c>
      <c r="C1410" s="2" t="s">
        <v>1428</v>
      </c>
      <c r="D1410" s="2" t="s">
        <v>17</v>
      </c>
      <c r="E1410">
        <v>3500000</v>
      </c>
      <c r="F1410">
        <v>1</v>
      </c>
      <c r="G1410">
        <v>250</v>
      </c>
      <c r="H1410" t="str">
        <v>MITRA 5</v>
      </c>
    </row>
    <row r="1411" spans="1:8" x14ac:dyDescent="0.35">
      <c r="A1411" s="1">
        <v>46065</v>
      </c>
      <c r="B1411">
        <v>72059193</v>
      </c>
      <c r="C1411" s="2" t="s">
        <v>1429</v>
      </c>
      <c r="D1411" s="2" t="s">
        <v>14</v>
      </c>
      <c r="E1411">
        <v>500000</v>
      </c>
      <c r="F1411">
        <v>1</v>
      </c>
      <c r="G1411">
        <v>1550</v>
      </c>
      <c r="H1411" t="str">
        <v>MITRA 5</v>
      </c>
    </row>
    <row r="1412" spans="1:8" x14ac:dyDescent="0.35">
      <c r="A1412" s="1">
        <v>46065</v>
      </c>
      <c r="B1412">
        <v>80106770</v>
      </c>
      <c r="C1412" s="2" t="s">
        <v>1430</v>
      </c>
      <c r="D1412" s="2" t="s">
        <v>16</v>
      </c>
      <c r="E1412">
        <v>50000</v>
      </c>
      <c r="F1412">
        <v>1</v>
      </c>
      <c r="G1412">
        <v>1000</v>
      </c>
      <c r="H1412" t="str">
        <v>MITRA 5</v>
      </c>
    </row>
    <row r="1413" spans="1:8" x14ac:dyDescent="0.35">
      <c r="A1413" s="1">
        <v>46065</v>
      </c>
      <c r="B1413">
        <v>93171840</v>
      </c>
      <c r="C1413" s="2" t="s">
        <v>1431</v>
      </c>
      <c r="D1413" s="2" t="s">
        <v>13</v>
      </c>
      <c r="E1413">
        <v>100000</v>
      </c>
      <c r="F1413">
        <v>1</v>
      </c>
      <c r="G1413">
        <v>1000</v>
      </c>
      <c r="H1413" t="str">
        <v>MITRA 5</v>
      </c>
    </row>
    <row r="1414" spans="1:8" x14ac:dyDescent="0.35">
      <c r="A1414" s="1">
        <v>46065</v>
      </c>
      <c r="B1414">
        <v>80615027</v>
      </c>
      <c r="C1414" s="2" t="s">
        <v>1432</v>
      </c>
      <c r="D1414" s="2" t="s">
        <v>17</v>
      </c>
      <c r="E1414">
        <v>2000000</v>
      </c>
      <c r="F1414">
        <v>1</v>
      </c>
      <c r="G1414">
        <v>1550</v>
      </c>
      <c r="H1414" t="str">
        <v>MITRA 5</v>
      </c>
    </row>
    <row r="1415" spans="1:8" x14ac:dyDescent="0.35">
      <c r="A1415" s="1">
        <v>46065</v>
      </c>
      <c r="B1415">
        <v>90995970</v>
      </c>
      <c r="C1415" s="2" t="s">
        <v>1433</v>
      </c>
      <c r="D1415" s="2" t="s">
        <v>14</v>
      </c>
      <c r="E1415">
        <v>1000000</v>
      </c>
      <c r="F1415">
        <v>1</v>
      </c>
      <c r="G1415">
        <v>250</v>
      </c>
      <c r="H1415" t="str">
        <v>MITRA 5</v>
      </c>
    </row>
    <row r="1416" spans="1:8" x14ac:dyDescent="0.35">
      <c r="A1416" s="1">
        <v>46065</v>
      </c>
      <c r="B1416">
        <v>60873342</v>
      </c>
      <c r="C1416" s="2" t="s">
        <v>1434</v>
      </c>
      <c r="D1416" s="2" t="s">
        <v>18</v>
      </c>
      <c r="E1416">
        <v>250000</v>
      </c>
      <c r="F1416">
        <v>1</v>
      </c>
      <c r="G1416">
        <v>1000</v>
      </c>
      <c r="H1416" t="str">
        <v>MITRA 5</v>
      </c>
    </row>
    <row r="1417" spans="1:8" x14ac:dyDescent="0.35">
      <c r="A1417" s="1">
        <v>46065</v>
      </c>
      <c r="B1417">
        <v>71895292</v>
      </c>
      <c r="C1417" s="2" t="s">
        <v>1435</v>
      </c>
      <c r="D1417" s="2" t="s">
        <v>11</v>
      </c>
      <c r="E1417">
        <v>250000</v>
      </c>
      <c r="F1417">
        <v>1</v>
      </c>
      <c r="G1417">
        <v>1000</v>
      </c>
      <c r="H1417" t="str">
        <v>MITRA 5</v>
      </c>
    </row>
    <row r="1418" spans="1:8" x14ac:dyDescent="0.35">
      <c r="A1418" s="1">
        <v>46065</v>
      </c>
      <c r="B1418">
        <v>78848559</v>
      </c>
      <c r="C1418" s="2" t="s">
        <v>1436</v>
      </c>
      <c r="D1418" s="2" t="s">
        <v>15</v>
      </c>
      <c r="E1418">
        <v>500000</v>
      </c>
      <c r="F1418">
        <v>1</v>
      </c>
      <c r="G1418">
        <v>1000</v>
      </c>
      <c r="H1418" t="str">
        <v>MITRA 5</v>
      </c>
    </row>
    <row r="1419" spans="1:8" x14ac:dyDescent="0.35">
      <c r="A1419" s="1">
        <v>46065</v>
      </c>
      <c r="B1419">
        <v>93700062</v>
      </c>
      <c r="C1419" s="2" t="s">
        <v>1437</v>
      </c>
      <c r="D1419" s="2" t="s">
        <v>15</v>
      </c>
      <c r="E1419">
        <v>3500000</v>
      </c>
      <c r="F1419">
        <v>1</v>
      </c>
      <c r="G1419">
        <v>250</v>
      </c>
      <c r="H1419" t="str">
        <v>MITRA 5</v>
      </c>
    </row>
    <row r="1420" spans="1:8" x14ac:dyDescent="0.35">
      <c r="A1420" s="1">
        <v>46065</v>
      </c>
      <c r="B1420">
        <v>94649146</v>
      </c>
      <c r="C1420" s="2" t="s">
        <v>1438</v>
      </c>
      <c r="D1420" s="2" t="s">
        <v>16</v>
      </c>
      <c r="E1420">
        <v>250000</v>
      </c>
      <c r="F1420">
        <v>1</v>
      </c>
      <c r="G1420">
        <v>1550</v>
      </c>
      <c r="H1420" t="str">
        <v>MITRA 5</v>
      </c>
    </row>
    <row r="1421" spans="1:8" x14ac:dyDescent="0.35">
      <c r="A1421" s="1">
        <v>46065</v>
      </c>
      <c r="B1421">
        <v>97192114</v>
      </c>
      <c r="C1421" s="2" t="s">
        <v>1439</v>
      </c>
      <c r="D1421" s="2" t="s">
        <v>10</v>
      </c>
      <c r="E1421">
        <v>2000000</v>
      </c>
      <c r="F1421">
        <v>1</v>
      </c>
      <c r="G1421">
        <v>600</v>
      </c>
      <c r="H1421" t="str">
        <v>MITRA 5</v>
      </c>
    </row>
    <row r="1422" spans="1:8" x14ac:dyDescent="0.35">
      <c r="A1422" s="1">
        <v>46065</v>
      </c>
      <c r="B1422">
        <v>84497769</v>
      </c>
      <c r="C1422" s="2" t="s">
        <v>1440</v>
      </c>
      <c r="D1422" s="2" t="s">
        <v>11</v>
      </c>
      <c r="E1422">
        <v>2000000</v>
      </c>
      <c r="F1422">
        <v>1</v>
      </c>
      <c r="G1422">
        <v>250</v>
      </c>
      <c r="H1422" t="str">
        <v>MITRA 5</v>
      </c>
    </row>
    <row r="1423" spans="1:8" x14ac:dyDescent="0.35">
      <c r="A1423" s="1">
        <v>46065</v>
      </c>
      <c r="B1423">
        <v>91067650</v>
      </c>
      <c r="C1423" s="2" t="s">
        <v>1441</v>
      </c>
      <c r="D1423" s="2" t="s">
        <v>15</v>
      </c>
      <c r="E1423">
        <v>200000</v>
      </c>
      <c r="F1423">
        <v>1</v>
      </c>
      <c r="G1423">
        <v>250</v>
      </c>
      <c r="H1423" t="str">
        <v>MITRA 5</v>
      </c>
    </row>
    <row r="1424" spans="1:8" x14ac:dyDescent="0.35">
      <c r="A1424" s="1">
        <v>46065</v>
      </c>
      <c r="B1424">
        <v>76354633</v>
      </c>
      <c r="C1424" s="2" t="s">
        <v>1442</v>
      </c>
      <c r="D1424" s="2" t="s">
        <v>14</v>
      </c>
      <c r="E1424">
        <v>250000</v>
      </c>
      <c r="F1424">
        <v>1</v>
      </c>
      <c r="G1424">
        <v>1000</v>
      </c>
      <c r="H1424" t="str">
        <v>MITRA 5</v>
      </c>
    </row>
    <row r="1425" spans="1:8" x14ac:dyDescent="0.35">
      <c r="A1425" s="1">
        <v>46065</v>
      </c>
      <c r="B1425">
        <v>95212502</v>
      </c>
      <c r="C1425" s="2" t="s">
        <v>1443</v>
      </c>
      <c r="D1425" s="2" t="s">
        <v>13</v>
      </c>
      <c r="E1425">
        <v>1000000</v>
      </c>
      <c r="F1425">
        <v>1</v>
      </c>
      <c r="G1425">
        <v>250</v>
      </c>
      <c r="H1425" t="str">
        <v>MITRA 5</v>
      </c>
    </row>
    <row r="1426" spans="1:8" x14ac:dyDescent="0.35">
      <c r="A1426" s="1">
        <v>46065</v>
      </c>
      <c r="B1426">
        <v>98380393</v>
      </c>
      <c r="C1426" s="2" t="s">
        <v>1444</v>
      </c>
      <c r="D1426" s="2" t="s">
        <v>18</v>
      </c>
      <c r="E1426">
        <v>3500000</v>
      </c>
      <c r="F1426">
        <v>1</v>
      </c>
      <c r="G1426">
        <v>600</v>
      </c>
      <c r="H1426" t="str">
        <v>MITRA 5</v>
      </c>
    </row>
    <row r="1427" spans="1:8" x14ac:dyDescent="0.35">
      <c r="A1427" s="1">
        <v>46065</v>
      </c>
      <c r="B1427">
        <v>92837733</v>
      </c>
      <c r="C1427" s="2" t="s">
        <v>1445</v>
      </c>
      <c r="D1427" s="2" t="s">
        <v>14</v>
      </c>
      <c r="E1427">
        <v>1000000</v>
      </c>
      <c r="F1427">
        <v>1</v>
      </c>
      <c r="G1427">
        <v>250</v>
      </c>
      <c r="H1427" t="str">
        <v>MITRA 5</v>
      </c>
    </row>
    <row r="1428" spans="1:8" x14ac:dyDescent="0.35">
      <c r="A1428" s="1">
        <v>46065</v>
      </c>
      <c r="B1428">
        <v>91538196</v>
      </c>
      <c r="C1428" s="2" t="s">
        <v>1446</v>
      </c>
      <c r="D1428" s="2" t="s">
        <v>11</v>
      </c>
      <c r="E1428">
        <v>0</v>
      </c>
      <c r="F1428">
        <v>1</v>
      </c>
      <c r="G1428">
        <v>1000</v>
      </c>
      <c r="H1428" t="str">
        <v>MITRA 5</v>
      </c>
    </row>
    <row r="1429" spans="1:8" x14ac:dyDescent="0.35">
      <c r="A1429" s="1">
        <v>46065</v>
      </c>
      <c r="B1429">
        <v>83309663</v>
      </c>
      <c r="C1429" s="2" t="s">
        <v>1447</v>
      </c>
      <c r="D1429" s="2" t="s">
        <v>13</v>
      </c>
      <c r="E1429">
        <v>0</v>
      </c>
      <c r="F1429">
        <v>1</v>
      </c>
      <c r="G1429">
        <v>250</v>
      </c>
      <c r="H1429" t="str">
        <v>MITRA 5</v>
      </c>
    </row>
    <row r="1430" spans="1:8" x14ac:dyDescent="0.35">
      <c r="A1430" s="1">
        <v>46065</v>
      </c>
      <c r="B1430">
        <v>65581082</v>
      </c>
      <c r="C1430" s="2" t="s">
        <v>1448</v>
      </c>
      <c r="D1430" s="2" t="s">
        <v>18</v>
      </c>
      <c r="E1430">
        <v>1500000</v>
      </c>
      <c r="F1430">
        <v>1</v>
      </c>
      <c r="G1430">
        <v>250</v>
      </c>
      <c r="H1430" t="str">
        <v>MITRA 5</v>
      </c>
    </row>
    <row r="1431" spans="1:8" x14ac:dyDescent="0.35">
      <c r="A1431" s="1">
        <v>46065</v>
      </c>
      <c r="B1431">
        <v>88373031</v>
      </c>
      <c r="C1431" s="2" t="s">
        <v>1449</v>
      </c>
      <c r="D1431" s="2" t="s">
        <v>13</v>
      </c>
      <c r="E1431">
        <v>500000</v>
      </c>
      <c r="F1431">
        <v>1</v>
      </c>
      <c r="G1431">
        <v>250</v>
      </c>
      <c r="H1431" t="str">
        <v>MITRA 5</v>
      </c>
    </row>
    <row r="1432" spans="1:8" x14ac:dyDescent="0.35">
      <c r="A1432" s="1">
        <v>46065</v>
      </c>
      <c r="B1432">
        <v>80363217</v>
      </c>
      <c r="C1432" s="2" t="s">
        <v>1450</v>
      </c>
      <c r="D1432" s="2" t="s">
        <v>11</v>
      </c>
      <c r="E1432">
        <v>2000000</v>
      </c>
      <c r="F1432">
        <v>1</v>
      </c>
      <c r="G1432">
        <v>250</v>
      </c>
      <c r="H1432" t="str">
        <v>MITRA 5</v>
      </c>
    </row>
    <row r="1433" spans="1:8" x14ac:dyDescent="0.35">
      <c r="A1433" s="1">
        <v>46065</v>
      </c>
      <c r="B1433">
        <v>75188099</v>
      </c>
      <c r="C1433" s="2" t="s">
        <v>1451</v>
      </c>
      <c r="D1433" s="2" t="s">
        <v>11</v>
      </c>
      <c r="E1433">
        <v>0</v>
      </c>
      <c r="F1433">
        <v>1</v>
      </c>
      <c r="G1433">
        <v>1000</v>
      </c>
      <c r="H1433" t="str">
        <v>MITRA 5</v>
      </c>
    </row>
    <row r="1434" spans="1:8" x14ac:dyDescent="0.35">
      <c r="A1434" s="1">
        <v>46065</v>
      </c>
      <c r="B1434">
        <v>62639009</v>
      </c>
      <c r="C1434" s="2" t="s">
        <v>1452</v>
      </c>
      <c r="D1434" s="2" t="s">
        <v>13</v>
      </c>
      <c r="E1434">
        <v>100000</v>
      </c>
      <c r="F1434">
        <v>1</v>
      </c>
      <c r="G1434">
        <v>1550</v>
      </c>
      <c r="H1434" t="str">
        <v>MITRA 5</v>
      </c>
    </row>
    <row r="1435" spans="1:8" x14ac:dyDescent="0.35">
      <c r="A1435" s="1">
        <v>46065</v>
      </c>
      <c r="B1435">
        <v>96281576</v>
      </c>
      <c r="C1435" s="2" t="s">
        <v>1453</v>
      </c>
      <c r="D1435" s="2" t="s">
        <v>11</v>
      </c>
      <c r="E1435">
        <v>5000000</v>
      </c>
      <c r="F1435">
        <v>1</v>
      </c>
      <c r="G1435">
        <v>1000</v>
      </c>
      <c r="H1435" t="str">
        <v>MITRA 5</v>
      </c>
    </row>
    <row r="1436" spans="1:8" x14ac:dyDescent="0.35">
      <c r="A1436" s="1">
        <v>46065</v>
      </c>
      <c r="B1436">
        <v>94454351</v>
      </c>
      <c r="C1436" s="2" t="s">
        <v>1454</v>
      </c>
      <c r="D1436" s="2" t="s">
        <v>14</v>
      </c>
      <c r="E1436">
        <v>50000</v>
      </c>
      <c r="F1436">
        <v>1</v>
      </c>
      <c r="G1436">
        <v>600</v>
      </c>
      <c r="H1436" t="str">
        <v>MITRA 5</v>
      </c>
    </row>
    <row r="1437" spans="1:8" x14ac:dyDescent="0.35">
      <c r="A1437" s="1">
        <v>46065</v>
      </c>
      <c r="B1437">
        <v>80681482</v>
      </c>
      <c r="C1437" s="2" t="s">
        <v>1455</v>
      </c>
      <c r="D1437" s="2" t="s">
        <v>15</v>
      </c>
      <c r="E1437">
        <v>100000</v>
      </c>
      <c r="F1437">
        <v>1</v>
      </c>
      <c r="G1437">
        <v>1000</v>
      </c>
      <c r="H1437" t="str">
        <v>MITRA 5</v>
      </c>
    </row>
    <row r="1438" spans="1:8" x14ac:dyDescent="0.35">
      <c r="A1438" s="1">
        <v>46065</v>
      </c>
      <c r="B1438">
        <v>69404654</v>
      </c>
      <c r="C1438" s="2" t="s">
        <v>1456</v>
      </c>
      <c r="D1438" s="2" t="s">
        <v>17</v>
      </c>
      <c r="E1438">
        <v>500000</v>
      </c>
      <c r="F1438">
        <v>1</v>
      </c>
      <c r="G1438">
        <v>1550</v>
      </c>
      <c r="H1438" t="str">
        <v>MITRA 5</v>
      </c>
    </row>
    <row r="1439" spans="1:8" x14ac:dyDescent="0.35">
      <c r="A1439" s="1">
        <v>46065</v>
      </c>
      <c r="B1439">
        <v>66771812</v>
      </c>
      <c r="C1439" s="2" t="s">
        <v>1457</v>
      </c>
      <c r="D1439" s="2" t="s">
        <v>11</v>
      </c>
      <c r="E1439">
        <v>50000</v>
      </c>
      <c r="F1439">
        <v>1</v>
      </c>
      <c r="G1439">
        <v>1550</v>
      </c>
      <c r="H1439" t="str">
        <v>MITRA 5</v>
      </c>
    </row>
    <row r="1440" spans="1:8" x14ac:dyDescent="0.35">
      <c r="A1440" s="1">
        <v>46065</v>
      </c>
      <c r="B1440">
        <v>90501181</v>
      </c>
      <c r="C1440" s="2" t="s">
        <v>1458</v>
      </c>
      <c r="D1440" s="2" t="s">
        <v>16</v>
      </c>
      <c r="E1440">
        <v>3500000</v>
      </c>
      <c r="F1440">
        <v>1</v>
      </c>
      <c r="G1440">
        <v>1000</v>
      </c>
      <c r="H1440" t="str">
        <v>MITRA 5</v>
      </c>
    </row>
    <row r="1441" spans="1:8" x14ac:dyDescent="0.35">
      <c r="A1441" s="1">
        <v>46065</v>
      </c>
      <c r="B1441">
        <v>96738786</v>
      </c>
      <c r="C1441" s="2" t="s">
        <v>1459</v>
      </c>
      <c r="D1441" s="2" t="s">
        <v>10</v>
      </c>
      <c r="E1441">
        <v>50000</v>
      </c>
      <c r="F1441">
        <v>1</v>
      </c>
      <c r="G1441">
        <v>250</v>
      </c>
      <c r="H1441" t="str">
        <v>MITRA 5</v>
      </c>
    </row>
    <row r="1442" spans="1:8" x14ac:dyDescent="0.35">
      <c r="A1442" s="1">
        <v>46066</v>
      </c>
      <c r="B1442">
        <v>98881616</v>
      </c>
      <c r="C1442" s="2" t="s">
        <v>1460</v>
      </c>
      <c r="D1442" s="2" t="s">
        <v>13</v>
      </c>
      <c r="E1442">
        <v>0</v>
      </c>
      <c r="F1442">
        <v>1</v>
      </c>
      <c r="G1442">
        <v>250</v>
      </c>
      <c r="H1442" t="str">
        <v>MITRA 5</v>
      </c>
    </row>
    <row r="1443" spans="1:8" x14ac:dyDescent="0.35">
      <c r="A1443" s="1">
        <v>46066</v>
      </c>
      <c r="B1443">
        <v>70704437</v>
      </c>
      <c r="C1443" s="2" t="s">
        <v>1461</v>
      </c>
      <c r="D1443" s="2" t="s">
        <v>14</v>
      </c>
      <c r="E1443">
        <v>0</v>
      </c>
      <c r="F1443">
        <v>1</v>
      </c>
      <c r="G1443">
        <v>250</v>
      </c>
      <c r="H1443" t="str">
        <v>MITRA 5</v>
      </c>
    </row>
    <row r="1444" spans="1:8" x14ac:dyDescent="0.35">
      <c r="A1444" s="1">
        <v>46066</v>
      </c>
      <c r="B1444">
        <v>73497548</v>
      </c>
      <c r="C1444" s="2" t="s">
        <v>1462</v>
      </c>
      <c r="D1444" s="2" t="s">
        <v>11</v>
      </c>
      <c r="E1444">
        <v>200000</v>
      </c>
      <c r="F1444">
        <v>1</v>
      </c>
      <c r="G1444">
        <v>1550</v>
      </c>
      <c r="H1444" t="str">
        <v>MITRA 5</v>
      </c>
    </row>
    <row r="1445" spans="1:8" x14ac:dyDescent="0.35">
      <c r="A1445" s="1">
        <v>46066</v>
      </c>
      <c r="B1445">
        <v>89379176</v>
      </c>
      <c r="C1445" s="2" t="s">
        <v>1463</v>
      </c>
      <c r="D1445" s="2" t="s">
        <v>13</v>
      </c>
      <c r="E1445">
        <v>0</v>
      </c>
      <c r="F1445">
        <v>1</v>
      </c>
      <c r="G1445">
        <v>1000</v>
      </c>
      <c r="H1445" t="str">
        <v>MITRA 5</v>
      </c>
    </row>
    <row r="1446" spans="1:8" x14ac:dyDescent="0.35">
      <c r="A1446" s="1">
        <v>46066</v>
      </c>
      <c r="B1446">
        <v>82254109</v>
      </c>
      <c r="C1446" s="2" t="s">
        <v>1464</v>
      </c>
      <c r="D1446" s="2" t="s">
        <v>10</v>
      </c>
      <c r="E1446">
        <v>1000000</v>
      </c>
      <c r="F1446">
        <v>1</v>
      </c>
      <c r="G1446">
        <v>1000</v>
      </c>
      <c r="H1446" t="str">
        <v>MITRA 5</v>
      </c>
    </row>
    <row r="1447" spans="1:8" x14ac:dyDescent="0.35">
      <c r="A1447" s="1">
        <v>46066</v>
      </c>
      <c r="B1447">
        <v>63350344</v>
      </c>
      <c r="C1447" s="2" t="s">
        <v>1465</v>
      </c>
      <c r="D1447" s="2" t="s">
        <v>11</v>
      </c>
      <c r="E1447">
        <v>1000000</v>
      </c>
      <c r="F1447">
        <v>1</v>
      </c>
      <c r="G1447">
        <v>250</v>
      </c>
      <c r="H1447" t="str">
        <v>MITRA 5</v>
      </c>
    </row>
    <row r="1448" spans="1:8" x14ac:dyDescent="0.35">
      <c r="A1448" s="1">
        <v>46066</v>
      </c>
      <c r="B1448">
        <v>79557246</v>
      </c>
      <c r="C1448" s="2" t="s">
        <v>1466</v>
      </c>
      <c r="D1448" s="2" t="s">
        <v>16</v>
      </c>
      <c r="E1448">
        <v>1000000</v>
      </c>
      <c r="F1448">
        <v>1</v>
      </c>
      <c r="G1448">
        <v>600</v>
      </c>
      <c r="H1448" t="str">
        <v>MITRA 5</v>
      </c>
    </row>
    <row r="1449" spans="1:8" x14ac:dyDescent="0.35">
      <c r="A1449" s="1">
        <v>46066</v>
      </c>
      <c r="B1449">
        <v>68649167</v>
      </c>
      <c r="C1449" s="2" t="s">
        <v>1467</v>
      </c>
      <c r="D1449" s="2" t="s">
        <v>18</v>
      </c>
      <c r="E1449">
        <v>0</v>
      </c>
      <c r="F1449">
        <v>1</v>
      </c>
      <c r="G1449">
        <v>600</v>
      </c>
      <c r="H1449" t="str">
        <v>MITRA 5</v>
      </c>
    </row>
    <row r="1450" spans="1:8" x14ac:dyDescent="0.35">
      <c r="A1450" s="1">
        <v>46066</v>
      </c>
      <c r="B1450">
        <v>73241923</v>
      </c>
      <c r="C1450" s="2" t="s">
        <v>1468</v>
      </c>
      <c r="D1450" s="2" t="s">
        <v>18</v>
      </c>
      <c r="E1450">
        <v>1500000</v>
      </c>
      <c r="F1450">
        <v>1</v>
      </c>
      <c r="G1450">
        <v>1000</v>
      </c>
      <c r="H1450" t="str">
        <v>MITRA 5</v>
      </c>
    </row>
    <row r="1451" spans="1:8" x14ac:dyDescent="0.35">
      <c r="A1451" s="1">
        <v>46066</v>
      </c>
      <c r="B1451">
        <v>86522996</v>
      </c>
      <c r="C1451" s="2" t="s">
        <v>1469</v>
      </c>
      <c r="D1451" s="2" t="s">
        <v>11</v>
      </c>
      <c r="E1451">
        <v>1000000</v>
      </c>
      <c r="F1451">
        <v>1</v>
      </c>
      <c r="G1451">
        <v>250</v>
      </c>
      <c r="H1451" t="str">
        <v>MITRA 5</v>
      </c>
    </row>
    <row r="1452" spans="1:8" x14ac:dyDescent="0.35">
      <c r="A1452" s="1">
        <v>46066</v>
      </c>
      <c r="B1452">
        <v>99628995</v>
      </c>
      <c r="C1452" s="2" t="s">
        <v>1470</v>
      </c>
      <c r="D1452" s="2" t="s">
        <v>14</v>
      </c>
      <c r="E1452">
        <v>1500000</v>
      </c>
      <c r="F1452">
        <v>1</v>
      </c>
      <c r="G1452">
        <v>1000</v>
      </c>
      <c r="H1452" t="str">
        <v>MITRA 5</v>
      </c>
    </row>
    <row r="1453" spans="1:8" x14ac:dyDescent="0.35">
      <c r="A1453" s="1">
        <v>46066</v>
      </c>
      <c r="B1453">
        <v>74705956</v>
      </c>
      <c r="C1453" s="2" t="s">
        <v>1471</v>
      </c>
      <c r="D1453" s="2" t="s">
        <v>10</v>
      </c>
      <c r="E1453">
        <v>5000000</v>
      </c>
      <c r="F1453">
        <v>1</v>
      </c>
      <c r="G1453">
        <v>1000</v>
      </c>
      <c r="H1453" t="str">
        <v>MITRA 5</v>
      </c>
    </row>
    <row r="1454" spans="1:8" x14ac:dyDescent="0.35">
      <c r="A1454" s="1">
        <v>46066</v>
      </c>
      <c r="B1454">
        <v>82672110</v>
      </c>
      <c r="C1454" s="2" t="s">
        <v>1472</v>
      </c>
      <c r="D1454" s="2" t="s">
        <v>17</v>
      </c>
      <c r="E1454">
        <v>2000000</v>
      </c>
      <c r="F1454">
        <v>1</v>
      </c>
      <c r="G1454">
        <v>250</v>
      </c>
      <c r="H1454" t="str">
        <v>MITRA 5</v>
      </c>
    </row>
    <row r="1455" spans="1:8" x14ac:dyDescent="0.35">
      <c r="A1455" s="1">
        <v>46066</v>
      </c>
      <c r="B1455">
        <v>70279072</v>
      </c>
      <c r="C1455" s="2" t="s">
        <v>1473</v>
      </c>
      <c r="D1455" s="2" t="s">
        <v>18</v>
      </c>
      <c r="E1455">
        <v>100000</v>
      </c>
      <c r="F1455">
        <v>1</v>
      </c>
      <c r="G1455">
        <v>250</v>
      </c>
      <c r="H1455" t="str">
        <v>MITRA 5</v>
      </c>
    </row>
    <row r="1456" spans="1:8" x14ac:dyDescent="0.35">
      <c r="A1456" s="1">
        <v>46066</v>
      </c>
      <c r="B1456">
        <v>69576379</v>
      </c>
      <c r="C1456" s="2" t="s">
        <v>1474</v>
      </c>
      <c r="D1456" s="2" t="s">
        <v>16</v>
      </c>
      <c r="E1456">
        <v>3500000</v>
      </c>
      <c r="F1456">
        <v>1</v>
      </c>
      <c r="G1456">
        <v>1000</v>
      </c>
      <c r="H1456" t="str">
        <v>MITRA 5</v>
      </c>
    </row>
    <row r="1457" spans="1:8" x14ac:dyDescent="0.35">
      <c r="A1457" s="1">
        <v>46066</v>
      </c>
      <c r="B1457">
        <v>62904213</v>
      </c>
      <c r="C1457" s="2" t="s">
        <v>1475</v>
      </c>
      <c r="D1457" s="2" t="s">
        <v>10</v>
      </c>
      <c r="E1457">
        <v>200000</v>
      </c>
      <c r="F1457">
        <v>1</v>
      </c>
      <c r="G1457">
        <v>600</v>
      </c>
      <c r="H1457" t="str">
        <v>MITRA 5</v>
      </c>
    </row>
    <row r="1458" spans="1:8" x14ac:dyDescent="0.35">
      <c r="A1458" s="1">
        <v>46066</v>
      </c>
      <c r="B1458">
        <v>60022187</v>
      </c>
      <c r="C1458" s="2" t="s">
        <v>1476</v>
      </c>
      <c r="D1458" s="2" t="s">
        <v>16</v>
      </c>
      <c r="E1458">
        <v>750000</v>
      </c>
      <c r="F1458">
        <v>1</v>
      </c>
      <c r="G1458">
        <v>1550</v>
      </c>
      <c r="H1458" t="str">
        <v>MITRA 5</v>
      </c>
    </row>
    <row r="1459" spans="1:8" x14ac:dyDescent="0.35">
      <c r="A1459" s="1">
        <v>46066</v>
      </c>
      <c r="B1459">
        <v>89770167</v>
      </c>
      <c r="C1459" s="2" t="s">
        <v>1477</v>
      </c>
      <c r="D1459" s="2" t="s">
        <v>14</v>
      </c>
      <c r="E1459">
        <v>0</v>
      </c>
      <c r="F1459">
        <v>1</v>
      </c>
      <c r="G1459">
        <v>600</v>
      </c>
      <c r="H1459" t="str">
        <v>MITRA 5</v>
      </c>
    </row>
    <row r="1460" spans="1:8" x14ac:dyDescent="0.35">
      <c r="A1460" s="1">
        <v>46066</v>
      </c>
      <c r="B1460">
        <v>92621734</v>
      </c>
      <c r="C1460" s="2" t="s">
        <v>1478</v>
      </c>
      <c r="D1460" s="2" t="s">
        <v>15</v>
      </c>
      <c r="E1460">
        <v>750000</v>
      </c>
      <c r="F1460">
        <v>1</v>
      </c>
      <c r="G1460">
        <v>250</v>
      </c>
      <c r="H1460" t="str">
        <v>MITRA 5</v>
      </c>
    </row>
    <row r="1461" spans="1:8" x14ac:dyDescent="0.35">
      <c r="A1461" s="1">
        <v>46066</v>
      </c>
      <c r="B1461">
        <v>63452866</v>
      </c>
      <c r="C1461" s="2" t="s">
        <v>1479</v>
      </c>
      <c r="D1461" s="2" t="s">
        <v>18</v>
      </c>
      <c r="E1461">
        <v>0</v>
      </c>
      <c r="F1461">
        <v>1</v>
      </c>
      <c r="G1461">
        <v>1550</v>
      </c>
      <c r="H1461" t="str">
        <v>MITRA 5</v>
      </c>
    </row>
    <row r="1462" spans="1:8" x14ac:dyDescent="0.35">
      <c r="A1462" s="1">
        <v>46066</v>
      </c>
      <c r="B1462">
        <v>94474628</v>
      </c>
      <c r="C1462" s="2" t="s">
        <v>1480</v>
      </c>
      <c r="D1462" s="2" t="s">
        <v>17</v>
      </c>
      <c r="E1462">
        <v>250000</v>
      </c>
      <c r="F1462">
        <v>1</v>
      </c>
      <c r="G1462">
        <v>600</v>
      </c>
      <c r="H1462" t="str">
        <v>MITRA 5</v>
      </c>
    </row>
    <row r="1463" spans="1:8" x14ac:dyDescent="0.35">
      <c r="A1463" s="1">
        <v>46066</v>
      </c>
      <c r="B1463">
        <v>77828435</v>
      </c>
      <c r="C1463" s="2" t="s">
        <v>1481</v>
      </c>
      <c r="D1463" s="2" t="s">
        <v>15</v>
      </c>
      <c r="E1463">
        <v>200000</v>
      </c>
      <c r="F1463">
        <v>1</v>
      </c>
      <c r="G1463">
        <v>1550</v>
      </c>
      <c r="H1463" t="str">
        <v>MITRA 5</v>
      </c>
    </row>
    <row r="1464" spans="1:8" x14ac:dyDescent="0.35">
      <c r="A1464" s="1">
        <v>46066</v>
      </c>
      <c r="B1464">
        <v>88238513</v>
      </c>
      <c r="C1464" s="2" t="s">
        <v>1482</v>
      </c>
      <c r="D1464" s="2" t="s">
        <v>15</v>
      </c>
      <c r="E1464">
        <v>750000</v>
      </c>
      <c r="F1464">
        <v>1</v>
      </c>
      <c r="G1464">
        <v>600</v>
      </c>
      <c r="H1464" t="str">
        <v>MITRA 5</v>
      </c>
    </row>
    <row r="1465" spans="1:8" x14ac:dyDescent="0.35">
      <c r="A1465" s="1">
        <v>46066</v>
      </c>
      <c r="B1465">
        <v>94555696</v>
      </c>
      <c r="C1465" s="2" t="s">
        <v>1483</v>
      </c>
      <c r="D1465" s="2" t="s">
        <v>15</v>
      </c>
      <c r="E1465">
        <v>1500000</v>
      </c>
      <c r="F1465">
        <v>1</v>
      </c>
      <c r="G1465">
        <v>1000</v>
      </c>
      <c r="H1465" t="str">
        <v>MITRA 5</v>
      </c>
    </row>
    <row r="1466" spans="1:8" x14ac:dyDescent="0.35">
      <c r="A1466" s="1">
        <v>46066</v>
      </c>
      <c r="B1466">
        <v>91007105</v>
      </c>
      <c r="C1466" s="2" t="s">
        <v>1484</v>
      </c>
      <c r="D1466" s="2" t="s">
        <v>17</v>
      </c>
      <c r="E1466">
        <v>0</v>
      </c>
      <c r="F1466">
        <v>1</v>
      </c>
      <c r="G1466">
        <v>1550</v>
      </c>
      <c r="H1466" t="str">
        <v>MITRA 5</v>
      </c>
    </row>
    <row r="1467" spans="1:8" x14ac:dyDescent="0.35">
      <c r="A1467" s="1">
        <v>46066</v>
      </c>
      <c r="B1467">
        <v>77981001</v>
      </c>
      <c r="C1467" s="2" t="s">
        <v>1485</v>
      </c>
      <c r="D1467" s="2" t="s">
        <v>16</v>
      </c>
      <c r="E1467">
        <v>3500000</v>
      </c>
      <c r="F1467">
        <v>1</v>
      </c>
      <c r="G1467">
        <v>250</v>
      </c>
      <c r="H1467" t="str">
        <v>MITRA 5</v>
      </c>
    </row>
    <row r="1468" spans="1:8" x14ac:dyDescent="0.35">
      <c r="A1468" s="1">
        <v>46066</v>
      </c>
      <c r="B1468">
        <v>89204394</v>
      </c>
      <c r="C1468" s="2" t="s">
        <v>1486</v>
      </c>
      <c r="D1468" s="2" t="s">
        <v>15</v>
      </c>
      <c r="E1468">
        <v>0</v>
      </c>
      <c r="F1468">
        <v>1</v>
      </c>
      <c r="G1468">
        <v>600</v>
      </c>
      <c r="H1468" t="str">
        <v>MITRA 5</v>
      </c>
    </row>
    <row r="1469" spans="1:8" x14ac:dyDescent="0.35">
      <c r="A1469" s="1">
        <v>46066</v>
      </c>
      <c r="B1469">
        <v>60025327</v>
      </c>
      <c r="C1469" s="2" t="s">
        <v>1487</v>
      </c>
      <c r="D1469" s="2" t="s">
        <v>15</v>
      </c>
      <c r="E1469">
        <v>1500000</v>
      </c>
      <c r="F1469">
        <v>1</v>
      </c>
      <c r="G1469">
        <v>250</v>
      </c>
      <c r="H1469" t="str">
        <v>MITRA 5</v>
      </c>
    </row>
    <row r="1470" spans="1:8" x14ac:dyDescent="0.35">
      <c r="A1470" s="1">
        <v>46066</v>
      </c>
      <c r="B1470">
        <v>69903627</v>
      </c>
      <c r="C1470" s="2" t="s">
        <v>1488</v>
      </c>
      <c r="D1470" s="2" t="s">
        <v>16</v>
      </c>
      <c r="E1470">
        <v>0</v>
      </c>
      <c r="F1470">
        <v>1</v>
      </c>
      <c r="G1470">
        <v>1550</v>
      </c>
      <c r="H1470" t="str">
        <v>MITRA 5</v>
      </c>
    </row>
    <row r="1471" spans="1:8" x14ac:dyDescent="0.35">
      <c r="A1471" s="1">
        <v>46066</v>
      </c>
      <c r="B1471">
        <v>71127403</v>
      </c>
      <c r="C1471" s="2" t="s">
        <v>1489</v>
      </c>
      <c r="D1471" s="2" t="s">
        <v>17</v>
      </c>
      <c r="E1471">
        <v>0</v>
      </c>
      <c r="F1471">
        <v>1</v>
      </c>
      <c r="G1471">
        <v>600</v>
      </c>
      <c r="H1471" t="str">
        <v>MITRA 5</v>
      </c>
    </row>
    <row r="1472" spans="1:8" x14ac:dyDescent="0.35">
      <c r="A1472" s="1">
        <v>46066</v>
      </c>
      <c r="B1472">
        <v>79263514</v>
      </c>
      <c r="C1472" s="2" t="s">
        <v>1490</v>
      </c>
      <c r="D1472" s="2" t="s">
        <v>13</v>
      </c>
      <c r="E1472">
        <v>50000</v>
      </c>
      <c r="F1472">
        <v>1</v>
      </c>
      <c r="G1472">
        <v>600</v>
      </c>
      <c r="H1472" t="str">
        <v>MITRA 5</v>
      </c>
    </row>
    <row r="1473" spans="1:8" x14ac:dyDescent="0.35">
      <c r="A1473" s="1">
        <v>46066</v>
      </c>
      <c r="B1473">
        <v>82581792</v>
      </c>
      <c r="C1473" s="2" t="s">
        <v>1491</v>
      </c>
      <c r="D1473" s="2" t="s">
        <v>15</v>
      </c>
      <c r="E1473">
        <v>750000</v>
      </c>
      <c r="F1473">
        <v>1</v>
      </c>
      <c r="G1473">
        <v>1000</v>
      </c>
      <c r="H1473" t="str">
        <v>MITRA 5</v>
      </c>
    </row>
    <row r="1474" spans="1:8" x14ac:dyDescent="0.35">
      <c r="A1474" s="1">
        <v>46066</v>
      </c>
      <c r="B1474">
        <v>67632609</v>
      </c>
      <c r="C1474" s="2" t="s">
        <v>1492</v>
      </c>
      <c r="D1474" s="2" t="s">
        <v>11</v>
      </c>
      <c r="E1474">
        <v>5000000</v>
      </c>
      <c r="F1474">
        <v>1</v>
      </c>
      <c r="G1474">
        <v>600</v>
      </c>
      <c r="H1474" t="str">
        <v>MITRA 5</v>
      </c>
    </row>
    <row r="1475" spans="1:8" x14ac:dyDescent="0.35">
      <c r="A1475" s="1">
        <v>46066</v>
      </c>
      <c r="B1475">
        <v>98799426</v>
      </c>
      <c r="C1475" s="2" t="s">
        <v>1493</v>
      </c>
      <c r="D1475" s="2" t="s">
        <v>14</v>
      </c>
      <c r="E1475">
        <v>250000</v>
      </c>
      <c r="F1475">
        <v>1</v>
      </c>
      <c r="G1475">
        <v>600</v>
      </c>
      <c r="H1475" t="str">
        <v>MITRA 5</v>
      </c>
    </row>
    <row r="1476" spans="1:8" x14ac:dyDescent="0.35">
      <c r="A1476" s="1">
        <v>46066</v>
      </c>
      <c r="B1476">
        <v>91833123</v>
      </c>
      <c r="C1476" s="2" t="s">
        <v>1494</v>
      </c>
      <c r="D1476" s="2" t="s">
        <v>18</v>
      </c>
      <c r="E1476">
        <v>1500000</v>
      </c>
      <c r="F1476">
        <v>1</v>
      </c>
      <c r="G1476">
        <v>600</v>
      </c>
      <c r="H1476" t="str">
        <v>MITRA 5</v>
      </c>
    </row>
    <row r="1477" spans="1:8" x14ac:dyDescent="0.35">
      <c r="A1477" s="1">
        <v>46066</v>
      </c>
      <c r="B1477">
        <v>79678875</v>
      </c>
      <c r="C1477" s="2" t="s">
        <v>1495</v>
      </c>
      <c r="D1477" s="2" t="s">
        <v>17</v>
      </c>
      <c r="E1477">
        <v>0</v>
      </c>
      <c r="F1477">
        <v>1</v>
      </c>
      <c r="G1477">
        <v>1000</v>
      </c>
      <c r="H1477" t="str">
        <v>MITRA 5</v>
      </c>
    </row>
    <row r="1478" spans="1:8" x14ac:dyDescent="0.35">
      <c r="A1478" s="1">
        <v>46066</v>
      </c>
      <c r="B1478">
        <v>67657280</v>
      </c>
      <c r="C1478" s="2" t="s">
        <v>1496</v>
      </c>
      <c r="D1478" s="2" t="s">
        <v>10</v>
      </c>
      <c r="E1478">
        <v>2000000</v>
      </c>
      <c r="F1478">
        <v>1</v>
      </c>
      <c r="G1478">
        <v>600</v>
      </c>
      <c r="H1478" t="str">
        <v>MITRA 5</v>
      </c>
    </row>
    <row r="1479" spans="1:8" x14ac:dyDescent="0.35">
      <c r="A1479" s="1">
        <v>46066</v>
      </c>
      <c r="B1479">
        <v>83320934</v>
      </c>
      <c r="C1479" s="2" t="s">
        <v>1497</v>
      </c>
      <c r="D1479" s="2" t="s">
        <v>10</v>
      </c>
      <c r="E1479">
        <v>0</v>
      </c>
      <c r="F1479">
        <v>1</v>
      </c>
      <c r="G1479">
        <v>250</v>
      </c>
      <c r="H1479" t="str">
        <v>MITRA 5</v>
      </c>
    </row>
    <row r="1480" spans="1:8" x14ac:dyDescent="0.35">
      <c r="A1480" s="1">
        <v>46066</v>
      </c>
      <c r="B1480">
        <v>95481699</v>
      </c>
      <c r="C1480" s="2" t="s">
        <v>1498</v>
      </c>
      <c r="D1480" s="2" t="s">
        <v>14</v>
      </c>
      <c r="E1480">
        <v>750000</v>
      </c>
      <c r="F1480">
        <v>1</v>
      </c>
      <c r="G1480">
        <v>600</v>
      </c>
      <c r="H1480" t="str">
        <v>MITRA 5</v>
      </c>
    </row>
    <row r="1481" spans="1:8" x14ac:dyDescent="0.35">
      <c r="A1481" s="1">
        <v>46066</v>
      </c>
      <c r="B1481">
        <v>66465042</v>
      </c>
      <c r="C1481" s="2" t="s">
        <v>1499</v>
      </c>
      <c r="D1481" s="2" t="s">
        <v>16</v>
      </c>
      <c r="E1481">
        <v>100000</v>
      </c>
      <c r="F1481">
        <v>1</v>
      </c>
      <c r="G1481">
        <v>1550</v>
      </c>
      <c r="H1481" t="str">
        <v>MITRA 5</v>
      </c>
    </row>
    <row r="1482" spans="1:8" x14ac:dyDescent="0.35">
      <c r="A1482" s="1">
        <v>46066</v>
      </c>
      <c r="B1482">
        <v>63780948</v>
      </c>
      <c r="C1482" s="2" t="s">
        <v>1500</v>
      </c>
      <c r="D1482" s="2" t="s">
        <v>16</v>
      </c>
      <c r="E1482">
        <v>200000</v>
      </c>
      <c r="F1482">
        <v>1</v>
      </c>
      <c r="G1482">
        <v>250</v>
      </c>
      <c r="H1482" t="str">
        <v>MITRA 5</v>
      </c>
    </row>
    <row r="1483" spans="1:8" x14ac:dyDescent="0.35">
      <c r="A1483" s="1">
        <v>46066</v>
      </c>
      <c r="B1483">
        <v>87586989</v>
      </c>
      <c r="C1483" s="2" t="s">
        <v>1501</v>
      </c>
      <c r="D1483" s="2" t="s">
        <v>18</v>
      </c>
      <c r="E1483">
        <v>250000</v>
      </c>
      <c r="F1483">
        <v>1</v>
      </c>
      <c r="G1483">
        <v>1550</v>
      </c>
      <c r="H1483" t="str">
        <v>MITRA 5</v>
      </c>
    </row>
    <row r="1484" spans="1:8" x14ac:dyDescent="0.35">
      <c r="A1484" s="1">
        <v>46066</v>
      </c>
      <c r="B1484">
        <v>81003575</v>
      </c>
      <c r="C1484" s="2" t="s">
        <v>1502</v>
      </c>
      <c r="D1484" s="2" t="s">
        <v>10</v>
      </c>
      <c r="E1484">
        <v>750000</v>
      </c>
      <c r="F1484">
        <v>1</v>
      </c>
      <c r="G1484">
        <v>250</v>
      </c>
      <c r="H1484" t="str">
        <v>MITRA 5</v>
      </c>
    </row>
    <row r="1485" spans="1:8" x14ac:dyDescent="0.35">
      <c r="A1485" s="1">
        <v>46066</v>
      </c>
      <c r="B1485">
        <v>81949747</v>
      </c>
      <c r="C1485" s="2" t="s">
        <v>1503</v>
      </c>
      <c r="D1485" s="2" t="s">
        <v>14</v>
      </c>
      <c r="E1485">
        <v>5000000</v>
      </c>
      <c r="F1485">
        <v>1</v>
      </c>
      <c r="G1485">
        <v>250</v>
      </c>
      <c r="H1485" t="str">
        <v>MITRA 5</v>
      </c>
    </row>
    <row r="1486" spans="1:8" x14ac:dyDescent="0.35">
      <c r="A1486" s="1">
        <v>46066</v>
      </c>
      <c r="B1486">
        <v>73047689</v>
      </c>
      <c r="C1486" s="2" t="s">
        <v>1504</v>
      </c>
      <c r="D1486" s="2" t="s">
        <v>11</v>
      </c>
      <c r="E1486">
        <v>500000</v>
      </c>
      <c r="F1486">
        <v>1</v>
      </c>
      <c r="G1486">
        <v>250</v>
      </c>
      <c r="H1486" t="str">
        <v>MITRA 5</v>
      </c>
    </row>
    <row r="1487" spans="1:8" x14ac:dyDescent="0.35">
      <c r="A1487" s="1">
        <v>46066</v>
      </c>
      <c r="B1487">
        <v>94386827</v>
      </c>
      <c r="C1487" s="2" t="s">
        <v>1505</v>
      </c>
      <c r="D1487" s="2" t="s">
        <v>16</v>
      </c>
      <c r="E1487">
        <v>3500000</v>
      </c>
      <c r="F1487">
        <v>1</v>
      </c>
      <c r="G1487">
        <v>600</v>
      </c>
      <c r="H1487" t="str">
        <v>MITRA 5</v>
      </c>
    </row>
    <row r="1488" spans="1:8" x14ac:dyDescent="0.35">
      <c r="A1488" s="1">
        <v>46066</v>
      </c>
      <c r="B1488">
        <v>74101250</v>
      </c>
      <c r="C1488" s="2" t="s">
        <v>1506</v>
      </c>
      <c r="D1488" s="2" t="s">
        <v>13</v>
      </c>
      <c r="E1488">
        <v>0</v>
      </c>
      <c r="F1488">
        <v>1</v>
      </c>
      <c r="G1488">
        <v>600</v>
      </c>
      <c r="H1488" t="str">
        <v>MITRA 5</v>
      </c>
    </row>
    <row r="1489" spans="1:8" x14ac:dyDescent="0.35">
      <c r="A1489" s="1">
        <v>46066</v>
      </c>
      <c r="B1489">
        <v>67219533</v>
      </c>
      <c r="C1489" s="2" t="s">
        <v>1507</v>
      </c>
      <c r="D1489" s="2" t="s">
        <v>13</v>
      </c>
      <c r="E1489">
        <v>0</v>
      </c>
      <c r="F1489">
        <v>1</v>
      </c>
      <c r="G1489">
        <v>250</v>
      </c>
      <c r="H1489" t="str">
        <v>MITRA 5</v>
      </c>
    </row>
    <row r="1490" spans="1:8" x14ac:dyDescent="0.35">
      <c r="A1490" s="1">
        <v>46066</v>
      </c>
      <c r="B1490">
        <v>97643816</v>
      </c>
      <c r="C1490" s="2" t="s">
        <v>1508</v>
      </c>
      <c r="D1490" s="2" t="s">
        <v>16</v>
      </c>
      <c r="E1490">
        <v>5000000</v>
      </c>
      <c r="F1490">
        <v>1</v>
      </c>
      <c r="G1490">
        <v>250</v>
      </c>
      <c r="H1490" t="str">
        <v>MITRA 5</v>
      </c>
    </row>
    <row r="1491" spans="1:8" x14ac:dyDescent="0.35">
      <c r="A1491" s="1">
        <v>46066</v>
      </c>
      <c r="B1491">
        <v>93716095</v>
      </c>
      <c r="C1491" s="2" t="s">
        <v>1509</v>
      </c>
      <c r="D1491" s="2" t="s">
        <v>13</v>
      </c>
      <c r="E1491">
        <v>5000000</v>
      </c>
      <c r="F1491">
        <v>1</v>
      </c>
      <c r="G1491">
        <v>250</v>
      </c>
      <c r="H1491" t="str">
        <v>MITRA 5</v>
      </c>
    </row>
    <row r="1492" spans="1:8" x14ac:dyDescent="0.35">
      <c r="A1492" s="1">
        <v>46066</v>
      </c>
      <c r="B1492">
        <v>74557337</v>
      </c>
      <c r="C1492" s="2" t="s">
        <v>1510</v>
      </c>
      <c r="D1492" s="2" t="s">
        <v>15</v>
      </c>
      <c r="E1492">
        <v>1500000</v>
      </c>
      <c r="F1492">
        <v>1</v>
      </c>
      <c r="G1492">
        <v>250</v>
      </c>
      <c r="H1492" t="str">
        <v>MITRA 5</v>
      </c>
    </row>
    <row r="1493" spans="1:8" x14ac:dyDescent="0.35">
      <c r="A1493" s="1">
        <v>46066</v>
      </c>
      <c r="B1493">
        <v>97531041</v>
      </c>
      <c r="C1493" s="2" t="s">
        <v>1511</v>
      </c>
      <c r="D1493" s="2" t="s">
        <v>13</v>
      </c>
      <c r="E1493">
        <v>1500000</v>
      </c>
      <c r="F1493">
        <v>1</v>
      </c>
      <c r="G1493">
        <v>250</v>
      </c>
      <c r="H1493" t="str">
        <v>MITRA 5</v>
      </c>
    </row>
    <row r="1494" spans="1:8" x14ac:dyDescent="0.35">
      <c r="A1494" s="1">
        <v>46066</v>
      </c>
      <c r="B1494">
        <v>68752217</v>
      </c>
      <c r="C1494" s="2" t="s">
        <v>1512</v>
      </c>
      <c r="D1494" s="2" t="s">
        <v>10</v>
      </c>
      <c r="E1494">
        <v>3500000</v>
      </c>
      <c r="F1494">
        <v>1</v>
      </c>
      <c r="G1494">
        <v>1000</v>
      </c>
      <c r="H1494" t="str">
        <v>MITRA 5</v>
      </c>
    </row>
    <row r="1495" spans="1:8" x14ac:dyDescent="0.35">
      <c r="A1495" s="1">
        <v>46066</v>
      </c>
      <c r="B1495">
        <v>87284652</v>
      </c>
      <c r="C1495" s="2" t="s">
        <v>1513</v>
      </c>
      <c r="D1495" s="2" t="s">
        <v>18</v>
      </c>
      <c r="E1495">
        <v>0</v>
      </c>
      <c r="F1495">
        <v>1</v>
      </c>
      <c r="G1495">
        <v>1000</v>
      </c>
      <c r="H1495" t="str">
        <v>MITRA 5</v>
      </c>
    </row>
    <row r="1496" spans="1:8" x14ac:dyDescent="0.35">
      <c r="A1496" s="1">
        <v>46066</v>
      </c>
      <c r="B1496">
        <v>95034739</v>
      </c>
      <c r="C1496" s="2" t="s">
        <v>1514</v>
      </c>
      <c r="D1496" s="2" t="s">
        <v>16</v>
      </c>
      <c r="E1496">
        <v>500000</v>
      </c>
      <c r="F1496">
        <v>1</v>
      </c>
      <c r="G1496">
        <v>250</v>
      </c>
      <c r="H1496" t="str">
        <v>MITRA 5</v>
      </c>
    </row>
    <row r="1497" spans="1:8" x14ac:dyDescent="0.35">
      <c r="A1497" s="1">
        <v>46066</v>
      </c>
      <c r="B1497">
        <v>96071128</v>
      </c>
      <c r="C1497" s="2" t="s">
        <v>1515</v>
      </c>
      <c r="D1497" s="2" t="s">
        <v>18</v>
      </c>
      <c r="E1497">
        <v>50000</v>
      </c>
      <c r="F1497">
        <v>1</v>
      </c>
      <c r="G1497">
        <v>1550</v>
      </c>
      <c r="H1497" t="str">
        <v>MITRA 5</v>
      </c>
    </row>
    <row r="1498" spans="1:8" x14ac:dyDescent="0.35">
      <c r="A1498" s="1">
        <v>46066</v>
      </c>
      <c r="B1498">
        <v>91127469</v>
      </c>
      <c r="C1498" s="2" t="s">
        <v>1516</v>
      </c>
      <c r="D1498" s="2" t="s">
        <v>16</v>
      </c>
      <c r="E1498">
        <v>3500000</v>
      </c>
      <c r="F1498">
        <v>1</v>
      </c>
      <c r="G1498">
        <v>250</v>
      </c>
      <c r="H1498" t="str">
        <v>MITRA 5</v>
      </c>
    </row>
    <row r="1499" spans="1:8" x14ac:dyDescent="0.35">
      <c r="A1499" s="1">
        <v>46066</v>
      </c>
      <c r="B1499">
        <v>84455305</v>
      </c>
      <c r="C1499" s="2" t="s">
        <v>1517</v>
      </c>
      <c r="D1499" s="2" t="s">
        <v>18</v>
      </c>
      <c r="E1499">
        <v>1500000</v>
      </c>
      <c r="F1499">
        <v>1</v>
      </c>
      <c r="G1499">
        <v>600</v>
      </c>
      <c r="H1499" t="str">
        <v>MITRA 5</v>
      </c>
    </row>
    <row r="1500" spans="1:8" x14ac:dyDescent="0.35">
      <c r="A1500" s="1">
        <v>46066</v>
      </c>
      <c r="B1500">
        <v>91400624</v>
      </c>
      <c r="C1500" s="2" t="s">
        <v>1518</v>
      </c>
      <c r="D1500" s="2" t="s">
        <v>17</v>
      </c>
      <c r="E1500">
        <v>0</v>
      </c>
      <c r="F1500">
        <v>1</v>
      </c>
      <c r="G1500">
        <v>250</v>
      </c>
      <c r="H1500" t="str">
        <v>MITRA 5</v>
      </c>
    </row>
    <row r="1501" spans="1:8" x14ac:dyDescent="0.35">
      <c r="A1501" s="1">
        <v>46066</v>
      </c>
      <c r="B1501">
        <v>78845414</v>
      </c>
      <c r="C1501" s="2" t="s">
        <v>1519</v>
      </c>
      <c r="D1501" s="2" t="s">
        <v>16</v>
      </c>
      <c r="E1501">
        <v>0</v>
      </c>
      <c r="F1501">
        <v>1</v>
      </c>
      <c r="G1501">
        <v>1550</v>
      </c>
      <c r="H1501" t="str">
        <v>MITRA 5</v>
      </c>
    </row>
    <row r="1502" spans="1:8" x14ac:dyDescent="0.35">
      <c r="A1502" s="1">
        <v>46066</v>
      </c>
      <c r="B1502">
        <v>63719111</v>
      </c>
      <c r="C1502" s="2" t="s">
        <v>1520</v>
      </c>
      <c r="D1502" s="2" t="s">
        <v>16</v>
      </c>
      <c r="E1502">
        <v>2000000</v>
      </c>
      <c r="F1502">
        <v>1</v>
      </c>
      <c r="G1502">
        <v>1550</v>
      </c>
      <c r="H1502" t="str">
        <v>MITRA 5</v>
      </c>
    </row>
    <row r="1503" spans="1:8" x14ac:dyDescent="0.35">
      <c r="A1503" s="1">
        <v>46066</v>
      </c>
      <c r="B1503">
        <v>77288365</v>
      </c>
      <c r="C1503" s="2" t="s">
        <v>1521</v>
      </c>
      <c r="D1503" s="2" t="s">
        <v>14</v>
      </c>
      <c r="E1503">
        <v>250000</v>
      </c>
      <c r="F1503">
        <v>1</v>
      </c>
      <c r="G1503">
        <v>1550</v>
      </c>
      <c r="H1503" t="str">
        <v>MITRA 5</v>
      </c>
    </row>
    <row r="1504" spans="1:8" x14ac:dyDescent="0.35">
      <c r="A1504" s="1">
        <v>46066</v>
      </c>
      <c r="B1504">
        <v>71597455</v>
      </c>
      <c r="C1504" s="2" t="s">
        <v>1522</v>
      </c>
      <c r="D1504" s="2" t="s">
        <v>13</v>
      </c>
      <c r="E1504">
        <v>750000</v>
      </c>
      <c r="F1504">
        <v>1</v>
      </c>
      <c r="G1504">
        <v>250</v>
      </c>
      <c r="H1504" t="str">
        <v>MITRA 5</v>
      </c>
    </row>
    <row r="1505" spans="1:8" x14ac:dyDescent="0.35">
      <c r="A1505" s="1">
        <v>46066</v>
      </c>
      <c r="B1505">
        <v>98012552</v>
      </c>
      <c r="C1505" s="2" t="s">
        <v>1523</v>
      </c>
      <c r="D1505" s="2" t="s">
        <v>10</v>
      </c>
      <c r="E1505">
        <v>3500000</v>
      </c>
      <c r="F1505">
        <v>1</v>
      </c>
      <c r="G1505">
        <v>600</v>
      </c>
      <c r="H1505" t="str">
        <v>MITRA 5</v>
      </c>
    </row>
    <row r="1506" spans="1:8" x14ac:dyDescent="0.35">
      <c r="A1506" s="1">
        <v>46066</v>
      </c>
      <c r="B1506">
        <v>79546404</v>
      </c>
      <c r="C1506" s="2" t="s">
        <v>1524</v>
      </c>
      <c r="D1506" s="2" t="s">
        <v>14</v>
      </c>
      <c r="E1506">
        <v>100000</v>
      </c>
      <c r="F1506">
        <v>1</v>
      </c>
      <c r="G1506">
        <v>1550</v>
      </c>
      <c r="H1506" t="str">
        <v>MITRA 5</v>
      </c>
    </row>
    <row r="1507" spans="1:8" x14ac:dyDescent="0.35">
      <c r="A1507" s="1">
        <v>46066</v>
      </c>
      <c r="B1507">
        <v>83096484</v>
      </c>
      <c r="C1507" s="2" t="s">
        <v>1525</v>
      </c>
      <c r="D1507" s="2" t="s">
        <v>14</v>
      </c>
      <c r="E1507">
        <v>200000</v>
      </c>
      <c r="F1507">
        <v>1</v>
      </c>
      <c r="G1507">
        <v>250</v>
      </c>
      <c r="H1507" t="str">
        <v>MITRA 5</v>
      </c>
    </row>
    <row r="1508" spans="1:8" x14ac:dyDescent="0.35">
      <c r="A1508" s="1">
        <v>46066</v>
      </c>
      <c r="B1508">
        <v>80016479</v>
      </c>
      <c r="C1508" s="2" t="s">
        <v>1526</v>
      </c>
      <c r="D1508" s="2" t="s">
        <v>18</v>
      </c>
      <c r="E1508">
        <v>250000</v>
      </c>
      <c r="F1508">
        <v>1</v>
      </c>
      <c r="G1508">
        <v>1000</v>
      </c>
      <c r="H1508" t="str">
        <v>MITRA 5</v>
      </c>
    </row>
    <row r="1509" spans="1:8" x14ac:dyDescent="0.35">
      <c r="A1509" s="1">
        <v>46066</v>
      </c>
      <c r="B1509">
        <v>67921082</v>
      </c>
      <c r="C1509" s="2" t="s">
        <v>1527</v>
      </c>
      <c r="D1509" s="2" t="s">
        <v>15</v>
      </c>
      <c r="E1509">
        <v>1000000</v>
      </c>
      <c r="F1509">
        <v>1</v>
      </c>
      <c r="G1509">
        <v>600</v>
      </c>
      <c r="H1509" t="str">
        <v>MITRA 5</v>
      </c>
    </row>
    <row r="1510" spans="1:8" x14ac:dyDescent="0.35">
      <c r="A1510" s="1">
        <v>46066</v>
      </c>
      <c r="B1510">
        <v>81603031</v>
      </c>
      <c r="C1510" s="2" t="s">
        <v>1528</v>
      </c>
      <c r="D1510" s="2" t="s">
        <v>15</v>
      </c>
      <c r="E1510">
        <v>3500000</v>
      </c>
      <c r="F1510">
        <v>1</v>
      </c>
      <c r="G1510">
        <v>1550</v>
      </c>
      <c r="H1510" t="str">
        <v>MITRA 5</v>
      </c>
    </row>
    <row r="1511" spans="1:8" x14ac:dyDescent="0.35">
      <c r="A1511" s="1">
        <v>46066</v>
      </c>
      <c r="B1511">
        <v>92432463</v>
      </c>
      <c r="C1511" s="2" t="s">
        <v>1529</v>
      </c>
      <c r="D1511" s="2" t="s">
        <v>10</v>
      </c>
      <c r="E1511">
        <v>750000</v>
      </c>
      <c r="F1511">
        <v>1</v>
      </c>
      <c r="G1511">
        <v>1000</v>
      </c>
      <c r="H1511" t="str">
        <v>MITRA 5</v>
      </c>
    </row>
    <row r="1512" spans="1:8" x14ac:dyDescent="0.35">
      <c r="A1512" s="1">
        <v>46066</v>
      </c>
      <c r="B1512">
        <v>93007959</v>
      </c>
      <c r="C1512" s="2" t="s">
        <v>1530</v>
      </c>
      <c r="D1512" s="2" t="s">
        <v>14</v>
      </c>
      <c r="E1512">
        <v>2000000</v>
      </c>
      <c r="F1512">
        <v>1</v>
      </c>
      <c r="G1512">
        <v>1000</v>
      </c>
      <c r="H1512" t="str">
        <v>MITRA 5</v>
      </c>
    </row>
    <row r="1513" spans="1:8" x14ac:dyDescent="0.35">
      <c r="A1513" s="1">
        <v>46066</v>
      </c>
      <c r="B1513">
        <v>67779160</v>
      </c>
      <c r="C1513" s="2" t="s">
        <v>1531</v>
      </c>
      <c r="D1513" s="2" t="s">
        <v>15</v>
      </c>
      <c r="E1513">
        <v>1000000</v>
      </c>
      <c r="F1513">
        <v>1</v>
      </c>
      <c r="G1513">
        <v>1000</v>
      </c>
      <c r="H1513" t="str">
        <v>MITRA 5</v>
      </c>
    </row>
    <row r="1514" spans="1:8" x14ac:dyDescent="0.35">
      <c r="A1514" s="1">
        <v>46066</v>
      </c>
      <c r="B1514">
        <v>69801033</v>
      </c>
      <c r="C1514" s="2" t="s">
        <v>1532</v>
      </c>
      <c r="D1514" s="2" t="s">
        <v>14</v>
      </c>
      <c r="E1514">
        <v>0</v>
      </c>
      <c r="F1514">
        <v>1</v>
      </c>
      <c r="G1514">
        <v>600</v>
      </c>
      <c r="H1514" t="str">
        <v>MITRA 5</v>
      </c>
    </row>
    <row r="1515" spans="1:8" x14ac:dyDescent="0.35">
      <c r="A1515" s="1">
        <v>46066</v>
      </c>
      <c r="B1515">
        <v>94043725</v>
      </c>
      <c r="C1515" s="2" t="s">
        <v>1533</v>
      </c>
      <c r="D1515" s="2" t="s">
        <v>13</v>
      </c>
      <c r="E1515">
        <v>5000000</v>
      </c>
      <c r="F1515">
        <v>1</v>
      </c>
      <c r="G1515">
        <v>1550</v>
      </c>
      <c r="H1515" t="str">
        <v>MITRA 5</v>
      </c>
    </row>
    <row r="1516" spans="1:8" x14ac:dyDescent="0.35">
      <c r="A1516" s="1">
        <v>46066</v>
      </c>
      <c r="B1516">
        <v>80117288</v>
      </c>
      <c r="C1516" s="2" t="s">
        <v>1534</v>
      </c>
      <c r="D1516" s="2" t="s">
        <v>13</v>
      </c>
      <c r="E1516">
        <v>0</v>
      </c>
      <c r="F1516">
        <v>1</v>
      </c>
      <c r="G1516">
        <v>600</v>
      </c>
      <c r="H1516" t="str">
        <v>MITRA 5</v>
      </c>
    </row>
    <row r="1517" spans="1:8" x14ac:dyDescent="0.35">
      <c r="A1517" s="1">
        <v>46066</v>
      </c>
      <c r="B1517">
        <v>82246230</v>
      </c>
      <c r="C1517" s="2" t="s">
        <v>1535</v>
      </c>
      <c r="D1517" s="2" t="s">
        <v>16</v>
      </c>
      <c r="E1517">
        <v>5000000</v>
      </c>
      <c r="F1517">
        <v>1</v>
      </c>
      <c r="G1517">
        <v>250</v>
      </c>
      <c r="H1517" t="str">
        <v>MITRA 5</v>
      </c>
    </row>
    <row r="1518" spans="1:8" x14ac:dyDescent="0.35">
      <c r="A1518" s="1">
        <v>46066</v>
      </c>
      <c r="B1518">
        <v>88334211</v>
      </c>
      <c r="C1518" s="2" t="s">
        <v>1536</v>
      </c>
      <c r="D1518" s="2" t="s">
        <v>11</v>
      </c>
      <c r="E1518">
        <v>100000</v>
      </c>
      <c r="F1518">
        <v>1</v>
      </c>
      <c r="G1518">
        <v>1550</v>
      </c>
      <c r="H1518" t="str">
        <v>MITRA 5</v>
      </c>
    </row>
    <row r="1519" spans="1:8" x14ac:dyDescent="0.35">
      <c r="A1519" s="1">
        <v>46066</v>
      </c>
      <c r="B1519">
        <v>81674250</v>
      </c>
      <c r="C1519" s="2" t="s">
        <v>1537</v>
      </c>
      <c r="D1519" s="2" t="s">
        <v>17</v>
      </c>
      <c r="E1519">
        <v>0</v>
      </c>
      <c r="F1519">
        <v>1</v>
      </c>
      <c r="G1519">
        <v>250</v>
      </c>
      <c r="H1519" t="str">
        <v>MITRA 5</v>
      </c>
    </row>
    <row r="1520" spans="1:8" x14ac:dyDescent="0.35">
      <c r="A1520" s="1">
        <v>46066</v>
      </c>
      <c r="B1520">
        <v>71693577</v>
      </c>
      <c r="C1520" s="2" t="s">
        <v>1538</v>
      </c>
      <c r="D1520" s="2" t="s">
        <v>11</v>
      </c>
      <c r="E1520">
        <v>0</v>
      </c>
      <c r="F1520">
        <v>1</v>
      </c>
      <c r="G1520">
        <v>600</v>
      </c>
      <c r="H1520" t="str">
        <v>MITRA 5</v>
      </c>
    </row>
    <row r="1521" spans="1:8" x14ac:dyDescent="0.35">
      <c r="A1521" s="1">
        <v>46066</v>
      </c>
      <c r="B1521">
        <v>83977808</v>
      </c>
      <c r="C1521" s="2" t="s">
        <v>1539</v>
      </c>
      <c r="D1521" s="2" t="s">
        <v>17</v>
      </c>
      <c r="E1521">
        <v>1000000</v>
      </c>
      <c r="F1521">
        <v>1</v>
      </c>
      <c r="G1521">
        <v>1000</v>
      </c>
      <c r="H1521" t="str">
        <v>MITRA 5</v>
      </c>
    </row>
    <row r="1522" spans="1:8" x14ac:dyDescent="0.35">
      <c r="A1522" s="1">
        <v>46066</v>
      </c>
      <c r="B1522">
        <v>72258225</v>
      </c>
      <c r="C1522" s="2" t="s">
        <v>1540</v>
      </c>
      <c r="D1522" s="2" t="s">
        <v>18</v>
      </c>
      <c r="E1522">
        <v>1500000</v>
      </c>
      <c r="F1522">
        <v>1</v>
      </c>
      <c r="G1522">
        <v>600</v>
      </c>
      <c r="H1522" t="str">
        <v>MITRA 5</v>
      </c>
    </row>
    <row r="1523" spans="1:8" x14ac:dyDescent="0.35">
      <c r="A1523" s="1">
        <v>46066</v>
      </c>
      <c r="B1523">
        <v>61943072</v>
      </c>
      <c r="C1523" s="2" t="s">
        <v>1541</v>
      </c>
      <c r="D1523" s="2" t="s">
        <v>13</v>
      </c>
      <c r="E1523">
        <v>0</v>
      </c>
      <c r="F1523">
        <v>1</v>
      </c>
      <c r="G1523">
        <v>1000</v>
      </c>
      <c r="H1523" t="str">
        <v>MITRA 5</v>
      </c>
    </row>
    <row r="1524" spans="1:8" x14ac:dyDescent="0.35">
      <c r="A1524" s="1">
        <v>46066</v>
      </c>
      <c r="B1524">
        <v>83064897</v>
      </c>
      <c r="C1524" s="2" t="s">
        <v>1542</v>
      </c>
      <c r="D1524" s="2" t="s">
        <v>11</v>
      </c>
      <c r="E1524">
        <v>50000</v>
      </c>
      <c r="F1524">
        <v>1</v>
      </c>
      <c r="G1524">
        <v>250</v>
      </c>
      <c r="H1524" t="str">
        <v>MITRA 5</v>
      </c>
    </row>
    <row r="1525" spans="1:8" x14ac:dyDescent="0.35">
      <c r="A1525" s="1">
        <v>46066</v>
      </c>
      <c r="B1525">
        <v>77494120</v>
      </c>
      <c r="C1525" s="2" t="s">
        <v>1543</v>
      </c>
      <c r="D1525" s="2" t="s">
        <v>13</v>
      </c>
      <c r="E1525">
        <v>200000</v>
      </c>
      <c r="F1525">
        <v>1</v>
      </c>
      <c r="G1525">
        <v>1000</v>
      </c>
      <c r="H1525" t="str">
        <v>MITRA 5</v>
      </c>
    </row>
    <row r="1526" spans="1:8" x14ac:dyDescent="0.35">
      <c r="A1526" s="1">
        <v>46066</v>
      </c>
      <c r="B1526">
        <v>69512244</v>
      </c>
      <c r="C1526" s="2" t="s">
        <v>1544</v>
      </c>
      <c r="D1526" s="2" t="s">
        <v>10</v>
      </c>
      <c r="E1526">
        <v>2000000</v>
      </c>
      <c r="F1526">
        <v>1</v>
      </c>
      <c r="G1526">
        <v>250</v>
      </c>
      <c r="H1526" t="str">
        <v>MITRA 5</v>
      </c>
    </row>
    <row r="1527" spans="1:8" x14ac:dyDescent="0.35">
      <c r="A1527" s="1">
        <v>46066</v>
      </c>
      <c r="B1527">
        <v>71329112</v>
      </c>
      <c r="C1527" s="2" t="s">
        <v>1545</v>
      </c>
      <c r="D1527" s="2" t="s">
        <v>10</v>
      </c>
      <c r="E1527">
        <v>750000</v>
      </c>
      <c r="F1527">
        <v>1</v>
      </c>
      <c r="G1527">
        <v>1000</v>
      </c>
      <c r="H1527" t="str">
        <v>MITRA 5</v>
      </c>
    </row>
    <row r="1528" spans="1:8" x14ac:dyDescent="0.35">
      <c r="A1528" s="1">
        <v>46066</v>
      </c>
      <c r="B1528">
        <v>60032163</v>
      </c>
      <c r="C1528" s="2" t="s">
        <v>1546</v>
      </c>
      <c r="D1528" s="2" t="s">
        <v>13</v>
      </c>
      <c r="E1528">
        <v>1000000</v>
      </c>
      <c r="F1528">
        <v>1</v>
      </c>
      <c r="G1528">
        <v>250</v>
      </c>
      <c r="H1528" t="str">
        <v>MITRA 5</v>
      </c>
    </row>
    <row r="1529" spans="1:8" x14ac:dyDescent="0.35">
      <c r="A1529" s="1">
        <v>46066</v>
      </c>
      <c r="B1529">
        <v>62031121</v>
      </c>
      <c r="C1529" s="2" t="s">
        <v>1547</v>
      </c>
      <c r="D1529" s="2" t="s">
        <v>14</v>
      </c>
      <c r="E1529">
        <v>0</v>
      </c>
      <c r="F1529">
        <v>1</v>
      </c>
      <c r="G1529">
        <v>600</v>
      </c>
      <c r="H1529" t="str">
        <v>MITRA 5</v>
      </c>
    </row>
    <row r="1530" spans="1:8" x14ac:dyDescent="0.35">
      <c r="A1530" s="1">
        <v>46066</v>
      </c>
      <c r="B1530">
        <v>61196041</v>
      </c>
      <c r="C1530" s="2" t="s">
        <v>1548</v>
      </c>
      <c r="D1530" s="2" t="s">
        <v>16</v>
      </c>
      <c r="E1530">
        <v>2000000</v>
      </c>
      <c r="F1530">
        <v>1</v>
      </c>
      <c r="G1530">
        <v>1000</v>
      </c>
      <c r="H1530" t="str">
        <v>MITRA 5</v>
      </c>
    </row>
    <row r="1531" spans="1:8" x14ac:dyDescent="0.35">
      <c r="A1531" s="1">
        <v>46066</v>
      </c>
      <c r="B1531">
        <v>61594664</v>
      </c>
      <c r="C1531" s="2" t="s">
        <v>1549</v>
      </c>
      <c r="D1531" s="2" t="s">
        <v>11</v>
      </c>
      <c r="E1531">
        <v>0</v>
      </c>
      <c r="F1531">
        <v>1</v>
      </c>
      <c r="G1531">
        <v>1550</v>
      </c>
      <c r="H1531" t="str">
        <v>MITRA 5</v>
      </c>
    </row>
    <row r="1532" spans="1:8" x14ac:dyDescent="0.35">
      <c r="A1532" s="1">
        <v>46066</v>
      </c>
      <c r="B1532">
        <v>89547869</v>
      </c>
      <c r="C1532" s="2" t="s">
        <v>1550</v>
      </c>
      <c r="D1532" s="2" t="s">
        <v>10</v>
      </c>
      <c r="E1532">
        <v>0</v>
      </c>
      <c r="F1532">
        <v>1</v>
      </c>
      <c r="G1532">
        <v>250</v>
      </c>
      <c r="H1532" t="str">
        <v>MITRA 5</v>
      </c>
    </row>
    <row r="1533" spans="1:8" x14ac:dyDescent="0.35">
      <c r="A1533" s="1">
        <v>46066</v>
      </c>
      <c r="B1533">
        <v>69091814</v>
      </c>
      <c r="C1533" s="2" t="s">
        <v>1551</v>
      </c>
      <c r="D1533" s="2" t="s">
        <v>17</v>
      </c>
      <c r="E1533">
        <v>2000000</v>
      </c>
      <c r="F1533">
        <v>1</v>
      </c>
      <c r="G1533">
        <v>1000</v>
      </c>
      <c r="H1533" t="str">
        <v>MITRA 5</v>
      </c>
    </row>
    <row r="1534" spans="1:8" x14ac:dyDescent="0.35">
      <c r="A1534" s="1">
        <v>46066</v>
      </c>
      <c r="B1534">
        <v>75220261</v>
      </c>
      <c r="C1534" s="2" t="s">
        <v>1552</v>
      </c>
      <c r="D1534" s="2" t="s">
        <v>18</v>
      </c>
      <c r="E1534">
        <v>500000</v>
      </c>
      <c r="F1534">
        <v>1</v>
      </c>
      <c r="G1534">
        <v>1550</v>
      </c>
      <c r="H1534" t="str">
        <v>MITRA 5</v>
      </c>
    </row>
    <row r="1535" spans="1:8" x14ac:dyDescent="0.35">
      <c r="A1535" s="1">
        <v>46066</v>
      </c>
      <c r="B1535">
        <v>74665613</v>
      </c>
      <c r="C1535" s="2" t="s">
        <v>1553</v>
      </c>
      <c r="D1535" s="2" t="s">
        <v>14</v>
      </c>
      <c r="E1535">
        <v>50000</v>
      </c>
      <c r="F1535">
        <v>1</v>
      </c>
      <c r="G1535">
        <v>1000</v>
      </c>
      <c r="H1535" t="str">
        <v>MITRA 5</v>
      </c>
    </row>
    <row r="1536" spans="1:8" x14ac:dyDescent="0.35">
      <c r="A1536" s="1">
        <v>46066</v>
      </c>
      <c r="B1536">
        <v>63567674</v>
      </c>
      <c r="C1536" s="2" t="s">
        <v>1554</v>
      </c>
      <c r="D1536" s="2" t="s">
        <v>15</v>
      </c>
      <c r="E1536">
        <v>0</v>
      </c>
      <c r="F1536">
        <v>1</v>
      </c>
      <c r="G1536">
        <v>1550</v>
      </c>
      <c r="H1536" t="str">
        <v>MITRA 5</v>
      </c>
    </row>
    <row r="1537" spans="1:8" x14ac:dyDescent="0.35">
      <c r="A1537" s="1">
        <v>46066</v>
      </c>
      <c r="B1537">
        <v>81592427</v>
      </c>
      <c r="C1537" s="2" t="s">
        <v>1555</v>
      </c>
      <c r="D1537" s="2" t="s">
        <v>16</v>
      </c>
      <c r="E1537">
        <v>750000</v>
      </c>
      <c r="F1537">
        <v>1</v>
      </c>
      <c r="G1537">
        <v>1550</v>
      </c>
      <c r="H1537" t="str">
        <v>MITRA 5</v>
      </c>
    </row>
    <row r="1538" spans="1:8" x14ac:dyDescent="0.35">
      <c r="A1538" s="1">
        <v>46066</v>
      </c>
      <c r="B1538">
        <v>86161323</v>
      </c>
      <c r="C1538" s="2" t="s">
        <v>1556</v>
      </c>
      <c r="D1538" s="2" t="s">
        <v>16</v>
      </c>
      <c r="E1538">
        <v>5000000</v>
      </c>
      <c r="F1538">
        <v>1</v>
      </c>
      <c r="G1538">
        <v>1550</v>
      </c>
      <c r="H1538" t="str">
        <v>MITRA 5</v>
      </c>
    </row>
    <row r="1539" spans="1:8" x14ac:dyDescent="0.35">
      <c r="A1539" s="1">
        <v>46066</v>
      </c>
      <c r="B1539">
        <v>83016510</v>
      </c>
      <c r="C1539" s="2" t="s">
        <v>1557</v>
      </c>
      <c r="D1539" s="2" t="s">
        <v>14</v>
      </c>
      <c r="E1539">
        <v>2000000</v>
      </c>
      <c r="F1539">
        <v>1</v>
      </c>
      <c r="G1539">
        <v>600</v>
      </c>
      <c r="H1539" t="str">
        <v>MITRA 5</v>
      </c>
    </row>
    <row r="1540" spans="1:8" x14ac:dyDescent="0.35">
      <c r="A1540" s="1">
        <v>46066</v>
      </c>
      <c r="B1540">
        <v>74694375</v>
      </c>
      <c r="C1540" s="2" t="s">
        <v>1558</v>
      </c>
      <c r="D1540" s="2" t="s">
        <v>10</v>
      </c>
      <c r="E1540">
        <v>0</v>
      </c>
      <c r="F1540">
        <v>1</v>
      </c>
      <c r="G1540">
        <v>600</v>
      </c>
      <c r="H1540" t="str">
        <v>MITRA 5</v>
      </c>
    </row>
    <row r="1541" spans="1:8" x14ac:dyDescent="0.35">
      <c r="A1541" s="1">
        <v>46066</v>
      </c>
      <c r="B1541">
        <v>63145844</v>
      </c>
      <c r="C1541" s="2" t="s">
        <v>1559</v>
      </c>
      <c r="D1541" s="2" t="s">
        <v>17</v>
      </c>
      <c r="E1541">
        <v>0</v>
      </c>
      <c r="F1541">
        <v>1</v>
      </c>
      <c r="G1541">
        <v>600</v>
      </c>
      <c r="H1541" t="str">
        <v>MITRA 5</v>
      </c>
    </row>
    <row r="1542" spans="1:8" x14ac:dyDescent="0.35">
      <c r="A1542" s="1">
        <v>46066</v>
      </c>
      <c r="B1542">
        <v>80604905</v>
      </c>
      <c r="C1542" s="2" t="s">
        <v>1560</v>
      </c>
      <c r="D1542" s="2" t="s">
        <v>17</v>
      </c>
      <c r="E1542">
        <v>200000</v>
      </c>
      <c r="F1542">
        <v>1</v>
      </c>
      <c r="G1542">
        <v>1550</v>
      </c>
      <c r="H1542" t="str">
        <v>MITRA 5</v>
      </c>
    </row>
    <row r="1543" spans="1:8" x14ac:dyDescent="0.35">
      <c r="A1543" s="1">
        <v>46066</v>
      </c>
      <c r="B1543">
        <v>90069926</v>
      </c>
      <c r="C1543" s="2" t="s">
        <v>1561</v>
      </c>
      <c r="D1543" s="2" t="s">
        <v>18</v>
      </c>
      <c r="E1543">
        <v>2000000</v>
      </c>
      <c r="F1543">
        <v>1</v>
      </c>
      <c r="G1543">
        <v>1000</v>
      </c>
      <c r="H1543" t="str">
        <v>MITRA 5</v>
      </c>
    </row>
    <row r="1544" spans="1:8" x14ac:dyDescent="0.35">
      <c r="A1544" s="1">
        <v>46066</v>
      </c>
      <c r="B1544">
        <v>91468405</v>
      </c>
      <c r="C1544" s="2" t="s">
        <v>1562</v>
      </c>
      <c r="D1544" s="2" t="s">
        <v>18</v>
      </c>
      <c r="E1544">
        <v>2000000</v>
      </c>
      <c r="F1544">
        <v>1</v>
      </c>
      <c r="G1544">
        <v>1550</v>
      </c>
      <c r="H1544" t="str">
        <v>MITRA 5</v>
      </c>
    </row>
    <row r="1545" spans="1:8" x14ac:dyDescent="0.35">
      <c r="A1545" s="1">
        <v>46066</v>
      </c>
      <c r="B1545">
        <v>72467826</v>
      </c>
      <c r="C1545" s="2" t="s">
        <v>1563</v>
      </c>
      <c r="D1545" s="2" t="s">
        <v>10</v>
      </c>
      <c r="E1545">
        <v>250000</v>
      </c>
      <c r="F1545">
        <v>1</v>
      </c>
      <c r="G1545">
        <v>250</v>
      </c>
      <c r="H1545" t="str">
        <v>MITRA 5</v>
      </c>
    </row>
    <row r="1546" spans="1:8" x14ac:dyDescent="0.35">
      <c r="A1546" s="1">
        <v>46066</v>
      </c>
      <c r="B1546">
        <v>63805738</v>
      </c>
      <c r="C1546" s="2" t="s">
        <v>1564</v>
      </c>
      <c r="D1546" s="2" t="s">
        <v>13</v>
      </c>
      <c r="E1546">
        <v>500000</v>
      </c>
      <c r="F1546">
        <v>1</v>
      </c>
      <c r="G1546">
        <v>1000</v>
      </c>
      <c r="H1546" t="str">
        <v>MITRA 5</v>
      </c>
    </row>
    <row r="1547" spans="1:8" x14ac:dyDescent="0.35">
      <c r="A1547" s="1">
        <v>46066</v>
      </c>
      <c r="B1547">
        <v>76708362</v>
      </c>
      <c r="C1547" s="2" t="s">
        <v>1565</v>
      </c>
      <c r="D1547" s="2" t="s">
        <v>14</v>
      </c>
      <c r="E1547">
        <v>3500000</v>
      </c>
      <c r="F1547">
        <v>1</v>
      </c>
      <c r="G1547">
        <v>1000</v>
      </c>
      <c r="H1547" t="str">
        <v>MITRA 5</v>
      </c>
    </row>
    <row r="1548" spans="1:8" x14ac:dyDescent="0.35">
      <c r="A1548" s="1">
        <v>46066</v>
      </c>
      <c r="B1548">
        <v>86043300</v>
      </c>
      <c r="C1548" s="2" t="s">
        <v>1566</v>
      </c>
      <c r="D1548" s="2" t="s">
        <v>14</v>
      </c>
      <c r="E1548">
        <v>100000</v>
      </c>
      <c r="F1548">
        <v>1</v>
      </c>
      <c r="G1548">
        <v>1550</v>
      </c>
      <c r="H1548" t="str">
        <v>MITRA 5</v>
      </c>
    </row>
    <row r="1549" spans="1:8" x14ac:dyDescent="0.35">
      <c r="A1549" s="1">
        <v>46066</v>
      </c>
      <c r="B1549">
        <v>96033758</v>
      </c>
      <c r="C1549" s="2" t="s">
        <v>1567</v>
      </c>
      <c r="D1549" s="2" t="s">
        <v>13</v>
      </c>
      <c r="E1549">
        <v>0</v>
      </c>
      <c r="F1549">
        <v>1</v>
      </c>
      <c r="G1549">
        <v>600</v>
      </c>
      <c r="H1549" t="str">
        <v>MITRA 5</v>
      </c>
    </row>
    <row r="1550" spans="1:8" x14ac:dyDescent="0.35">
      <c r="A1550" s="1">
        <v>46066</v>
      </c>
      <c r="B1550">
        <v>78549167</v>
      </c>
      <c r="C1550" s="2" t="s">
        <v>1568</v>
      </c>
      <c r="D1550" s="2" t="s">
        <v>14</v>
      </c>
      <c r="E1550">
        <v>1000000</v>
      </c>
      <c r="F1550">
        <v>1</v>
      </c>
      <c r="G1550">
        <v>1550</v>
      </c>
      <c r="H1550" t="str">
        <v>MITRA 5</v>
      </c>
    </row>
    <row r="1551" spans="1:8" x14ac:dyDescent="0.35">
      <c r="A1551" s="1">
        <v>46066</v>
      </c>
      <c r="B1551">
        <v>72462600</v>
      </c>
      <c r="C1551" s="2" t="s">
        <v>1569</v>
      </c>
      <c r="D1551" s="2" t="s">
        <v>18</v>
      </c>
      <c r="E1551">
        <v>200000</v>
      </c>
      <c r="F1551">
        <v>1</v>
      </c>
      <c r="G1551">
        <v>1000</v>
      </c>
      <c r="H1551" t="str">
        <v>MITRA 5</v>
      </c>
    </row>
    <row r="1552" spans="1:8" x14ac:dyDescent="0.35">
      <c r="A1552" s="1">
        <v>46066</v>
      </c>
      <c r="B1552">
        <v>92195644</v>
      </c>
      <c r="C1552" s="2" t="s">
        <v>1570</v>
      </c>
      <c r="D1552" s="2" t="s">
        <v>10</v>
      </c>
      <c r="E1552">
        <v>0</v>
      </c>
      <c r="F1552">
        <v>1</v>
      </c>
      <c r="G1552">
        <v>1000</v>
      </c>
      <c r="H1552" t="str">
        <v>MITRA 5</v>
      </c>
    </row>
    <row r="1553" spans="1:8" x14ac:dyDescent="0.35">
      <c r="A1553" s="1">
        <v>46066</v>
      </c>
      <c r="B1553">
        <v>81588357</v>
      </c>
      <c r="C1553" s="2" t="s">
        <v>1571</v>
      </c>
      <c r="D1553" s="2" t="s">
        <v>13</v>
      </c>
      <c r="E1553">
        <v>750000</v>
      </c>
      <c r="F1553">
        <v>1</v>
      </c>
      <c r="G1553">
        <v>1000</v>
      </c>
      <c r="H1553" t="str">
        <v>MITRA 5</v>
      </c>
    </row>
    <row r="1554" spans="1:8" x14ac:dyDescent="0.35">
      <c r="A1554" s="1">
        <v>46066</v>
      </c>
      <c r="B1554">
        <v>91296957</v>
      </c>
      <c r="C1554" s="2" t="s">
        <v>1572</v>
      </c>
      <c r="D1554" s="2" t="s">
        <v>16</v>
      </c>
      <c r="E1554">
        <v>1000000</v>
      </c>
      <c r="F1554">
        <v>1</v>
      </c>
      <c r="G1554">
        <v>600</v>
      </c>
      <c r="H1554" t="str">
        <v>MITRA 5</v>
      </c>
    </row>
    <row r="1555" spans="1:8" x14ac:dyDescent="0.35">
      <c r="A1555" s="1">
        <v>46066</v>
      </c>
      <c r="B1555">
        <v>70263289</v>
      </c>
      <c r="C1555" s="2" t="s">
        <v>1573</v>
      </c>
      <c r="D1555" s="2" t="s">
        <v>10</v>
      </c>
      <c r="E1555">
        <v>0</v>
      </c>
      <c r="F1555">
        <v>1</v>
      </c>
      <c r="G1555">
        <v>1000</v>
      </c>
      <c r="H1555" t="str">
        <v>MITRA 5</v>
      </c>
    </row>
    <row r="1556" spans="1:8" x14ac:dyDescent="0.35">
      <c r="A1556" s="1">
        <v>46066</v>
      </c>
      <c r="B1556">
        <v>78851081</v>
      </c>
      <c r="C1556" s="2" t="s">
        <v>1574</v>
      </c>
      <c r="D1556" s="2" t="s">
        <v>13</v>
      </c>
      <c r="E1556">
        <v>50000</v>
      </c>
      <c r="F1556">
        <v>1</v>
      </c>
      <c r="G1556">
        <v>1000</v>
      </c>
      <c r="H1556" t="str">
        <v>MITRA 5</v>
      </c>
    </row>
    <row r="1557" spans="1:8" x14ac:dyDescent="0.35">
      <c r="A1557" s="1">
        <v>46066</v>
      </c>
      <c r="B1557">
        <v>91266885</v>
      </c>
      <c r="C1557" s="2" t="s">
        <v>1575</v>
      </c>
      <c r="D1557" s="2" t="s">
        <v>16</v>
      </c>
      <c r="E1557">
        <v>500000</v>
      </c>
      <c r="F1557">
        <v>1</v>
      </c>
      <c r="G1557">
        <v>1550</v>
      </c>
      <c r="H1557" t="str">
        <v>MITRA 5</v>
      </c>
    </row>
    <row r="1558" spans="1:8" x14ac:dyDescent="0.35">
      <c r="A1558" s="1">
        <v>46066</v>
      </c>
      <c r="B1558">
        <v>64801706</v>
      </c>
      <c r="C1558" s="2" t="s">
        <v>1576</v>
      </c>
      <c r="D1558" s="2" t="s">
        <v>15</v>
      </c>
      <c r="E1558">
        <v>100000</v>
      </c>
      <c r="F1558">
        <v>1</v>
      </c>
      <c r="G1558">
        <v>250</v>
      </c>
      <c r="H1558" t="str">
        <v>MITRA 5</v>
      </c>
    </row>
    <row r="1559" spans="1:8" x14ac:dyDescent="0.35">
      <c r="A1559" s="1">
        <v>46066</v>
      </c>
      <c r="B1559">
        <v>90372787</v>
      </c>
      <c r="C1559" s="2" t="s">
        <v>1577</v>
      </c>
      <c r="D1559" s="2" t="s">
        <v>15</v>
      </c>
      <c r="E1559">
        <v>5000000</v>
      </c>
      <c r="F1559">
        <v>1</v>
      </c>
      <c r="G1559">
        <v>600</v>
      </c>
      <c r="H1559" t="str">
        <v>MITRA 5</v>
      </c>
    </row>
    <row r="1560" spans="1:8" x14ac:dyDescent="0.35">
      <c r="A1560" s="1">
        <v>46066</v>
      </c>
      <c r="B1560">
        <v>68832755</v>
      </c>
      <c r="C1560" s="2" t="s">
        <v>1578</v>
      </c>
      <c r="D1560" s="2" t="s">
        <v>10</v>
      </c>
      <c r="E1560">
        <v>200000</v>
      </c>
      <c r="F1560">
        <v>1</v>
      </c>
      <c r="G1560">
        <v>250</v>
      </c>
      <c r="H1560" t="str">
        <v>MITRA 5</v>
      </c>
    </row>
    <row r="1561" spans="1:8" x14ac:dyDescent="0.35">
      <c r="A1561" s="1">
        <v>46066</v>
      </c>
      <c r="B1561">
        <v>67024404</v>
      </c>
      <c r="C1561" s="2" t="s">
        <v>1579</v>
      </c>
      <c r="D1561" s="2" t="s">
        <v>15</v>
      </c>
      <c r="E1561">
        <v>0</v>
      </c>
      <c r="F1561">
        <v>1</v>
      </c>
      <c r="G1561">
        <v>600</v>
      </c>
      <c r="H1561" t="str">
        <v>MITRA 5</v>
      </c>
    </row>
    <row r="1562" spans="1:8" x14ac:dyDescent="0.35">
      <c r="A1562" s="1">
        <v>46067</v>
      </c>
      <c r="B1562">
        <v>81621674</v>
      </c>
      <c r="C1562" s="2" t="s">
        <v>1580</v>
      </c>
      <c r="D1562" s="2" t="s">
        <v>18</v>
      </c>
      <c r="E1562">
        <v>0</v>
      </c>
      <c r="F1562">
        <v>1</v>
      </c>
      <c r="G1562">
        <v>600</v>
      </c>
      <c r="H1562" t="str">
        <v>MITRA 5</v>
      </c>
    </row>
    <row r="1563" spans="1:8" x14ac:dyDescent="0.35">
      <c r="A1563" s="1">
        <v>46067</v>
      </c>
      <c r="B1563">
        <v>91505167</v>
      </c>
      <c r="C1563" s="2" t="s">
        <v>1581</v>
      </c>
      <c r="D1563" s="2" t="s">
        <v>15</v>
      </c>
      <c r="E1563">
        <v>5000000</v>
      </c>
      <c r="F1563">
        <v>1</v>
      </c>
      <c r="G1563">
        <v>250</v>
      </c>
      <c r="H1563" t="str">
        <v>MITRA 5</v>
      </c>
    </row>
    <row r="1564" spans="1:8" x14ac:dyDescent="0.35">
      <c r="A1564" s="1">
        <v>46067</v>
      </c>
      <c r="B1564">
        <v>87559493</v>
      </c>
      <c r="C1564" s="2" t="s">
        <v>1582</v>
      </c>
      <c r="D1564" s="2" t="s">
        <v>13</v>
      </c>
      <c r="E1564">
        <v>0</v>
      </c>
      <c r="F1564">
        <v>1</v>
      </c>
      <c r="G1564">
        <v>1550</v>
      </c>
      <c r="H1564" t="str">
        <v>MITRA 5</v>
      </c>
    </row>
    <row r="1565" spans="1:8" x14ac:dyDescent="0.35">
      <c r="A1565" s="1">
        <v>46067</v>
      </c>
      <c r="B1565">
        <v>82242514</v>
      </c>
      <c r="C1565" s="2" t="s">
        <v>1583</v>
      </c>
      <c r="D1565" s="2" t="s">
        <v>16</v>
      </c>
      <c r="E1565">
        <v>200000</v>
      </c>
      <c r="F1565">
        <v>1</v>
      </c>
      <c r="G1565">
        <v>600</v>
      </c>
      <c r="H1565" t="str">
        <v>MITRA 5</v>
      </c>
    </row>
    <row r="1566" spans="1:8" x14ac:dyDescent="0.35">
      <c r="A1566" s="1">
        <v>46067</v>
      </c>
      <c r="B1566">
        <v>64534572</v>
      </c>
      <c r="C1566" s="2" t="s">
        <v>1584</v>
      </c>
      <c r="D1566" s="2" t="s">
        <v>14</v>
      </c>
      <c r="E1566">
        <v>0</v>
      </c>
      <c r="F1566">
        <v>1</v>
      </c>
      <c r="G1566">
        <v>1000</v>
      </c>
      <c r="H1566" t="str">
        <v>MITRA 5</v>
      </c>
    </row>
    <row r="1567" spans="1:8" x14ac:dyDescent="0.35">
      <c r="A1567" s="1">
        <v>46067</v>
      </c>
      <c r="B1567">
        <v>91160093</v>
      </c>
      <c r="C1567" s="2" t="s">
        <v>1585</v>
      </c>
      <c r="D1567" s="2" t="s">
        <v>13</v>
      </c>
      <c r="E1567">
        <v>2000000</v>
      </c>
      <c r="F1567">
        <v>1</v>
      </c>
      <c r="G1567">
        <v>1000</v>
      </c>
      <c r="H1567" t="str">
        <v>MITRA 5</v>
      </c>
    </row>
    <row r="1568" spans="1:8" x14ac:dyDescent="0.35">
      <c r="A1568" s="1">
        <v>46067</v>
      </c>
      <c r="B1568">
        <v>67306128</v>
      </c>
      <c r="C1568" s="2" t="s">
        <v>1586</v>
      </c>
      <c r="D1568" s="2" t="s">
        <v>10</v>
      </c>
      <c r="E1568">
        <v>50000</v>
      </c>
      <c r="F1568">
        <v>1</v>
      </c>
      <c r="G1568">
        <v>250</v>
      </c>
      <c r="H1568" t="str">
        <v>MITRA 5</v>
      </c>
    </row>
    <row r="1569" spans="1:8" x14ac:dyDescent="0.35">
      <c r="A1569" s="1">
        <v>46067</v>
      </c>
      <c r="B1569">
        <v>85228951</v>
      </c>
      <c r="C1569" s="2" t="s">
        <v>1587</v>
      </c>
      <c r="D1569" s="2" t="s">
        <v>18</v>
      </c>
      <c r="E1569">
        <v>50000</v>
      </c>
      <c r="F1569">
        <v>1</v>
      </c>
      <c r="G1569">
        <v>1550</v>
      </c>
      <c r="H1569" t="str">
        <v>MITRA 5</v>
      </c>
    </row>
    <row r="1570" spans="1:8" x14ac:dyDescent="0.35">
      <c r="A1570" s="1">
        <v>46067</v>
      </c>
      <c r="B1570">
        <v>71686288</v>
      </c>
      <c r="C1570" s="2" t="s">
        <v>1588</v>
      </c>
      <c r="D1570" s="2" t="s">
        <v>11</v>
      </c>
      <c r="E1570">
        <v>5000000</v>
      </c>
      <c r="F1570">
        <v>1</v>
      </c>
      <c r="G1570">
        <v>1000</v>
      </c>
      <c r="H1570" t="str">
        <v>MITRA 5</v>
      </c>
    </row>
    <row r="1571" spans="1:8" x14ac:dyDescent="0.35">
      <c r="A1571" s="1">
        <v>46067</v>
      </c>
      <c r="B1571">
        <v>93196077</v>
      </c>
      <c r="C1571" s="2" t="s">
        <v>1589</v>
      </c>
      <c r="D1571" s="2" t="s">
        <v>14</v>
      </c>
      <c r="E1571">
        <v>750000</v>
      </c>
      <c r="F1571">
        <v>1</v>
      </c>
      <c r="G1571">
        <v>1550</v>
      </c>
      <c r="H1571" t="str">
        <v>MITRA 5</v>
      </c>
    </row>
    <row r="1572" spans="1:8" x14ac:dyDescent="0.35">
      <c r="A1572" s="1">
        <v>46067</v>
      </c>
      <c r="B1572">
        <v>90456410</v>
      </c>
      <c r="C1572" s="2" t="s">
        <v>1590</v>
      </c>
      <c r="D1572" s="2" t="s">
        <v>10</v>
      </c>
      <c r="E1572">
        <v>0</v>
      </c>
      <c r="F1572">
        <v>1</v>
      </c>
      <c r="G1572">
        <v>600</v>
      </c>
      <c r="H1572" t="str">
        <v>MITRA 5</v>
      </c>
    </row>
    <row r="1573" spans="1:8" x14ac:dyDescent="0.35">
      <c r="A1573" s="1">
        <v>46067</v>
      </c>
      <c r="B1573">
        <v>79962258</v>
      </c>
      <c r="C1573" s="2" t="s">
        <v>1591</v>
      </c>
      <c r="D1573" s="2" t="s">
        <v>16</v>
      </c>
      <c r="E1573">
        <v>500000</v>
      </c>
      <c r="F1573">
        <v>1</v>
      </c>
      <c r="G1573">
        <v>250</v>
      </c>
      <c r="H1573" t="str">
        <v>MITRA 5</v>
      </c>
    </row>
    <row r="1574" spans="1:8" x14ac:dyDescent="0.35">
      <c r="A1574" s="1">
        <v>46067</v>
      </c>
      <c r="B1574">
        <v>76318962</v>
      </c>
      <c r="C1574" s="2" t="s">
        <v>1592</v>
      </c>
      <c r="D1574" s="2" t="s">
        <v>14</v>
      </c>
      <c r="E1574">
        <v>0</v>
      </c>
      <c r="F1574">
        <v>1</v>
      </c>
      <c r="G1574">
        <v>1000</v>
      </c>
      <c r="H1574" t="str">
        <v>MITRA 5</v>
      </c>
    </row>
    <row r="1575" spans="1:8" x14ac:dyDescent="0.35">
      <c r="A1575" s="1">
        <v>46067</v>
      </c>
      <c r="B1575">
        <v>63889530</v>
      </c>
      <c r="C1575" s="2" t="s">
        <v>1593</v>
      </c>
      <c r="D1575" s="2" t="s">
        <v>10</v>
      </c>
      <c r="E1575">
        <v>200000</v>
      </c>
      <c r="F1575">
        <v>1</v>
      </c>
      <c r="G1575">
        <v>1000</v>
      </c>
      <c r="H1575" t="str">
        <v>MITRA 5</v>
      </c>
    </row>
    <row r="1576" spans="1:8" x14ac:dyDescent="0.35">
      <c r="A1576" s="1">
        <v>46067</v>
      </c>
      <c r="B1576">
        <v>73616570</v>
      </c>
      <c r="C1576" s="2" t="s">
        <v>1594</v>
      </c>
      <c r="D1576" s="2" t="s">
        <v>11</v>
      </c>
      <c r="E1576">
        <v>1500000</v>
      </c>
      <c r="F1576">
        <v>1</v>
      </c>
      <c r="G1576">
        <v>1000</v>
      </c>
      <c r="H1576" t="str">
        <v>MITRA 5</v>
      </c>
    </row>
    <row r="1577" spans="1:8" x14ac:dyDescent="0.35">
      <c r="A1577" s="1">
        <v>46067</v>
      </c>
      <c r="B1577">
        <v>88748133</v>
      </c>
      <c r="C1577" s="2" t="s">
        <v>1595</v>
      </c>
      <c r="D1577" s="2" t="s">
        <v>16</v>
      </c>
      <c r="E1577">
        <v>100000</v>
      </c>
      <c r="F1577">
        <v>1</v>
      </c>
      <c r="G1577">
        <v>1550</v>
      </c>
      <c r="H1577" t="str">
        <v>MITRA 5</v>
      </c>
    </row>
    <row r="1578" spans="1:8" x14ac:dyDescent="0.35">
      <c r="A1578" s="1">
        <v>46067</v>
      </c>
      <c r="B1578">
        <v>88627251</v>
      </c>
      <c r="C1578" s="2" t="s">
        <v>1596</v>
      </c>
      <c r="D1578" s="2" t="s">
        <v>11</v>
      </c>
      <c r="E1578">
        <v>0</v>
      </c>
      <c r="F1578">
        <v>1</v>
      </c>
      <c r="G1578">
        <v>250</v>
      </c>
      <c r="H1578" t="str">
        <v>MITRA 5</v>
      </c>
    </row>
    <row r="1579" spans="1:8" x14ac:dyDescent="0.35">
      <c r="A1579" s="1">
        <v>46067</v>
      </c>
      <c r="B1579">
        <v>81163912</v>
      </c>
      <c r="C1579" s="2" t="s">
        <v>1597</v>
      </c>
      <c r="D1579" s="2" t="s">
        <v>13</v>
      </c>
      <c r="E1579">
        <v>200000</v>
      </c>
      <c r="F1579">
        <v>1</v>
      </c>
      <c r="G1579">
        <v>1000</v>
      </c>
      <c r="H1579" t="str">
        <v>MITRA 5</v>
      </c>
    </row>
    <row r="1580" spans="1:8" x14ac:dyDescent="0.35">
      <c r="A1580" s="1">
        <v>46067</v>
      </c>
      <c r="B1580">
        <v>90990831</v>
      </c>
      <c r="C1580" s="2" t="s">
        <v>1598</v>
      </c>
      <c r="D1580" s="2" t="s">
        <v>13</v>
      </c>
      <c r="E1580">
        <v>0</v>
      </c>
      <c r="F1580">
        <v>1</v>
      </c>
      <c r="G1580">
        <v>1550</v>
      </c>
      <c r="H1580" t="str">
        <v>MITRA 5</v>
      </c>
    </row>
    <row r="1581" spans="1:8" x14ac:dyDescent="0.35">
      <c r="A1581" s="1">
        <v>46067</v>
      </c>
      <c r="B1581">
        <v>68966996</v>
      </c>
      <c r="C1581" s="2" t="s">
        <v>1599</v>
      </c>
      <c r="D1581" s="2" t="s">
        <v>14</v>
      </c>
      <c r="E1581">
        <v>5000000</v>
      </c>
      <c r="F1581">
        <v>1</v>
      </c>
      <c r="G1581">
        <v>1000</v>
      </c>
      <c r="H1581" t="str">
        <v>MITRA 5</v>
      </c>
    </row>
    <row r="1582" spans="1:8" x14ac:dyDescent="0.35">
      <c r="A1582" s="1">
        <v>46067</v>
      </c>
      <c r="B1582">
        <v>81938657</v>
      </c>
      <c r="C1582" s="2" t="s">
        <v>1600</v>
      </c>
      <c r="D1582" s="2" t="s">
        <v>15</v>
      </c>
      <c r="E1582">
        <v>250000</v>
      </c>
      <c r="F1582">
        <v>1</v>
      </c>
      <c r="G1582">
        <v>250</v>
      </c>
      <c r="H1582" t="str">
        <v>MITRA 5</v>
      </c>
    </row>
    <row r="1583" spans="1:8" x14ac:dyDescent="0.35">
      <c r="A1583" s="1">
        <v>46067</v>
      </c>
      <c r="B1583">
        <v>87546913</v>
      </c>
      <c r="C1583" s="2" t="s">
        <v>1601</v>
      </c>
      <c r="D1583" s="2" t="s">
        <v>13</v>
      </c>
      <c r="E1583">
        <v>0</v>
      </c>
      <c r="F1583">
        <v>1</v>
      </c>
      <c r="G1583">
        <v>1550</v>
      </c>
      <c r="H1583" t="str">
        <v>MITRA 5</v>
      </c>
    </row>
    <row r="1584" spans="1:8" x14ac:dyDescent="0.35">
      <c r="A1584" s="1">
        <v>46067</v>
      </c>
      <c r="B1584">
        <v>83428980</v>
      </c>
      <c r="C1584" s="2" t="s">
        <v>1602</v>
      </c>
      <c r="D1584" s="2" t="s">
        <v>11</v>
      </c>
      <c r="E1584">
        <v>3500000</v>
      </c>
      <c r="F1584">
        <v>1</v>
      </c>
      <c r="G1584">
        <v>250</v>
      </c>
      <c r="H1584" t="str">
        <v>MITRA 5</v>
      </c>
    </row>
    <row r="1585" spans="1:8" x14ac:dyDescent="0.35">
      <c r="A1585" s="1">
        <v>46067</v>
      </c>
      <c r="B1585">
        <v>73083121</v>
      </c>
      <c r="C1585" s="2" t="s">
        <v>1603</v>
      </c>
      <c r="D1585" s="2" t="s">
        <v>15</v>
      </c>
      <c r="E1585">
        <v>2000000</v>
      </c>
      <c r="F1585">
        <v>1</v>
      </c>
      <c r="G1585">
        <v>1550</v>
      </c>
      <c r="H1585" t="str">
        <v>MITRA 5</v>
      </c>
    </row>
    <row r="1586" spans="1:8" x14ac:dyDescent="0.35">
      <c r="A1586" s="1">
        <v>46067</v>
      </c>
      <c r="B1586">
        <v>85544627</v>
      </c>
      <c r="C1586" s="2" t="s">
        <v>1604</v>
      </c>
      <c r="D1586" s="2" t="s">
        <v>16</v>
      </c>
      <c r="E1586">
        <v>0</v>
      </c>
      <c r="F1586">
        <v>1</v>
      </c>
      <c r="G1586">
        <v>250</v>
      </c>
      <c r="H1586" t="str">
        <v>MITRA 5</v>
      </c>
    </row>
    <row r="1587" spans="1:8" x14ac:dyDescent="0.35">
      <c r="A1587" s="1">
        <v>46067</v>
      </c>
      <c r="B1587">
        <v>80792161</v>
      </c>
      <c r="C1587" s="2" t="s">
        <v>1605</v>
      </c>
      <c r="D1587" s="2" t="s">
        <v>17</v>
      </c>
      <c r="E1587">
        <v>1000000</v>
      </c>
      <c r="F1587">
        <v>1</v>
      </c>
      <c r="G1587">
        <v>1550</v>
      </c>
      <c r="H1587" t="str">
        <v>MITRA 5</v>
      </c>
    </row>
    <row r="1588" spans="1:8" x14ac:dyDescent="0.35">
      <c r="A1588" s="1">
        <v>46067</v>
      </c>
      <c r="B1588">
        <v>88888740</v>
      </c>
      <c r="C1588" s="2" t="s">
        <v>1606</v>
      </c>
      <c r="D1588" s="2" t="s">
        <v>13</v>
      </c>
      <c r="E1588">
        <v>0</v>
      </c>
      <c r="F1588">
        <v>1</v>
      </c>
      <c r="G1588">
        <v>1000</v>
      </c>
      <c r="H1588" t="str">
        <v>MITRA 5</v>
      </c>
    </row>
    <row r="1589" spans="1:8" x14ac:dyDescent="0.35">
      <c r="A1589" s="1">
        <v>46067</v>
      </c>
      <c r="B1589">
        <v>95863160</v>
      </c>
      <c r="C1589" s="2" t="s">
        <v>1607</v>
      </c>
      <c r="D1589" s="2" t="s">
        <v>15</v>
      </c>
      <c r="E1589">
        <v>200000</v>
      </c>
      <c r="F1589">
        <v>1</v>
      </c>
      <c r="G1589">
        <v>1550</v>
      </c>
      <c r="H1589" t="str">
        <v>MITRA 5</v>
      </c>
    </row>
    <row r="1590" spans="1:8" x14ac:dyDescent="0.35">
      <c r="A1590" s="1">
        <v>46067</v>
      </c>
      <c r="B1590">
        <v>66086208</v>
      </c>
      <c r="C1590" s="2" t="s">
        <v>1608</v>
      </c>
      <c r="D1590" s="2" t="s">
        <v>15</v>
      </c>
      <c r="E1590">
        <v>50000</v>
      </c>
      <c r="F1590">
        <v>1</v>
      </c>
      <c r="G1590">
        <v>1550</v>
      </c>
      <c r="H1590" t="str">
        <v>MITRA 5</v>
      </c>
    </row>
    <row r="1591" spans="1:8" x14ac:dyDescent="0.35">
      <c r="A1591" s="1">
        <v>46067</v>
      </c>
      <c r="B1591">
        <v>63509992</v>
      </c>
      <c r="C1591" s="2" t="s">
        <v>1609</v>
      </c>
      <c r="D1591" s="2" t="s">
        <v>14</v>
      </c>
      <c r="E1591">
        <v>0</v>
      </c>
      <c r="F1591">
        <v>1</v>
      </c>
      <c r="G1591">
        <v>600</v>
      </c>
      <c r="H1591" t="str">
        <v>MITRA 5</v>
      </c>
    </row>
    <row r="1592" spans="1:8" x14ac:dyDescent="0.35">
      <c r="A1592" s="1">
        <v>46067</v>
      </c>
      <c r="B1592">
        <v>63404818</v>
      </c>
      <c r="C1592" s="2" t="s">
        <v>1610</v>
      </c>
      <c r="D1592" s="2" t="s">
        <v>13</v>
      </c>
      <c r="E1592">
        <v>0</v>
      </c>
      <c r="F1592">
        <v>1</v>
      </c>
      <c r="G1592">
        <v>1000</v>
      </c>
      <c r="H1592" t="str">
        <v>MITRA 5</v>
      </c>
    </row>
    <row r="1593" spans="1:8" x14ac:dyDescent="0.35">
      <c r="A1593" s="1">
        <v>46067</v>
      </c>
      <c r="B1593">
        <v>83954657</v>
      </c>
      <c r="C1593" s="2" t="s">
        <v>1611</v>
      </c>
      <c r="D1593" s="2" t="s">
        <v>13</v>
      </c>
      <c r="E1593">
        <v>500000</v>
      </c>
      <c r="F1593">
        <v>1</v>
      </c>
      <c r="G1593">
        <v>250</v>
      </c>
      <c r="H1593" t="str">
        <v>MITRA 5</v>
      </c>
    </row>
    <row r="1594" spans="1:8" x14ac:dyDescent="0.35">
      <c r="A1594" s="1">
        <v>46067</v>
      </c>
      <c r="B1594">
        <v>93879371</v>
      </c>
      <c r="C1594" s="2" t="s">
        <v>1612</v>
      </c>
      <c r="D1594" s="2" t="s">
        <v>10</v>
      </c>
      <c r="E1594">
        <v>0</v>
      </c>
      <c r="F1594">
        <v>1</v>
      </c>
      <c r="G1594">
        <v>250</v>
      </c>
      <c r="H1594" t="str">
        <v>MITRA 5</v>
      </c>
    </row>
    <row r="1595" spans="1:8" x14ac:dyDescent="0.35">
      <c r="A1595" s="1">
        <v>46067</v>
      </c>
      <c r="B1595">
        <v>65955698</v>
      </c>
      <c r="C1595" s="2" t="s">
        <v>1613</v>
      </c>
      <c r="D1595" s="2" t="s">
        <v>16</v>
      </c>
      <c r="E1595">
        <v>750000</v>
      </c>
      <c r="F1595">
        <v>1</v>
      </c>
      <c r="G1595">
        <v>250</v>
      </c>
      <c r="H1595" t="str">
        <v>MITRA 5</v>
      </c>
    </row>
    <row r="1596" spans="1:8" x14ac:dyDescent="0.35">
      <c r="A1596" s="1">
        <v>46067</v>
      </c>
      <c r="B1596">
        <v>76560901</v>
      </c>
      <c r="C1596" s="2" t="s">
        <v>1614</v>
      </c>
      <c r="D1596" s="2" t="s">
        <v>17</v>
      </c>
      <c r="E1596">
        <v>50000</v>
      </c>
      <c r="F1596">
        <v>1</v>
      </c>
      <c r="G1596">
        <v>1550</v>
      </c>
      <c r="H1596" t="str">
        <v>MITRA 5</v>
      </c>
    </row>
    <row r="1597" spans="1:8" x14ac:dyDescent="0.35">
      <c r="A1597" s="1">
        <v>46067</v>
      </c>
      <c r="B1597">
        <v>71627480</v>
      </c>
      <c r="C1597" s="2" t="s">
        <v>1615</v>
      </c>
      <c r="D1597" s="2" t="s">
        <v>16</v>
      </c>
      <c r="E1597">
        <v>1000000</v>
      </c>
      <c r="F1597">
        <v>1</v>
      </c>
      <c r="G1597">
        <v>1000</v>
      </c>
      <c r="H1597" t="str">
        <v>MITRA 5</v>
      </c>
    </row>
    <row r="1598" spans="1:8" x14ac:dyDescent="0.35">
      <c r="A1598" s="1">
        <v>46067</v>
      </c>
      <c r="B1598">
        <v>71704340</v>
      </c>
      <c r="C1598" s="2" t="s">
        <v>1616</v>
      </c>
      <c r="D1598" s="2" t="s">
        <v>10</v>
      </c>
      <c r="E1598">
        <v>0</v>
      </c>
      <c r="F1598">
        <v>1</v>
      </c>
      <c r="G1598">
        <v>1550</v>
      </c>
      <c r="H1598" t="str">
        <v>MITRA 5</v>
      </c>
    </row>
    <row r="1599" spans="1:8" x14ac:dyDescent="0.35">
      <c r="A1599" s="1">
        <v>46067</v>
      </c>
      <c r="B1599">
        <v>67934259</v>
      </c>
      <c r="C1599" s="2" t="s">
        <v>1617</v>
      </c>
      <c r="D1599" s="2" t="s">
        <v>14</v>
      </c>
      <c r="E1599">
        <v>2000000</v>
      </c>
      <c r="F1599">
        <v>1</v>
      </c>
      <c r="G1599">
        <v>250</v>
      </c>
      <c r="H1599" t="str">
        <v>MITRA 5</v>
      </c>
    </row>
    <row r="1600" spans="1:8" x14ac:dyDescent="0.35">
      <c r="A1600" s="1">
        <v>46067</v>
      </c>
      <c r="B1600">
        <v>66423623</v>
      </c>
      <c r="C1600" s="2" t="s">
        <v>1618</v>
      </c>
      <c r="D1600" s="2" t="s">
        <v>16</v>
      </c>
      <c r="E1600">
        <v>3500000</v>
      </c>
      <c r="F1600">
        <v>1</v>
      </c>
      <c r="G1600">
        <v>600</v>
      </c>
      <c r="H1600" t="str">
        <v>MITRA 5</v>
      </c>
    </row>
    <row r="1601" spans="1:8" x14ac:dyDescent="0.35">
      <c r="A1601" s="1">
        <v>46067</v>
      </c>
      <c r="B1601">
        <v>63165543</v>
      </c>
      <c r="C1601" s="2" t="s">
        <v>1619</v>
      </c>
      <c r="D1601" s="2" t="s">
        <v>15</v>
      </c>
      <c r="E1601">
        <v>0</v>
      </c>
      <c r="F1601">
        <v>1</v>
      </c>
      <c r="G1601">
        <v>1550</v>
      </c>
      <c r="H1601" t="str">
        <v>MITRA 5</v>
      </c>
    </row>
    <row r="1602" spans="1:8" x14ac:dyDescent="0.35">
      <c r="A1602" s="1">
        <v>46067</v>
      </c>
      <c r="B1602">
        <v>78429977</v>
      </c>
      <c r="C1602" s="2" t="s">
        <v>1620</v>
      </c>
      <c r="D1602" s="2" t="s">
        <v>14</v>
      </c>
      <c r="E1602">
        <v>200000</v>
      </c>
      <c r="F1602">
        <v>1</v>
      </c>
      <c r="G1602">
        <v>600</v>
      </c>
      <c r="H1602" t="str">
        <v>MITRA 5</v>
      </c>
    </row>
    <row r="1603" spans="1:8" x14ac:dyDescent="0.35">
      <c r="A1603" s="1">
        <v>46067</v>
      </c>
      <c r="B1603">
        <v>87982172</v>
      </c>
      <c r="C1603" s="2" t="s">
        <v>1621</v>
      </c>
      <c r="D1603" s="2" t="s">
        <v>13</v>
      </c>
      <c r="E1603">
        <v>0</v>
      </c>
      <c r="F1603">
        <v>1</v>
      </c>
      <c r="G1603">
        <v>1000</v>
      </c>
      <c r="H1603" t="str">
        <v>MITRA 5</v>
      </c>
    </row>
    <row r="1604" spans="1:8" x14ac:dyDescent="0.35">
      <c r="A1604" s="1">
        <v>46067</v>
      </c>
      <c r="B1604">
        <v>74130179</v>
      </c>
      <c r="C1604" s="2" t="s">
        <v>1622</v>
      </c>
      <c r="D1604" s="2" t="s">
        <v>10</v>
      </c>
      <c r="E1604">
        <v>1500000</v>
      </c>
      <c r="F1604">
        <v>1</v>
      </c>
      <c r="G1604">
        <v>1000</v>
      </c>
      <c r="H1604" t="str">
        <v>MITRA 5</v>
      </c>
    </row>
    <row r="1605" spans="1:8" x14ac:dyDescent="0.35">
      <c r="A1605" s="1">
        <v>46067</v>
      </c>
      <c r="B1605">
        <v>88739556</v>
      </c>
      <c r="C1605" s="2" t="s">
        <v>1623</v>
      </c>
      <c r="D1605" s="2" t="s">
        <v>10</v>
      </c>
      <c r="E1605">
        <v>3500000</v>
      </c>
      <c r="F1605">
        <v>1</v>
      </c>
      <c r="G1605">
        <v>250</v>
      </c>
      <c r="H1605" t="str">
        <v>MITRA 5</v>
      </c>
    </row>
    <row r="1606" spans="1:8" x14ac:dyDescent="0.35">
      <c r="A1606" s="1">
        <v>46067</v>
      </c>
      <c r="B1606">
        <v>88626085</v>
      </c>
      <c r="C1606" s="2" t="s">
        <v>1624</v>
      </c>
      <c r="D1606" s="2" t="s">
        <v>15</v>
      </c>
      <c r="E1606">
        <v>3500000</v>
      </c>
      <c r="F1606">
        <v>1</v>
      </c>
      <c r="G1606">
        <v>250</v>
      </c>
      <c r="H1606" t="str">
        <v>MITRA 5</v>
      </c>
    </row>
    <row r="1607" spans="1:8" x14ac:dyDescent="0.35">
      <c r="A1607" s="1">
        <v>46067</v>
      </c>
      <c r="B1607">
        <v>63392526</v>
      </c>
      <c r="C1607" s="2" t="s">
        <v>1625</v>
      </c>
      <c r="D1607" s="2" t="s">
        <v>16</v>
      </c>
      <c r="E1607">
        <v>500000</v>
      </c>
      <c r="F1607">
        <v>1</v>
      </c>
      <c r="G1607">
        <v>600</v>
      </c>
      <c r="H1607" t="str">
        <v>MITRA 5</v>
      </c>
    </row>
    <row r="1608" spans="1:8" x14ac:dyDescent="0.35">
      <c r="A1608" s="1">
        <v>46067</v>
      </c>
      <c r="B1608">
        <v>85705017</v>
      </c>
      <c r="C1608" s="2" t="s">
        <v>1626</v>
      </c>
      <c r="D1608" s="2" t="s">
        <v>15</v>
      </c>
      <c r="E1608">
        <v>100000</v>
      </c>
      <c r="F1608">
        <v>1</v>
      </c>
      <c r="G1608">
        <v>250</v>
      </c>
      <c r="H1608" t="str">
        <v>MITRA 5</v>
      </c>
    </row>
    <row r="1609" spans="1:8" x14ac:dyDescent="0.35">
      <c r="A1609" s="1">
        <v>46067</v>
      </c>
      <c r="B1609">
        <v>69425634</v>
      </c>
      <c r="C1609" s="2" t="s">
        <v>1627</v>
      </c>
      <c r="D1609" s="2" t="s">
        <v>17</v>
      </c>
      <c r="E1609">
        <v>50000</v>
      </c>
      <c r="F1609">
        <v>1</v>
      </c>
      <c r="G1609">
        <v>1550</v>
      </c>
      <c r="H1609" t="str">
        <v>MITRA 5</v>
      </c>
    </row>
    <row r="1610" spans="1:8" x14ac:dyDescent="0.35">
      <c r="A1610" s="1">
        <v>46067</v>
      </c>
      <c r="B1610">
        <v>76774974</v>
      </c>
      <c r="C1610" s="2" t="s">
        <v>1628</v>
      </c>
      <c r="D1610" s="2" t="s">
        <v>16</v>
      </c>
      <c r="E1610">
        <v>200000</v>
      </c>
      <c r="F1610">
        <v>1</v>
      </c>
      <c r="G1610">
        <v>1550</v>
      </c>
      <c r="H1610" t="str">
        <v>MITRA 5</v>
      </c>
    </row>
    <row r="1611" spans="1:8" x14ac:dyDescent="0.35">
      <c r="A1611" s="1">
        <v>46067</v>
      </c>
      <c r="B1611">
        <v>62908351</v>
      </c>
      <c r="C1611" s="2" t="s">
        <v>1629</v>
      </c>
      <c r="D1611" s="2" t="s">
        <v>10</v>
      </c>
      <c r="E1611">
        <v>100000</v>
      </c>
      <c r="F1611">
        <v>1</v>
      </c>
      <c r="G1611">
        <v>250</v>
      </c>
      <c r="H1611" t="str">
        <v>MITRA 5</v>
      </c>
    </row>
    <row r="1612" spans="1:8" x14ac:dyDescent="0.35">
      <c r="A1612" s="1">
        <v>46067</v>
      </c>
      <c r="B1612">
        <v>75276331</v>
      </c>
      <c r="C1612" s="2" t="s">
        <v>1630</v>
      </c>
      <c r="D1612" s="2" t="s">
        <v>14</v>
      </c>
      <c r="E1612">
        <v>0</v>
      </c>
      <c r="F1612">
        <v>1</v>
      </c>
      <c r="G1612">
        <v>1000</v>
      </c>
      <c r="H1612" t="str">
        <v>MITRA 5</v>
      </c>
    </row>
    <row r="1613" spans="1:8" x14ac:dyDescent="0.35">
      <c r="A1613" s="1">
        <v>46067</v>
      </c>
      <c r="B1613">
        <v>96323072</v>
      </c>
      <c r="C1613" s="2" t="s">
        <v>1631</v>
      </c>
      <c r="D1613" s="2" t="s">
        <v>18</v>
      </c>
      <c r="E1613">
        <v>100000</v>
      </c>
      <c r="F1613">
        <v>1</v>
      </c>
      <c r="G1613">
        <v>1000</v>
      </c>
      <c r="H1613" t="str">
        <v>MITRA 5</v>
      </c>
    </row>
    <row r="1614" spans="1:8" x14ac:dyDescent="0.35">
      <c r="A1614" s="1">
        <v>46067</v>
      </c>
      <c r="B1614">
        <v>90586226</v>
      </c>
      <c r="C1614" s="2" t="s">
        <v>1632</v>
      </c>
      <c r="D1614" s="2" t="s">
        <v>14</v>
      </c>
      <c r="E1614">
        <v>1000000</v>
      </c>
      <c r="F1614">
        <v>1</v>
      </c>
      <c r="G1614">
        <v>1550</v>
      </c>
      <c r="H1614" t="str">
        <v>MITRA 5</v>
      </c>
    </row>
    <row r="1615" spans="1:8" x14ac:dyDescent="0.35">
      <c r="A1615" s="1">
        <v>46067</v>
      </c>
      <c r="B1615">
        <v>80411310</v>
      </c>
      <c r="C1615" s="2" t="s">
        <v>1633</v>
      </c>
      <c r="D1615" s="2" t="s">
        <v>17</v>
      </c>
      <c r="E1615">
        <v>250000</v>
      </c>
      <c r="F1615">
        <v>1</v>
      </c>
      <c r="G1615">
        <v>1550</v>
      </c>
      <c r="H1615" t="str">
        <v>MITRA 5</v>
      </c>
    </row>
    <row r="1616" spans="1:8" x14ac:dyDescent="0.35">
      <c r="A1616" s="1">
        <v>46067</v>
      </c>
      <c r="B1616">
        <v>68269448</v>
      </c>
      <c r="C1616" s="2" t="s">
        <v>1634</v>
      </c>
      <c r="D1616" s="2" t="s">
        <v>16</v>
      </c>
      <c r="E1616">
        <v>0</v>
      </c>
      <c r="F1616">
        <v>1</v>
      </c>
      <c r="G1616">
        <v>600</v>
      </c>
      <c r="H1616" t="str">
        <v>MITRA 5</v>
      </c>
    </row>
    <row r="1617" spans="1:8" x14ac:dyDescent="0.35">
      <c r="A1617" s="1">
        <v>46067</v>
      </c>
      <c r="B1617">
        <v>95462532</v>
      </c>
      <c r="C1617" s="2" t="s">
        <v>1635</v>
      </c>
      <c r="D1617" s="2" t="s">
        <v>13</v>
      </c>
      <c r="E1617">
        <v>2000000</v>
      </c>
      <c r="F1617">
        <v>1</v>
      </c>
      <c r="G1617">
        <v>1000</v>
      </c>
      <c r="H1617" t="str">
        <v>MITRA 5</v>
      </c>
    </row>
    <row r="1618" spans="1:8" x14ac:dyDescent="0.35">
      <c r="A1618" s="1">
        <v>46067</v>
      </c>
      <c r="B1618">
        <v>98591660</v>
      </c>
      <c r="C1618" s="2" t="s">
        <v>1636</v>
      </c>
      <c r="D1618" s="2" t="s">
        <v>10</v>
      </c>
      <c r="E1618">
        <v>750000</v>
      </c>
      <c r="F1618">
        <v>1</v>
      </c>
      <c r="G1618">
        <v>1000</v>
      </c>
      <c r="H1618" t="str">
        <v>MITRA 5</v>
      </c>
    </row>
    <row r="1619" spans="1:8" x14ac:dyDescent="0.35">
      <c r="A1619" s="1">
        <v>46067</v>
      </c>
      <c r="B1619">
        <v>63090891</v>
      </c>
      <c r="C1619" s="2" t="s">
        <v>1637</v>
      </c>
      <c r="D1619" s="2" t="s">
        <v>14</v>
      </c>
      <c r="E1619">
        <v>0</v>
      </c>
      <c r="F1619">
        <v>1</v>
      </c>
      <c r="G1619">
        <v>1550</v>
      </c>
      <c r="H1619" t="str">
        <v>MITRA 5</v>
      </c>
    </row>
    <row r="1620" spans="1:8" x14ac:dyDescent="0.35">
      <c r="A1620" s="1">
        <v>46067</v>
      </c>
      <c r="B1620">
        <v>90551054</v>
      </c>
      <c r="C1620" s="2" t="s">
        <v>1638</v>
      </c>
      <c r="D1620" s="2" t="s">
        <v>16</v>
      </c>
      <c r="E1620">
        <v>750000</v>
      </c>
      <c r="F1620">
        <v>1</v>
      </c>
      <c r="G1620">
        <v>1550</v>
      </c>
      <c r="H1620" t="str">
        <v>MITRA 5</v>
      </c>
    </row>
    <row r="1621" spans="1:8" x14ac:dyDescent="0.35">
      <c r="A1621" s="1">
        <v>46067</v>
      </c>
      <c r="B1621">
        <v>62476061</v>
      </c>
      <c r="C1621" s="2" t="s">
        <v>1639</v>
      </c>
      <c r="D1621" s="2" t="s">
        <v>15</v>
      </c>
      <c r="E1621">
        <v>2000000</v>
      </c>
      <c r="F1621">
        <v>1</v>
      </c>
      <c r="G1621">
        <v>1000</v>
      </c>
      <c r="H1621" t="str">
        <v>MITRA 5</v>
      </c>
    </row>
    <row r="1622" spans="1:8" x14ac:dyDescent="0.35">
      <c r="A1622" s="1">
        <v>46067</v>
      </c>
      <c r="B1622">
        <v>75832401</v>
      </c>
      <c r="C1622" s="2" t="s">
        <v>1640</v>
      </c>
      <c r="D1622" s="2" t="s">
        <v>13</v>
      </c>
      <c r="E1622">
        <v>5000000</v>
      </c>
      <c r="F1622">
        <v>1</v>
      </c>
      <c r="G1622">
        <v>1000</v>
      </c>
      <c r="H1622" t="str">
        <v>MITRA 5</v>
      </c>
    </row>
    <row r="1623" spans="1:8" x14ac:dyDescent="0.35">
      <c r="A1623" s="1">
        <v>46067</v>
      </c>
      <c r="B1623">
        <v>71038428</v>
      </c>
      <c r="C1623" s="2" t="s">
        <v>1641</v>
      </c>
      <c r="D1623" s="2" t="s">
        <v>10</v>
      </c>
      <c r="E1623">
        <v>50000</v>
      </c>
      <c r="F1623">
        <v>1</v>
      </c>
      <c r="G1623">
        <v>1000</v>
      </c>
      <c r="H1623" t="str">
        <v>MITRA 5</v>
      </c>
    </row>
    <row r="1624" spans="1:8" x14ac:dyDescent="0.35">
      <c r="A1624" s="1">
        <v>46067</v>
      </c>
      <c r="B1624">
        <v>70856864</v>
      </c>
      <c r="C1624" s="2" t="s">
        <v>1642</v>
      </c>
      <c r="D1624" s="2" t="s">
        <v>14</v>
      </c>
      <c r="E1624">
        <v>0</v>
      </c>
      <c r="F1624">
        <v>1</v>
      </c>
      <c r="G1624">
        <v>1550</v>
      </c>
      <c r="H1624" t="str">
        <v>MITRA 5</v>
      </c>
    </row>
    <row r="1625" spans="1:8" x14ac:dyDescent="0.35">
      <c r="A1625" s="1">
        <v>46067</v>
      </c>
      <c r="B1625">
        <v>65797073</v>
      </c>
      <c r="C1625" s="2" t="s">
        <v>1643</v>
      </c>
      <c r="D1625" s="2" t="s">
        <v>11</v>
      </c>
      <c r="E1625">
        <v>0</v>
      </c>
      <c r="F1625">
        <v>1</v>
      </c>
      <c r="G1625">
        <v>600</v>
      </c>
      <c r="H1625" t="str">
        <v>MITRA 5</v>
      </c>
    </row>
    <row r="1626" spans="1:8" x14ac:dyDescent="0.35">
      <c r="A1626" s="1">
        <v>46067</v>
      </c>
      <c r="B1626">
        <v>66042373</v>
      </c>
      <c r="C1626" s="2" t="s">
        <v>1644</v>
      </c>
      <c r="D1626" s="2" t="s">
        <v>10</v>
      </c>
      <c r="E1626">
        <v>200000</v>
      </c>
      <c r="F1626">
        <v>1</v>
      </c>
      <c r="G1626">
        <v>1000</v>
      </c>
      <c r="H1626" t="str">
        <v>MITRA 5</v>
      </c>
    </row>
    <row r="1627" spans="1:8" x14ac:dyDescent="0.35">
      <c r="A1627" s="1">
        <v>46067</v>
      </c>
      <c r="B1627">
        <v>72574124</v>
      </c>
      <c r="C1627" s="2" t="s">
        <v>1645</v>
      </c>
      <c r="D1627" s="2" t="s">
        <v>16</v>
      </c>
      <c r="E1627">
        <v>500000</v>
      </c>
      <c r="F1627">
        <v>1</v>
      </c>
      <c r="G1627">
        <v>1550</v>
      </c>
      <c r="H1627" t="str">
        <v>MITRA 5</v>
      </c>
    </row>
    <row r="1628" spans="1:8" x14ac:dyDescent="0.35">
      <c r="A1628" s="1">
        <v>46067</v>
      </c>
      <c r="B1628">
        <v>96296256</v>
      </c>
      <c r="C1628" s="2" t="s">
        <v>1646</v>
      </c>
      <c r="D1628" s="2" t="s">
        <v>13</v>
      </c>
      <c r="E1628">
        <v>0</v>
      </c>
      <c r="F1628">
        <v>1</v>
      </c>
      <c r="G1628">
        <v>600</v>
      </c>
      <c r="H1628" t="str">
        <v>MITRA 5</v>
      </c>
    </row>
    <row r="1629" spans="1:8" x14ac:dyDescent="0.35">
      <c r="A1629" s="1">
        <v>46067</v>
      </c>
      <c r="B1629">
        <v>75888978</v>
      </c>
      <c r="C1629" s="2" t="s">
        <v>1647</v>
      </c>
      <c r="D1629" s="2" t="s">
        <v>10</v>
      </c>
      <c r="E1629">
        <v>5000000</v>
      </c>
      <c r="F1629">
        <v>1</v>
      </c>
      <c r="G1629">
        <v>600</v>
      </c>
      <c r="H1629" t="str">
        <v>MITRA 5</v>
      </c>
    </row>
    <row r="1630" spans="1:8" x14ac:dyDescent="0.35">
      <c r="A1630" s="1">
        <v>46067</v>
      </c>
      <c r="B1630">
        <v>63347139</v>
      </c>
      <c r="C1630" s="2" t="s">
        <v>1648</v>
      </c>
      <c r="D1630" s="2" t="s">
        <v>15</v>
      </c>
      <c r="E1630">
        <v>50000</v>
      </c>
      <c r="F1630">
        <v>1</v>
      </c>
      <c r="G1630">
        <v>1550</v>
      </c>
      <c r="H1630" t="str">
        <v>MITRA 5</v>
      </c>
    </row>
    <row r="1631" spans="1:8" x14ac:dyDescent="0.35">
      <c r="A1631" s="1">
        <v>46067</v>
      </c>
      <c r="B1631">
        <v>67182107</v>
      </c>
      <c r="C1631" s="2" t="s">
        <v>1649</v>
      </c>
      <c r="D1631" s="2" t="s">
        <v>15</v>
      </c>
      <c r="E1631">
        <v>500000</v>
      </c>
      <c r="F1631">
        <v>1</v>
      </c>
      <c r="G1631">
        <v>600</v>
      </c>
      <c r="H1631" t="str">
        <v>MITRA 5</v>
      </c>
    </row>
    <row r="1632" spans="1:8" x14ac:dyDescent="0.35">
      <c r="A1632" s="1">
        <v>46067</v>
      </c>
      <c r="B1632">
        <v>62054955</v>
      </c>
      <c r="C1632" s="2" t="s">
        <v>1650</v>
      </c>
      <c r="D1632" s="2" t="s">
        <v>14</v>
      </c>
      <c r="E1632">
        <v>100000</v>
      </c>
      <c r="F1632">
        <v>1</v>
      </c>
      <c r="G1632">
        <v>250</v>
      </c>
      <c r="H1632" t="str">
        <v>MITRA 5</v>
      </c>
    </row>
    <row r="1633" spans="1:8" x14ac:dyDescent="0.35">
      <c r="A1633" s="1">
        <v>46067</v>
      </c>
      <c r="B1633">
        <v>80575278</v>
      </c>
      <c r="C1633" s="2" t="s">
        <v>1651</v>
      </c>
      <c r="D1633" s="2" t="s">
        <v>10</v>
      </c>
      <c r="E1633">
        <v>0</v>
      </c>
      <c r="F1633">
        <v>1</v>
      </c>
      <c r="G1633">
        <v>600</v>
      </c>
      <c r="H1633" t="str">
        <v>MITRA 5</v>
      </c>
    </row>
    <row r="1634" spans="1:8" x14ac:dyDescent="0.35">
      <c r="A1634" s="1">
        <v>46067</v>
      </c>
      <c r="B1634">
        <v>61512992</v>
      </c>
      <c r="C1634" s="2" t="s">
        <v>1652</v>
      </c>
      <c r="D1634" s="2" t="s">
        <v>11</v>
      </c>
      <c r="E1634">
        <v>1500000</v>
      </c>
      <c r="F1634">
        <v>1</v>
      </c>
      <c r="G1634">
        <v>250</v>
      </c>
      <c r="H1634" t="str">
        <v>MITRA 5</v>
      </c>
    </row>
    <row r="1635" spans="1:8" x14ac:dyDescent="0.35">
      <c r="A1635" s="1">
        <v>46067</v>
      </c>
      <c r="B1635">
        <v>94243563</v>
      </c>
      <c r="C1635" s="2" t="s">
        <v>1653</v>
      </c>
      <c r="D1635" s="2" t="s">
        <v>11</v>
      </c>
      <c r="E1635">
        <v>5000000</v>
      </c>
      <c r="F1635">
        <v>1</v>
      </c>
      <c r="G1635">
        <v>1550</v>
      </c>
      <c r="H1635" t="str">
        <v>MITRA 5</v>
      </c>
    </row>
    <row r="1636" spans="1:8" x14ac:dyDescent="0.35">
      <c r="A1636" s="1">
        <v>46067</v>
      </c>
      <c r="B1636">
        <v>66054076</v>
      </c>
      <c r="C1636" s="2" t="s">
        <v>1654</v>
      </c>
      <c r="D1636" s="2" t="s">
        <v>15</v>
      </c>
      <c r="E1636">
        <v>5000000</v>
      </c>
      <c r="F1636">
        <v>1</v>
      </c>
      <c r="G1636">
        <v>250</v>
      </c>
      <c r="H1636" t="str">
        <v>MITRA 5</v>
      </c>
    </row>
    <row r="1637" spans="1:8" x14ac:dyDescent="0.35">
      <c r="A1637" s="1">
        <v>46067</v>
      </c>
      <c r="B1637">
        <v>89150900</v>
      </c>
      <c r="C1637" s="2" t="s">
        <v>1655</v>
      </c>
      <c r="D1637" s="2" t="s">
        <v>15</v>
      </c>
      <c r="E1637">
        <v>1500000</v>
      </c>
      <c r="F1637">
        <v>1</v>
      </c>
      <c r="G1637">
        <v>600</v>
      </c>
      <c r="H1637" t="str">
        <v>MITRA 5</v>
      </c>
    </row>
    <row r="1638" spans="1:8" x14ac:dyDescent="0.35">
      <c r="A1638" s="1">
        <v>46067</v>
      </c>
      <c r="B1638">
        <v>89094420</v>
      </c>
      <c r="C1638" s="2" t="s">
        <v>1656</v>
      </c>
      <c r="D1638" s="2" t="s">
        <v>16</v>
      </c>
      <c r="E1638">
        <v>200000</v>
      </c>
      <c r="F1638">
        <v>1</v>
      </c>
      <c r="G1638">
        <v>1000</v>
      </c>
      <c r="H1638" t="str">
        <v>MITRA 5</v>
      </c>
    </row>
    <row r="1639" spans="1:8" x14ac:dyDescent="0.35">
      <c r="A1639" s="1">
        <v>46067</v>
      </c>
      <c r="B1639">
        <v>69834910</v>
      </c>
      <c r="C1639" s="2" t="s">
        <v>1657</v>
      </c>
      <c r="D1639" s="2" t="s">
        <v>16</v>
      </c>
      <c r="E1639">
        <v>200000</v>
      </c>
      <c r="F1639">
        <v>1</v>
      </c>
      <c r="G1639">
        <v>1550</v>
      </c>
      <c r="H1639" t="str">
        <v>MITRA 5</v>
      </c>
    </row>
    <row r="1640" spans="1:8" x14ac:dyDescent="0.35">
      <c r="A1640" s="1">
        <v>46067</v>
      </c>
      <c r="B1640">
        <v>65764175</v>
      </c>
      <c r="C1640" s="2" t="s">
        <v>1658</v>
      </c>
      <c r="D1640" s="2" t="s">
        <v>15</v>
      </c>
      <c r="E1640">
        <v>3500000</v>
      </c>
      <c r="F1640">
        <v>1</v>
      </c>
      <c r="G1640">
        <v>600</v>
      </c>
      <c r="H1640" t="str">
        <v>MITRA 5</v>
      </c>
    </row>
    <row r="1641" spans="1:8" x14ac:dyDescent="0.35">
      <c r="A1641" s="1">
        <v>46067</v>
      </c>
      <c r="B1641">
        <v>78063756</v>
      </c>
      <c r="C1641" s="2" t="s">
        <v>1659</v>
      </c>
      <c r="D1641" s="2" t="s">
        <v>14</v>
      </c>
      <c r="E1641">
        <v>2000000</v>
      </c>
      <c r="F1641">
        <v>1</v>
      </c>
      <c r="G1641">
        <v>1000</v>
      </c>
      <c r="H1641" t="str">
        <v>MITRA 5</v>
      </c>
    </row>
    <row r="1642" spans="1:8" x14ac:dyDescent="0.35">
      <c r="A1642" s="1">
        <v>46067</v>
      </c>
      <c r="B1642">
        <v>87821813</v>
      </c>
      <c r="C1642" s="2" t="s">
        <v>1660</v>
      </c>
      <c r="D1642" s="2" t="s">
        <v>10</v>
      </c>
      <c r="E1642">
        <v>500000</v>
      </c>
      <c r="F1642">
        <v>1</v>
      </c>
      <c r="G1642">
        <v>1550</v>
      </c>
      <c r="H1642" t="str">
        <v>MITRA 5</v>
      </c>
    </row>
    <row r="1643" spans="1:8" x14ac:dyDescent="0.35">
      <c r="A1643" s="1">
        <v>46067</v>
      </c>
      <c r="B1643">
        <v>79502364</v>
      </c>
      <c r="C1643" s="2" t="s">
        <v>1661</v>
      </c>
      <c r="D1643" s="2" t="s">
        <v>16</v>
      </c>
      <c r="E1643">
        <v>500000</v>
      </c>
      <c r="F1643">
        <v>1</v>
      </c>
      <c r="G1643">
        <v>1000</v>
      </c>
      <c r="H1643" t="str">
        <v>MITRA 5</v>
      </c>
    </row>
    <row r="1644" spans="1:8" x14ac:dyDescent="0.35">
      <c r="A1644" s="1">
        <v>46067</v>
      </c>
      <c r="B1644">
        <v>89208233</v>
      </c>
      <c r="C1644" s="2" t="s">
        <v>1662</v>
      </c>
      <c r="D1644" s="2" t="s">
        <v>15</v>
      </c>
      <c r="E1644">
        <v>1500000</v>
      </c>
      <c r="F1644">
        <v>1</v>
      </c>
      <c r="G1644">
        <v>600</v>
      </c>
      <c r="H1644" t="str">
        <v>MITRA 5</v>
      </c>
    </row>
    <row r="1645" spans="1:8" x14ac:dyDescent="0.35">
      <c r="A1645" s="1">
        <v>46067</v>
      </c>
      <c r="B1645">
        <v>63305117</v>
      </c>
      <c r="C1645" s="2" t="s">
        <v>1663</v>
      </c>
      <c r="D1645" s="2" t="s">
        <v>11</v>
      </c>
      <c r="E1645">
        <v>0</v>
      </c>
      <c r="F1645">
        <v>1</v>
      </c>
      <c r="G1645">
        <v>1000</v>
      </c>
      <c r="H1645" t="str">
        <v>MITRA 5</v>
      </c>
    </row>
    <row r="1646" spans="1:8" x14ac:dyDescent="0.35">
      <c r="A1646" s="1">
        <v>46067</v>
      </c>
      <c r="B1646">
        <v>83271819</v>
      </c>
      <c r="C1646" s="2" t="s">
        <v>1664</v>
      </c>
      <c r="D1646" s="2" t="s">
        <v>15</v>
      </c>
      <c r="E1646">
        <v>2000000</v>
      </c>
      <c r="F1646">
        <v>1</v>
      </c>
      <c r="G1646">
        <v>250</v>
      </c>
      <c r="H1646" t="str">
        <v>MITRA 5</v>
      </c>
    </row>
    <row r="1647" spans="1:8" x14ac:dyDescent="0.35">
      <c r="A1647" s="1">
        <v>46067</v>
      </c>
      <c r="B1647">
        <v>96824952</v>
      </c>
      <c r="C1647" s="2" t="s">
        <v>1665</v>
      </c>
      <c r="D1647" s="2" t="s">
        <v>18</v>
      </c>
      <c r="E1647">
        <v>500000</v>
      </c>
      <c r="F1647">
        <v>1</v>
      </c>
      <c r="G1647">
        <v>250</v>
      </c>
      <c r="H1647" t="str">
        <v>MITRA 5</v>
      </c>
    </row>
    <row r="1648" spans="1:8" x14ac:dyDescent="0.35">
      <c r="A1648" s="1">
        <v>46067</v>
      </c>
      <c r="B1648">
        <v>82294749</v>
      </c>
      <c r="C1648" s="2" t="s">
        <v>1666</v>
      </c>
      <c r="D1648" s="2" t="s">
        <v>18</v>
      </c>
      <c r="E1648">
        <v>250000</v>
      </c>
      <c r="F1648">
        <v>1</v>
      </c>
      <c r="G1648">
        <v>250</v>
      </c>
      <c r="H1648" t="str">
        <v>MITRA 5</v>
      </c>
    </row>
    <row r="1649" spans="1:8" x14ac:dyDescent="0.35">
      <c r="A1649" s="1">
        <v>46067</v>
      </c>
      <c r="B1649">
        <v>96309091</v>
      </c>
      <c r="C1649" s="2" t="s">
        <v>1667</v>
      </c>
      <c r="D1649" s="2" t="s">
        <v>13</v>
      </c>
      <c r="E1649">
        <v>5000000</v>
      </c>
      <c r="F1649">
        <v>1</v>
      </c>
      <c r="G1649">
        <v>250</v>
      </c>
      <c r="H1649" t="str">
        <v>MITRA 5</v>
      </c>
    </row>
    <row r="1650" spans="1:8" x14ac:dyDescent="0.35">
      <c r="A1650" s="1">
        <v>46067</v>
      </c>
      <c r="B1650">
        <v>62494574</v>
      </c>
      <c r="C1650" s="2" t="s">
        <v>1668</v>
      </c>
      <c r="D1650" s="2" t="s">
        <v>16</v>
      </c>
      <c r="E1650">
        <v>0</v>
      </c>
      <c r="F1650">
        <v>1</v>
      </c>
      <c r="G1650">
        <v>250</v>
      </c>
      <c r="H1650" t="str">
        <v>MITRA 5</v>
      </c>
    </row>
    <row r="1651" spans="1:8" x14ac:dyDescent="0.35">
      <c r="A1651" s="1">
        <v>46067</v>
      </c>
      <c r="B1651">
        <v>88544348</v>
      </c>
      <c r="C1651" s="2" t="s">
        <v>1669</v>
      </c>
      <c r="D1651" s="2" t="s">
        <v>15</v>
      </c>
      <c r="E1651">
        <v>1000000</v>
      </c>
      <c r="F1651">
        <v>1</v>
      </c>
      <c r="G1651">
        <v>1000</v>
      </c>
      <c r="H1651" t="str">
        <v>MITRA 5</v>
      </c>
    </row>
    <row r="1652" spans="1:8" x14ac:dyDescent="0.35">
      <c r="A1652" s="1">
        <v>46067</v>
      </c>
      <c r="B1652">
        <v>76980626</v>
      </c>
      <c r="C1652" s="2" t="s">
        <v>1670</v>
      </c>
      <c r="D1652" s="2" t="s">
        <v>14</v>
      </c>
      <c r="E1652">
        <v>0</v>
      </c>
      <c r="F1652">
        <v>1</v>
      </c>
      <c r="G1652">
        <v>250</v>
      </c>
      <c r="H1652" t="str">
        <v>MITRA 5</v>
      </c>
    </row>
    <row r="1653" spans="1:8" x14ac:dyDescent="0.35">
      <c r="A1653" s="1">
        <v>46067</v>
      </c>
      <c r="B1653">
        <v>84217885</v>
      </c>
      <c r="C1653" s="2" t="s">
        <v>1671</v>
      </c>
      <c r="D1653" s="2" t="s">
        <v>17</v>
      </c>
      <c r="E1653">
        <v>0</v>
      </c>
      <c r="F1653">
        <v>1</v>
      </c>
      <c r="G1653">
        <v>1000</v>
      </c>
      <c r="H1653" t="str">
        <v>MITRA 5</v>
      </c>
    </row>
    <row r="1654" spans="1:8" x14ac:dyDescent="0.35">
      <c r="A1654" s="1">
        <v>46067</v>
      </c>
      <c r="B1654">
        <v>94364581</v>
      </c>
      <c r="C1654" s="2" t="s">
        <v>1672</v>
      </c>
      <c r="D1654" s="2" t="s">
        <v>17</v>
      </c>
      <c r="E1654">
        <v>1000000</v>
      </c>
      <c r="F1654">
        <v>1</v>
      </c>
      <c r="G1654">
        <v>1000</v>
      </c>
      <c r="H1654" t="str">
        <v>MITRA 5</v>
      </c>
    </row>
    <row r="1655" spans="1:8" x14ac:dyDescent="0.35">
      <c r="A1655" s="1">
        <v>46067</v>
      </c>
      <c r="B1655">
        <v>92578911</v>
      </c>
      <c r="C1655" s="2" t="s">
        <v>1673</v>
      </c>
      <c r="D1655" s="2" t="s">
        <v>13</v>
      </c>
      <c r="E1655">
        <v>2000000</v>
      </c>
      <c r="F1655">
        <v>1</v>
      </c>
      <c r="G1655">
        <v>1550</v>
      </c>
      <c r="H1655" t="str">
        <v>MITRA 5</v>
      </c>
    </row>
    <row r="1656" spans="1:8" x14ac:dyDescent="0.35">
      <c r="A1656" s="1">
        <v>46067</v>
      </c>
      <c r="B1656">
        <v>74532596</v>
      </c>
      <c r="C1656" s="2" t="s">
        <v>1674</v>
      </c>
      <c r="D1656" s="2" t="s">
        <v>16</v>
      </c>
      <c r="E1656">
        <v>50000</v>
      </c>
      <c r="F1656">
        <v>1</v>
      </c>
      <c r="G1656">
        <v>1550</v>
      </c>
      <c r="H1656" t="str">
        <v>MITRA 5</v>
      </c>
    </row>
    <row r="1657" spans="1:8" x14ac:dyDescent="0.35">
      <c r="A1657" s="1">
        <v>46067</v>
      </c>
      <c r="B1657">
        <v>88356211</v>
      </c>
      <c r="C1657" s="2" t="s">
        <v>1675</v>
      </c>
      <c r="D1657" s="2" t="s">
        <v>13</v>
      </c>
      <c r="E1657">
        <v>0</v>
      </c>
      <c r="F1657">
        <v>1</v>
      </c>
      <c r="G1657">
        <v>600</v>
      </c>
      <c r="H1657" t="str">
        <v>MITRA 5</v>
      </c>
    </row>
    <row r="1658" spans="1:8" x14ac:dyDescent="0.35">
      <c r="A1658" s="1">
        <v>46067</v>
      </c>
      <c r="B1658">
        <v>71608070</v>
      </c>
      <c r="C1658" s="2" t="s">
        <v>1676</v>
      </c>
      <c r="D1658" s="2" t="s">
        <v>10</v>
      </c>
      <c r="E1658">
        <v>1000000</v>
      </c>
      <c r="F1658">
        <v>1</v>
      </c>
      <c r="G1658">
        <v>600</v>
      </c>
      <c r="H1658" t="str">
        <v>MITRA 5</v>
      </c>
    </row>
    <row r="1659" spans="1:8" x14ac:dyDescent="0.35">
      <c r="A1659" s="1">
        <v>46067</v>
      </c>
      <c r="B1659">
        <v>93813176</v>
      </c>
      <c r="C1659" s="2" t="s">
        <v>1677</v>
      </c>
      <c r="D1659" s="2" t="s">
        <v>18</v>
      </c>
      <c r="E1659">
        <v>5000000</v>
      </c>
      <c r="F1659">
        <v>1</v>
      </c>
      <c r="G1659">
        <v>1000</v>
      </c>
      <c r="H1659" t="str">
        <v>MITRA 5</v>
      </c>
    </row>
    <row r="1660" spans="1:8" x14ac:dyDescent="0.35">
      <c r="A1660" s="1">
        <v>46067</v>
      </c>
      <c r="B1660">
        <v>97749017</v>
      </c>
      <c r="C1660" s="2" t="s">
        <v>1678</v>
      </c>
      <c r="D1660" s="2" t="s">
        <v>17</v>
      </c>
      <c r="E1660">
        <v>5000000</v>
      </c>
      <c r="F1660">
        <v>1</v>
      </c>
      <c r="G1660">
        <v>1000</v>
      </c>
      <c r="H1660" t="str">
        <v>MITRA 5</v>
      </c>
    </row>
    <row r="1661" spans="1:8" x14ac:dyDescent="0.35">
      <c r="A1661" s="1">
        <v>46067</v>
      </c>
      <c r="B1661">
        <v>76460729</v>
      </c>
      <c r="C1661" s="2" t="s">
        <v>1679</v>
      </c>
      <c r="D1661" s="2" t="s">
        <v>17</v>
      </c>
      <c r="E1661">
        <v>0</v>
      </c>
      <c r="F1661">
        <v>1</v>
      </c>
      <c r="G1661">
        <v>1000</v>
      </c>
      <c r="H1661" t="str">
        <v>MITRA 5</v>
      </c>
    </row>
    <row r="1662" spans="1:8" x14ac:dyDescent="0.35">
      <c r="A1662" s="1">
        <v>46067</v>
      </c>
      <c r="B1662">
        <v>90419761</v>
      </c>
      <c r="C1662" s="2" t="s">
        <v>1680</v>
      </c>
      <c r="D1662" s="2" t="s">
        <v>10</v>
      </c>
      <c r="E1662">
        <v>750000</v>
      </c>
      <c r="F1662">
        <v>1</v>
      </c>
      <c r="G1662">
        <v>1000</v>
      </c>
      <c r="H1662" t="str">
        <v>MITRA 5</v>
      </c>
    </row>
    <row r="1663" spans="1:8" x14ac:dyDescent="0.35">
      <c r="A1663" s="1">
        <v>46067</v>
      </c>
      <c r="B1663">
        <v>97094924</v>
      </c>
      <c r="C1663" s="2" t="s">
        <v>1681</v>
      </c>
      <c r="D1663" s="2" t="s">
        <v>14</v>
      </c>
      <c r="E1663">
        <v>750000</v>
      </c>
      <c r="F1663">
        <v>1</v>
      </c>
      <c r="G1663">
        <v>600</v>
      </c>
      <c r="H1663" t="str">
        <v>MITRA 5</v>
      </c>
    </row>
    <row r="1664" spans="1:8" x14ac:dyDescent="0.35">
      <c r="A1664" s="1">
        <v>46067</v>
      </c>
      <c r="B1664">
        <v>91337006</v>
      </c>
      <c r="C1664" s="2" t="s">
        <v>1682</v>
      </c>
      <c r="D1664" s="2" t="s">
        <v>13</v>
      </c>
      <c r="E1664">
        <v>0</v>
      </c>
      <c r="F1664">
        <v>1</v>
      </c>
      <c r="G1664">
        <v>1000</v>
      </c>
      <c r="H1664" t="str">
        <v>MITRA 5</v>
      </c>
    </row>
    <row r="1665" spans="1:8" x14ac:dyDescent="0.35">
      <c r="A1665" s="1">
        <v>46067</v>
      </c>
      <c r="B1665">
        <v>63188288</v>
      </c>
      <c r="C1665" s="2" t="s">
        <v>1683</v>
      </c>
      <c r="D1665" s="2" t="s">
        <v>16</v>
      </c>
      <c r="E1665">
        <v>200000</v>
      </c>
      <c r="F1665">
        <v>1</v>
      </c>
      <c r="G1665">
        <v>1000</v>
      </c>
      <c r="H1665" t="str">
        <v>MITRA 5</v>
      </c>
    </row>
    <row r="1666" spans="1:8" x14ac:dyDescent="0.35">
      <c r="A1666" s="1">
        <v>46067</v>
      </c>
      <c r="B1666">
        <v>85761009</v>
      </c>
      <c r="C1666" s="2" t="s">
        <v>1684</v>
      </c>
      <c r="D1666" s="2" t="s">
        <v>17</v>
      </c>
      <c r="E1666">
        <v>1000000</v>
      </c>
      <c r="F1666">
        <v>1</v>
      </c>
      <c r="G1666">
        <v>1550</v>
      </c>
      <c r="H1666" t="str">
        <v>MITRA 5</v>
      </c>
    </row>
    <row r="1667" spans="1:8" x14ac:dyDescent="0.35">
      <c r="A1667" s="1">
        <v>46067</v>
      </c>
      <c r="B1667">
        <v>96067539</v>
      </c>
      <c r="C1667" s="2" t="s">
        <v>1685</v>
      </c>
      <c r="D1667" s="2" t="s">
        <v>14</v>
      </c>
      <c r="E1667">
        <v>50000</v>
      </c>
      <c r="F1667">
        <v>1</v>
      </c>
      <c r="G1667">
        <v>1000</v>
      </c>
      <c r="H1667" t="str">
        <v>MITRA 5</v>
      </c>
    </row>
    <row r="1668" spans="1:8" x14ac:dyDescent="0.35">
      <c r="A1668" s="1">
        <v>46067</v>
      </c>
      <c r="B1668">
        <v>93778090</v>
      </c>
      <c r="C1668" s="2" t="s">
        <v>1686</v>
      </c>
      <c r="D1668" s="2" t="s">
        <v>10</v>
      </c>
      <c r="E1668">
        <v>0</v>
      </c>
      <c r="F1668">
        <v>1</v>
      </c>
      <c r="G1668">
        <v>1550</v>
      </c>
      <c r="H1668" t="str">
        <v>MITRA 5</v>
      </c>
    </row>
    <row r="1669" spans="1:8" x14ac:dyDescent="0.35">
      <c r="A1669" s="1">
        <v>46067</v>
      </c>
      <c r="B1669">
        <v>75671566</v>
      </c>
      <c r="C1669" s="2" t="s">
        <v>1687</v>
      </c>
      <c r="D1669" s="2" t="s">
        <v>13</v>
      </c>
      <c r="E1669">
        <v>750000</v>
      </c>
      <c r="F1669">
        <v>1</v>
      </c>
      <c r="G1669">
        <v>250</v>
      </c>
      <c r="H1669" t="str">
        <v>MITRA 5</v>
      </c>
    </row>
    <row r="1670" spans="1:8" x14ac:dyDescent="0.35">
      <c r="A1670" s="1">
        <v>46067</v>
      </c>
      <c r="B1670">
        <v>69163734</v>
      </c>
      <c r="C1670" s="2" t="s">
        <v>1688</v>
      </c>
      <c r="D1670" s="2" t="s">
        <v>16</v>
      </c>
      <c r="E1670">
        <v>2000000</v>
      </c>
      <c r="F1670">
        <v>1</v>
      </c>
      <c r="G1670">
        <v>250</v>
      </c>
      <c r="H1670" t="str">
        <v>MITRA 5</v>
      </c>
    </row>
    <row r="1671" spans="1:8" x14ac:dyDescent="0.35">
      <c r="A1671" s="1">
        <v>46067</v>
      </c>
      <c r="B1671">
        <v>78026506</v>
      </c>
      <c r="C1671" s="2" t="s">
        <v>1689</v>
      </c>
      <c r="D1671" s="2" t="s">
        <v>13</v>
      </c>
      <c r="E1671">
        <v>750000</v>
      </c>
      <c r="F1671">
        <v>1</v>
      </c>
      <c r="G1671">
        <v>1550</v>
      </c>
      <c r="H1671" t="str">
        <v>MITRA 5</v>
      </c>
    </row>
    <row r="1672" spans="1:8" x14ac:dyDescent="0.35">
      <c r="A1672" s="1">
        <v>46067</v>
      </c>
      <c r="B1672">
        <v>85825307</v>
      </c>
      <c r="C1672" s="2" t="s">
        <v>1690</v>
      </c>
      <c r="D1672" s="2" t="s">
        <v>16</v>
      </c>
      <c r="E1672">
        <v>500000</v>
      </c>
      <c r="F1672">
        <v>1</v>
      </c>
      <c r="G1672">
        <v>600</v>
      </c>
      <c r="H1672" t="str">
        <v>MITRA 5</v>
      </c>
    </row>
    <row r="1673" spans="1:8" x14ac:dyDescent="0.35">
      <c r="A1673" s="1">
        <v>46067</v>
      </c>
      <c r="B1673">
        <v>79790094</v>
      </c>
      <c r="C1673" s="2" t="s">
        <v>1691</v>
      </c>
      <c r="D1673" s="2" t="s">
        <v>18</v>
      </c>
      <c r="E1673">
        <v>100000</v>
      </c>
      <c r="F1673">
        <v>1</v>
      </c>
      <c r="G1673">
        <v>1550</v>
      </c>
      <c r="H1673" t="str">
        <v>MITRA 5</v>
      </c>
    </row>
    <row r="1674" spans="1:8" x14ac:dyDescent="0.35">
      <c r="A1674" s="1">
        <v>46067</v>
      </c>
      <c r="B1674">
        <v>92329794</v>
      </c>
      <c r="C1674" s="2" t="s">
        <v>1692</v>
      </c>
      <c r="D1674" s="2" t="s">
        <v>10</v>
      </c>
      <c r="E1674">
        <v>3500000</v>
      </c>
      <c r="F1674">
        <v>1</v>
      </c>
      <c r="G1674">
        <v>250</v>
      </c>
      <c r="H1674" t="str">
        <v>MITRA 5</v>
      </c>
    </row>
    <row r="1675" spans="1:8" x14ac:dyDescent="0.35">
      <c r="A1675" s="1">
        <v>46067</v>
      </c>
      <c r="B1675">
        <v>73340903</v>
      </c>
      <c r="C1675" s="2" t="s">
        <v>1693</v>
      </c>
      <c r="D1675" s="2" t="s">
        <v>14</v>
      </c>
      <c r="E1675">
        <v>1500000</v>
      </c>
      <c r="F1675">
        <v>1</v>
      </c>
      <c r="G1675">
        <v>1550</v>
      </c>
      <c r="H1675" t="str">
        <v>MITRA 5</v>
      </c>
    </row>
    <row r="1676" spans="1:8" x14ac:dyDescent="0.35">
      <c r="A1676" s="1">
        <v>46067</v>
      </c>
      <c r="B1676">
        <v>73790081</v>
      </c>
      <c r="C1676" s="2" t="s">
        <v>1694</v>
      </c>
      <c r="D1676" s="2" t="s">
        <v>18</v>
      </c>
      <c r="E1676">
        <v>5000000</v>
      </c>
      <c r="F1676">
        <v>1</v>
      </c>
      <c r="G1676">
        <v>1550</v>
      </c>
      <c r="H1676" t="str">
        <v>MITRA 5</v>
      </c>
    </row>
    <row r="1677" spans="1:8" x14ac:dyDescent="0.35">
      <c r="A1677" s="1">
        <v>46067</v>
      </c>
      <c r="B1677">
        <v>98804154</v>
      </c>
      <c r="C1677" s="2" t="s">
        <v>1695</v>
      </c>
      <c r="D1677" s="2" t="s">
        <v>11</v>
      </c>
      <c r="E1677">
        <v>100000</v>
      </c>
      <c r="F1677">
        <v>1</v>
      </c>
      <c r="G1677">
        <v>600</v>
      </c>
      <c r="H1677" t="str">
        <v>MITRA 5</v>
      </c>
    </row>
    <row r="1678" spans="1:8" x14ac:dyDescent="0.35">
      <c r="A1678" s="1">
        <v>46067</v>
      </c>
      <c r="B1678">
        <v>61925736</v>
      </c>
      <c r="C1678" s="2" t="s">
        <v>1696</v>
      </c>
      <c r="D1678" s="2" t="s">
        <v>15</v>
      </c>
      <c r="E1678">
        <v>100000</v>
      </c>
      <c r="F1678">
        <v>1</v>
      </c>
      <c r="G1678">
        <v>1550</v>
      </c>
      <c r="H1678" t="str">
        <v>MITRA 5</v>
      </c>
    </row>
    <row r="1679" spans="1:8" x14ac:dyDescent="0.35">
      <c r="A1679" s="1">
        <v>46067</v>
      </c>
      <c r="B1679">
        <v>63516729</v>
      </c>
      <c r="C1679" s="2" t="s">
        <v>1697</v>
      </c>
      <c r="D1679" s="2" t="s">
        <v>10</v>
      </c>
      <c r="E1679">
        <v>3500000</v>
      </c>
      <c r="F1679">
        <v>1</v>
      </c>
      <c r="G1679">
        <v>1000</v>
      </c>
      <c r="H1679" t="str">
        <v>MITRA 5</v>
      </c>
    </row>
    <row r="1680" spans="1:8" x14ac:dyDescent="0.35">
      <c r="A1680" s="1">
        <v>46067</v>
      </c>
      <c r="B1680">
        <v>97861003</v>
      </c>
      <c r="C1680" s="2" t="s">
        <v>1698</v>
      </c>
      <c r="D1680" s="2" t="s">
        <v>16</v>
      </c>
      <c r="E1680">
        <v>0</v>
      </c>
      <c r="F1680">
        <v>1</v>
      </c>
      <c r="G1680">
        <v>250</v>
      </c>
      <c r="H1680" t="str">
        <v>MITRA 5</v>
      </c>
    </row>
    <row r="1681" spans="1:8" x14ac:dyDescent="0.35">
      <c r="A1681" s="1">
        <v>46067</v>
      </c>
      <c r="B1681">
        <v>72346128</v>
      </c>
      <c r="C1681" s="2" t="s">
        <v>1699</v>
      </c>
      <c r="D1681" s="2" t="s">
        <v>17</v>
      </c>
      <c r="E1681">
        <v>3500000</v>
      </c>
      <c r="F1681">
        <v>1</v>
      </c>
      <c r="G1681">
        <v>1550</v>
      </c>
      <c r="H1681" t="str">
        <v>MITRA 5</v>
      </c>
    </row>
    <row r="1682" spans="1:8" x14ac:dyDescent="0.35">
      <c r="A1682" s="1">
        <v>46068</v>
      </c>
      <c r="B1682">
        <v>93464520</v>
      </c>
      <c r="C1682" s="2" t="s">
        <v>1700</v>
      </c>
      <c r="D1682" s="2" t="s">
        <v>17</v>
      </c>
      <c r="E1682">
        <v>200000</v>
      </c>
      <c r="F1682">
        <v>1</v>
      </c>
      <c r="G1682">
        <v>1550</v>
      </c>
      <c r="H1682" t="str">
        <v>MITRA 5</v>
      </c>
    </row>
    <row r="1683" spans="1:8" x14ac:dyDescent="0.35">
      <c r="A1683" s="1">
        <v>46068</v>
      </c>
      <c r="B1683">
        <v>78559967</v>
      </c>
      <c r="C1683" s="2" t="s">
        <v>1701</v>
      </c>
      <c r="D1683" s="2" t="s">
        <v>14</v>
      </c>
      <c r="E1683">
        <v>2000000</v>
      </c>
      <c r="F1683">
        <v>1</v>
      </c>
      <c r="G1683">
        <v>1550</v>
      </c>
      <c r="H1683" t="str">
        <v>MITRA 5</v>
      </c>
    </row>
    <row r="1684" spans="1:8" x14ac:dyDescent="0.35">
      <c r="A1684" s="1">
        <v>46068</v>
      </c>
      <c r="B1684">
        <v>71927490</v>
      </c>
      <c r="C1684" s="2" t="s">
        <v>1702</v>
      </c>
      <c r="D1684" s="2" t="s">
        <v>17</v>
      </c>
      <c r="E1684">
        <v>50000</v>
      </c>
      <c r="F1684">
        <v>1</v>
      </c>
      <c r="G1684">
        <v>250</v>
      </c>
      <c r="H1684" t="str">
        <v>MITRA 5</v>
      </c>
    </row>
    <row r="1685" spans="1:8" x14ac:dyDescent="0.35">
      <c r="A1685" s="1">
        <v>46068</v>
      </c>
      <c r="B1685">
        <v>69236652</v>
      </c>
      <c r="C1685" s="2" t="s">
        <v>1703</v>
      </c>
      <c r="D1685" s="2" t="s">
        <v>14</v>
      </c>
      <c r="E1685">
        <v>1000000</v>
      </c>
      <c r="F1685">
        <v>1</v>
      </c>
      <c r="G1685">
        <v>1000</v>
      </c>
      <c r="H1685" t="str">
        <v>MITRA 5</v>
      </c>
    </row>
    <row r="1686" spans="1:8" x14ac:dyDescent="0.35">
      <c r="A1686" s="1">
        <v>46068</v>
      </c>
      <c r="B1686">
        <v>97153924</v>
      </c>
      <c r="C1686" s="2" t="s">
        <v>1704</v>
      </c>
      <c r="D1686" s="2" t="s">
        <v>11</v>
      </c>
      <c r="E1686">
        <v>5000000</v>
      </c>
      <c r="F1686">
        <v>1</v>
      </c>
      <c r="G1686">
        <v>600</v>
      </c>
      <c r="H1686" t="str">
        <v>MITRA 5</v>
      </c>
    </row>
    <row r="1687" spans="1:8" x14ac:dyDescent="0.35">
      <c r="A1687" s="1">
        <v>46068</v>
      </c>
      <c r="B1687">
        <v>82417040</v>
      </c>
      <c r="C1687" s="2" t="s">
        <v>1705</v>
      </c>
      <c r="D1687" s="2" t="s">
        <v>11</v>
      </c>
      <c r="E1687">
        <v>500000</v>
      </c>
      <c r="F1687">
        <v>1</v>
      </c>
      <c r="G1687">
        <v>600</v>
      </c>
      <c r="H1687" t="str">
        <v>MITRA 5</v>
      </c>
    </row>
    <row r="1688" spans="1:8" x14ac:dyDescent="0.35">
      <c r="A1688" s="1">
        <v>46068</v>
      </c>
      <c r="B1688">
        <v>63926328</v>
      </c>
      <c r="C1688" s="2" t="s">
        <v>1706</v>
      </c>
      <c r="D1688" s="2" t="s">
        <v>18</v>
      </c>
      <c r="E1688">
        <v>500000</v>
      </c>
      <c r="F1688">
        <v>1</v>
      </c>
      <c r="G1688">
        <v>1550</v>
      </c>
      <c r="H1688" t="str">
        <v>MITRA 5</v>
      </c>
    </row>
    <row r="1689" spans="1:8" x14ac:dyDescent="0.35">
      <c r="A1689" s="1">
        <v>46068</v>
      </c>
      <c r="B1689">
        <v>83620510</v>
      </c>
      <c r="C1689" s="2" t="s">
        <v>1707</v>
      </c>
      <c r="D1689" s="2" t="s">
        <v>17</v>
      </c>
      <c r="E1689">
        <v>500000</v>
      </c>
      <c r="F1689">
        <v>1</v>
      </c>
      <c r="G1689">
        <v>600</v>
      </c>
      <c r="H1689" t="str">
        <v>MITRA 5</v>
      </c>
    </row>
    <row r="1690" spans="1:8" x14ac:dyDescent="0.35">
      <c r="A1690" s="1">
        <v>46068</v>
      </c>
      <c r="B1690">
        <v>61735224</v>
      </c>
      <c r="C1690" s="2" t="s">
        <v>1708</v>
      </c>
      <c r="D1690" s="2" t="s">
        <v>13</v>
      </c>
      <c r="E1690">
        <v>5000000</v>
      </c>
      <c r="F1690">
        <v>1</v>
      </c>
      <c r="G1690">
        <v>1000</v>
      </c>
      <c r="H1690" t="str">
        <v>MITRA 5</v>
      </c>
    </row>
    <row r="1691" spans="1:8" x14ac:dyDescent="0.35">
      <c r="A1691" s="1">
        <v>46068</v>
      </c>
      <c r="B1691">
        <v>65419149</v>
      </c>
      <c r="C1691" s="2" t="s">
        <v>1709</v>
      </c>
      <c r="D1691" s="2" t="s">
        <v>17</v>
      </c>
      <c r="E1691">
        <v>5000000</v>
      </c>
      <c r="F1691">
        <v>1</v>
      </c>
      <c r="G1691">
        <v>1000</v>
      </c>
      <c r="H1691" t="str">
        <v>MITRA 5</v>
      </c>
    </row>
    <row r="1692" spans="1:8" x14ac:dyDescent="0.35">
      <c r="A1692" s="1">
        <v>46068</v>
      </c>
      <c r="B1692">
        <v>81756137</v>
      </c>
      <c r="C1692" s="2" t="s">
        <v>1710</v>
      </c>
      <c r="D1692" s="2" t="s">
        <v>10</v>
      </c>
      <c r="E1692">
        <v>750000</v>
      </c>
      <c r="F1692">
        <v>1</v>
      </c>
      <c r="G1692">
        <v>250</v>
      </c>
      <c r="H1692" t="str">
        <v>MITRA 5</v>
      </c>
    </row>
    <row r="1693" spans="1:8" x14ac:dyDescent="0.35">
      <c r="A1693" s="1">
        <v>46068</v>
      </c>
      <c r="B1693">
        <v>95593042</v>
      </c>
      <c r="C1693" s="2" t="s">
        <v>1711</v>
      </c>
      <c r="D1693" s="2" t="s">
        <v>15</v>
      </c>
      <c r="E1693">
        <v>0</v>
      </c>
      <c r="F1693">
        <v>1</v>
      </c>
      <c r="G1693">
        <v>1550</v>
      </c>
      <c r="H1693" t="str">
        <v>MITRA 5</v>
      </c>
    </row>
    <row r="1694" spans="1:8" x14ac:dyDescent="0.35">
      <c r="A1694" s="1">
        <v>46068</v>
      </c>
      <c r="B1694">
        <v>73083112</v>
      </c>
      <c r="C1694" s="2" t="s">
        <v>1712</v>
      </c>
      <c r="D1694" s="2" t="s">
        <v>10</v>
      </c>
      <c r="E1694">
        <v>50000</v>
      </c>
      <c r="F1694">
        <v>1</v>
      </c>
      <c r="G1694">
        <v>1550</v>
      </c>
      <c r="H1694" t="str">
        <v>MITRA 5</v>
      </c>
    </row>
    <row r="1695" spans="1:8" x14ac:dyDescent="0.35">
      <c r="A1695" s="1">
        <v>46068</v>
      </c>
      <c r="B1695">
        <v>87079860</v>
      </c>
      <c r="C1695" s="2" t="s">
        <v>1713</v>
      </c>
      <c r="D1695" s="2" t="s">
        <v>14</v>
      </c>
      <c r="E1695">
        <v>3500000</v>
      </c>
      <c r="F1695">
        <v>1</v>
      </c>
      <c r="G1695">
        <v>1000</v>
      </c>
      <c r="H1695" t="str">
        <v>MITRA 5</v>
      </c>
    </row>
    <row r="1696" spans="1:8" x14ac:dyDescent="0.35">
      <c r="A1696" s="1">
        <v>46068</v>
      </c>
      <c r="B1696">
        <v>63913149</v>
      </c>
      <c r="C1696" s="2" t="s">
        <v>1714</v>
      </c>
      <c r="D1696" s="2" t="s">
        <v>16</v>
      </c>
      <c r="E1696">
        <v>500000</v>
      </c>
      <c r="F1696">
        <v>1</v>
      </c>
      <c r="G1696">
        <v>600</v>
      </c>
      <c r="H1696" t="str">
        <v>MITRA 5</v>
      </c>
    </row>
    <row r="1697" spans="1:8" x14ac:dyDescent="0.35">
      <c r="A1697" s="1">
        <v>46068</v>
      </c>
      <c r="B1697">
        <v>84650113</v>
      </c>
      <c r="C1697" s="2" t="s">
        <v>1715</v>
      </c>
      <c r="D1697" s="2" t="s">
        <v>18</v>
      </c>
      <c r="E1697">
        <v>5000000</v>
      </c>
      <c r="F1697">
        <v>1</v>
      </c>
      <c r="G1697">
        <v>1000</v>
      </c>
      <c r="H1697" t="str">
        <v>MITRA 5</v>
      </c>
    </row>
    <row r="1698" spans="1:8" x14ac:dyDescent="0.35">
      <c r="A1698" s="1">
        <v>46068</v>
      </c>
      <c r="B1698">
        <v>88800267</v>
      </c>
      <c r="C1698" s="2" t="s">
        <v>1716</v>
      </c>
      <c r="D1698" s="2" t="s">
        <v>18</v>
      </c>
      <c r="E1698">
        <v>1000000</v>
      </c>
      <c r="F1698">
        <v>1</v>
      </c>
      <c r="G1698">
        <v>1000</v>
      </c>
      <c r="H1698" t="str">
        <v>MITRA 5</v>
      </c>
    </row>
    <row r="1699" spans="1:8" x14ac:dyDescent="0.35">
      <c r="A1699" s="1">
        <v>46068</v>
      </c>
      <c r="B1699">
        <v>63283700</v>
      </c>
      <c r="C1699" s="2" t="s">
        <v>1717</v>
      </c>
      <c r="D1699" s="2" t="s">
        <v>11</v>
      </c>
      <c r="E1699">
        <v>50000</v>
      </c>
      <c r="F1699">
        <v>1</v>
      </c>
      <c r="G1699">
        <v>600</v>
      </c>
      <c r="H1699" t="str">
        <v>MITRA 5</v>
      </c>
    </row>
    <row r="1700" spans="1:8" x14ac:dyDescent="0.35">
      <c r="A1700" s="1">
        <v>46068</v>
      </c>
      <c r="B1700">
        <v>92358066</v>
      </c>
      <c r="C1700" s="2" t="s">
        <v>1718</v>
      </c>
      <c r="D1700" s="2" t="s">
        <v>13</v>
      </c>
      <c r="E1700">
        <v>0</v>
      </c>
      <c r="F1700">
        <v>1</v>
      </c>
      <c r="G1700">
        <v>600</v>
      </c>
      <c r="H1700" t="str">
        <v>MITRA 5</v>
      </c>
    </row>
    <row r="1701" spans="1:8" x14ac:dyDescent="0.35">
      <c r="A1701" s="1">
        <v>46068</v>
      </c>
      <c r="B1701">
        <v>79751917</v>
      </c>
      <c r="C1701" s="2" t="s">
        <v>1719</v>
      </c>
      <c r="D1701" s="2" t="s">
        <v>10</v>
      </c>
      <c r="E1701">
        <v>200000</v>
      </c>
      <c r="F1701">
        <v>1</v>
      </c>
      <c r="G1701">
        <v>1000</v>
      </c>
      <c r="H1701" t="str">
        <v>MITRA 5</v>
      </c>
    </row>
    <row r="1702" spans="1:8" x14ac:dyDescent="0.35">
      <c r="A1702" s="1">
        <v>46068</v>
      </c>
      <c r="B1702">
        <v>84463482</v>
      </c>
      <c r="C1702" s="2" t="s">
        <v>1720</v>
      </c>
      <c r="D1702" s="2" t="s">
        <v>17</v>
      </c>
      <c r="E1702">
        <v>0</v>
      </c>
      <c r="F1702">
        <v>1</v>
      </c>
      <c r="G1702">
        <v>1000</v>
      </c>
      <c r="H1702" t="str">
        <v>MITRA 5</v>
      </c>
    </row>
    <row r="1703" spans="1:8" x14ac:dyDescent="0.35">
      <c r="A1703" s="1">
        <v>46068</v>
      </c>
      <c r="B1703">
        <v>89649588</v>
      </c>
      <c r="C1703" s="2" t="s">
        <v>1721</v>
      </c>
      <c r="D1703" s="2" t="s">
        <v>17</v>
      </c>
      <c r="E1703">
        <v>0</v>
      </c>
      <c r="F1703">
        <v>1</v>
      </c>
      <c r="G1703">
        <v>1550</v>
      </c>
      <c r="H1703" t="str">
        <v>MITRA 5</v>
      </c>
    </row>
    <row r="1704" spans="1:8" x14ac:dyDescent="0.35">
      <c r="A1704" s="1">
        <v>46068</v>
      </c>
      <c r="B1704">
        <v>96016686</v>
      </c>
      <c r="C1704" s="2" t="s">
        <v>1722</v>
      </c>
      <c r="D1704" s="2" t="s">
        <v>10</v>
      </c>
      <c r="E1704">
        <v>0</v>
      </c>
      <c r="F1704">
        <v>1</v>
      </c>
      <c r="G1704">
        <v>600</v>
      </c>
      <c r="H1704" t="str">
        <v>MITRA 5</v>
      </c>
    </row>
    <row r="1705" spans="1:8" x14ac:dyDescent="0.35">
      <c r="A1705" s="1">
        <v>46068</v>
      </c>
      <c r="B1705">
        <v>81981883</v>
      </c>
      <c r="C1705" s="2" t="s">
        <v>1723</v>
      </c>
      <c r="D1705" s="2" t="s">
        <v>17</v>
      </c>
      <c r="E1705">
        <v>750000</v>
      </c>
      <c r="F1705">
        <v>1</v>
      </c>
      <c r="G1705">
        <v>1550</v>
      </c>
      <c r="H1705" t="str">
        <v>MITRA 5</v>
      </c>
    </row>
    <row r="1706" spans="1:8" x14ac:dyDescent="0.35">
      <c r="A1706" s="1">
        <v>46068</v>
      </c>
      <c r="B1706">
        <v>73676475</v>
      </c>
      <c r="C1706" s="2" t="s">
        <v>1724</v>
      </c>
      <c r="D1706" s="2" t="s">
        <v>10</v>
      </c>
      <c r="E1706">
        <v>0</v>
      </c>
      <c r="F1706">
        <v>1</v>
      </c>
      <c r="G1706">
        <v>250</v>
      </c>
      <c r="H1706" t="str">
        <v>MITRA 5</v>
      </c>
    </row>
    <row r="1707" spans="1:8" x14ac:dyDescent="0.35">
      <c r="A1707" s="1">
        <v>46068</v>
      </c>
      <c r="B1707">
        <v>70315738</v>
      </c>
      <c r="C1707" s="2" t="s">
        <v>1725</v>
      </c>
      <c r="D1707" s="2" t="s">
        <v>17</v>
      </c>
      <c r="E1707">
        <v>0</v>
      </c>
      <c r="F1707">
        <v>1</v>
      </c>
      <c r="G1707">
        <v>600</v>
      </c>
      <c r="H1707" t="str">
        <v>MITRA 5</v>
      </c>
    </row>
    <row r="1708" spans="1:8" x14ac:dyDescent="0.35">
      <c r="A1708" s="1">
        <v>46068</v>
      </c>
      <c r="B1708">
        <v>73163388</v>
      </c>
      <c r="C1708" s="2" t="s">
        <v>1726</v>
      </c>
      <c r="D1708" s="2" t="s">
        <v>15</v>
      </c>
      <c r="E1708">
        <v>200000</v>
      </c>
      <c r="F1708">
        <v>1</v>
      </c>
      <c r="G1708">
        <v>1550</v>
      </c>
      <c r="H1708" t="str">
        <v>MITRA 5</v>
      </c>
    </row>
    <row r="1709" spans="1:8" x14ac:dyDescent="0.35">
      <c r="A1709" s="1">
        <v>46068</v>
      </c>
      <c r="B1709">
        <v>85456563</v>
      </c>
      <c r="C1709" s="2" t="s">
        <v>1727</v>
      </c>
      <c r="D1709" s="2" t="s">
        <v>10</v>
      </c>
      <c r="E1709">
        <v>0</v>
      </c>
      <c r="F1709">
        <v>1</v>
      </c>
      <c r="G1709">
        <v>1000</v>
      </c>
      <c r="H1709" t="str">
        <v>MITRA 5</v>
      </c>
    </row>
    <row r="1710" spans="1:8" x14ac:dyDescent="0.35">
      <c r="A1710" s="1">
        <v>46068</v>
      </c>
      <c r="B1710">
        <v>72853791</v>
      </c>
      <c r="C1710" s="2" t="s">
        <v>1728</v>
      </c>
      <c r="D1710" s="2" t="s">
        <v>17</v>
      </c>
      <c r="E1710">
        <v>0</v>
      </c>
      <c r="F1710">
        <v>1</v>
      </c>
      <c r="G1710">
        <v>1000</v>
      </c>
      <c r="H1710" t="str">
        <v>MITRA 5</v>
      </c>
    </row>
    <row r="1711" spans="1:8" x14ac:dyDescent="0.35">
      <c r="A1711" s="1">
        <v>46068</v>
      </c>
      <c r="B1711">
        <v>70646143</v>
      </c>
      <c r="C1711" s="2" t="s">
        <v>1729</v>
      </c>
      <c r="D1711" s="2" t="s">
        <v>17</v>
      </c>
      <c r="E1711">
        <v>50000</v>
      </c>
      <c r="F1711">
        <v>1</v>
      </c>
      <c r="G1711">
        <v>600</v>
      </c>
      <c r="H1711" t="str">
        <v>MITRA 5</v>
      </c>
    </row>
    <row r="1712" spans="1:8" x14ac:dyDescent="0.35">
      <c r="A1712" s="1">
        <v>46068</v>
      </c>
      <c r="B1712">
        <v>85867736</v>
      </c>
      <c r="C1712" s="2" t="s">
        <v>1730</v>
      </c>
      <c r="D1712" s="2" t="s">
        <v>18</v>
      </c>
      <c r="E1712">
        <v>5000000</v>
      </c>
      <c r="F1712">
        <v>1</v>
      </c>
      <c r="G1712">
        <v>1550</v>
      </c>
      <c r="H1712" t="str">
        <v>MITRA 5</v>
      </c>
    </row>
    <row r="1713" spans="1:8" x14ac:dyDescent="0.35">
      <c r="A1713" s="1">
        <v>46068</v>
      </c>
      <c r="B1713">
        <v>86891638</v>
      </c>
      <c r="C1713" s="2" t="s">
        <v>1731</v>
      </c>
      <c r="D1713" s="2" t="s">
        <v>10</v>
      </c>
      <c r="E1713">
        <v>0</v>
      </c>
      <c r="F1713">
        <v>1</v>
      </c>
      <c r="G1713">
        <v>1550</v>
      </c>
      <c r="H1713" t="str">
        <v>MITRA 5</v>
      </c>
    </row>
    <row r="1714" spans="1:8" x14ac:dyDescent="0.35">
      <c r="A1714" s="1">
        <v>46068</v>
      </c>
      <c r="B1714">
        <v>89861685</v>
      </c>
      <c r="C1714" s="2" t="s">
        <v>1732</v>
      </c>
      <c r="D1714" s="2" t="s">
        <v>10</v>
      </c>
      <c r="E1714">
        <v>5000000</v>
      </c>
      <c r="F1714">
        <v>1</v>
      </c>
      <c r="G1714">
        <v>1550</v>
      </c>
      <c r="H1714" t="str">
        <v>MITRA 5</v>
      </c>
    </row>
    <row r="1715" spans="1:8" x14ac:dyDescent="0.35">
      <c r="A1715" s="1">
        <v>46068</v>
      </c>
      <c r="B1715">
        <v>69758451</v>
      </c>
      <c r="C1715" s="2" t="s">
        <v>1733</v>
      </c>
      <c r="D1715" s="2" t="s">
        <v>15</v>
      </c>
      <c r="E1715">
        <v>750000</v>
      </c>
      <c r="F1715">
        <v>1</v>
      </c>
      <c r="G1715">
        <v>1550</v>
      </c>
      <c r="H1715" t="str">
        <v>MITRA 5</v>
      </c>
    </row>
    <row r="1716" spans="1:8" x14ac:dyDescent="0.35">
      <c r="A1716" s="1">
        <v>46068</v>
      </c>
      <c r="B1716">
        <v>91361451</v>
      </c>
      <c r="C1716" s="2" t="s">
        <v>1734</v>
      </c>
      <c r="D1716" s="2" t="s">
        <v>15</v>
      </c>
      <c r="E1716">
        <v>0</v>
      </c>
      <c r="F1716">
        <v>1</v>
      </c>
      <c r="G1716">
        <v>250</v>
      </c>
      <c r="H1716" t="str">
        <v>MITRA 5</v>
      </c>
    </row>
    <row r="1717" spans="1:8" x14ac:dyDescent="0.35">
      <c r="A1717" s="1">
        <v>46068</v>
      </c>
      <c r="B1717">
        <v>79942699</v>
      </c>
      <c r="C1717" s="2" t="s">
        <v>1735</v>
      </c>
      <c r="D1717" s="2" t="s">
        <v>13</v>
      </c>
      <c r="E1717">
        <v>1500000</v>
      </c>
      <c r="F1717">
        <v>1</v>
      </c>
      <c r="G1717">
        <v>1000</v>
      </c>
      <c r="H1717" t="str">
        <v>MITRA 5</v>
      </c>
    </row>
    <row r="1718" spans="1:8" x14ac:dyDescent="0.35">
      <c r="A1718" s="1">
        <v>46068</v>
      </c>
      <c r="B1718">
        <v>81572661</v>
      </c>
      <c r="C1718" s="2" t="s">
        <v>1736</v>
      </c>
      <c r="D1718" s="2" t="s">
        <v>15</v>
      </c>
      <c r="E1718">
        <v>0</v>
      </c>
      <c r="F1718">
        <v>1</v>
      </c>
      <c r="G1718">
        <v>1550</v>
      </c>
      <c r="H1718" t="str">
        <v>MITRA 5</v>
      </c>
    </row>
    <row r="1719" spans="1:8" x14ac:dyDescent="0.35">
      <c r="A1719" s="1">
        <v>46068</v>
      </c>
      <c r="B1719">
        <v>61671708</v>
      </c>
      <c r="C1719" s="2" t="s">
        <v>1737</v>
      </c>
      <c r="D1719" s="2" t="s">
        <v>15</v>
      </c>
      <c r="E1719">
        <v>500000</v>
      </c>
      <c r="F1719">
        <v>1</v>
      </c>
      <c r="G1719">
        <v>1550</v>
      </c>
      <c r="H1719" t="str">
        <v>MITRA 5</v>
      </c>
    </row>
    <row r="1720" spans="1:8" x14ac:dyDescent="0.35">
      <c r="A1720" s="1">
        <v>46068</v>
      </c>
      <c r="B1720">
        <v>76009999</v>
      </c>
      <c r="C1720" s="2" t="s">
        <v>1738</v>
      </c>
      <c r="D1720" s="2" t="s">
        <v>15</v>
      </c>
      <c r="E1720">
        <v>0</v>
      </c>
      <c r="F1720">
        <v>1</v>
      </c>
      <c r="G1720">
        <v>250</v>
      </c>
      <c r="H1720" t="str">
        <v>MITRA 5</v>
      </c>
    </row>
    <row r="1721" spans="1:8" x14ac:dyDescent="0.35">
      <c r="A1721" s="1">
        <v>46068</v>
      </c>
      <c r="B1721">
        <v>86212675</v>
      </c>
      <c r="C1721" s="2" t="s">
        <v>1739</v>
      </c>
      <c r="D1721" s="2" t="s">
        <v>11</v>
      </c>
      <c r="E1721">
        <v>1000000</v>
      </c>
      <c r="F1721">
        <v>1</v>
      </c>
      <c r="G1721">
        <v>250</v>
      </c>
      <c r="H1721" t="str">
        <v>MITRA 5</v>
      </c>
    </row>
    <row r="1722" spans="1:8" x14ac:dyDescent="0.35">
      <c r="A1722" s="1">
        <v>46068</v>
      </c>
      <c r="B1722">
        <v>88228782</v>
      </c>
      <c r="C1722" s="2" t="s">
        <v>1740</v>
      </c>
      <c r="D1722" s="2" t="s">
        <v>10</v>
      </c>
      <c r="E1722">
        <v>0</v>
      </c>
      <c r="F1722">
        <v>1</v>
      </c>
      <c r="G1722">
        <v>1000</v>
      </c>
      <c r="H1722" t="str">
        <v>MITRA 5</v>
      </c>
    </row>
    <row r="1723" spans="1:8" x14ac:dyDescent="0.35">
      <c r="A1723" s="1">
        <v>46068</v>
      </c>
      <c r="B1723">
        <v>80263595</v>
      </c>
      <c r="C1723" s="2" t="s">
        <v>1741</v>
      </c>
      <c r="D1723" s="2" t="s">
        <v>11</v>
      </c>
      <c r="E1723">
        <v>1500000</v>
      </c>
      <c r="F1723">
        <v>1</v>
      </c>
      <c r="G1723">
        <v>250</v>
      </c>
      <c r="H1723" t="str">
        <v>MITRA 5</v>
      </c>
    </row>
    <row r="1724" spans="1:8" x14ac:dyDescent="0.35">
      <c r="A1724" s="1">
        <v>46068</v>
      </c>
      <c r="B1724">
        <v>97675636</v>
      </c>
      <c r="C1724" s="2" t="s">
        <v>1742</v>
      </c>
      <c r="D1724" s="2" t="s">
        <v>11</v>
      </c>
      <c r="E1724">
        <v>1500000</v>
      </c>
      <c r="F1724">
        <v>1</v>
      </c>
      <c r="G1724">
        <v>1550</v>
      </c>
      <c r="H1724" t="str">
        <v>MITRA 5</v>
      </c>
    </row>
    <row r="1725" spans="1:8" x14ac:dyDescent="0.35">
      <c r="A1725" s="1">
        <v>46068</v>
      </c>
      <c r="B1725">
        <v>66943051</v>
      </c>
      <c r="C1725" s="2" t="s">
        <v>1743</v>
      </c>
      <c r="D1725" s="2" t="s">
        <v>16</v>
      </c>
      <c r="E1725">
        <v>750000</v>
      </c>
      <c r="F1725">
        <v>1</v>
      </c>
      <c r="G1725">
        <v>1000</v>
      </c>
      <c r="H1725" t="str">
        <v>MITRA 5</v>
      </c>
    </row>
    <row r="1726" spans="1:8" x14ac:dyDescent="0.35">
      <c r="A1726" s="1">
        <v>46068</v>
      </c>
      <c r="B1726">
        <v>68591492</v>
      </c>
      <c r="C1726" s="2" t="s">
        <v>1744</v>
      </c>
      <c r="D1726" s="2" t="s">
        <v>18</v>
      </c>
      <c r="E1726">
        <v>5000000</v>
      </c>
      <c r="F1726">
        <v>1</v>
      </c>
      <c r="G1726">
        <v>1000</v>
      </c>
      <c r="H1726" t="str">
        <v>MITRA 5</v>
      </c>
    </row>
    <row r="1727" spans="1:8" x14ac:dyDescent="0.35">
      <c r="A1727" s="1">
        <v>46068</v>
      </c>
      <c r="B1727">
        <v>75804244</v>
      </c>
      <c r="C1727" s="2" t="s">
        <v>1745</v>
      </c>
      <c r="D1727" s="2" t="s">
        <v>10</v>
      </c>
      <c r="E1727">
        <v>100000</v>
      </c>
      <c r="F1727">
        <v>1</v>
      </c>
      <c r="G1727">
        <v>1550</v>
      </c>
      <c r="H1727" t="str">
        <v>MITRA 5</v>
      </c>
    </row>
    <row r="1728" spans="1:8" x14ac:dyDescent="0.35">
      <c r="A1728" s="1">
        <v>46068</v>
      </c>
      <c r="B1728">
        <v>92088000</v>
      </c>
      <c r="C1728" s="2" t="s">
        <v>1746</v>
      </c>
      <c r="D1728" s="2" t="s">
        <v>15</v>
      </c>
      <c r="E1728">
        <v>50000</v>
      </c>
      <c r="F1728">
        <v>1</v>
      </c>
      <c r="G1728">
        <v>600</v>
      </c>
      <c r="H1728" t="str">
        <v>MITRA 5</v>
      </c>
    </row>
    <row r="1729" spans="1:8" x14ac:dyDescent="0.35">
      <c r="A1729" s="1">
        <v>46068</v>
      </c>
      <c r="B1729">
        <v>88447757</v>
      </c>
      <c r="C1729" s="2" t="s">
        <v>1747</v>
      </c>
      <c r="D1729" s="2" t="s">
        <v>17</v>
      </c>
      <c r="E1729">
        <v>2000000</v>
      </c>
      <c r="F1729">
        <v>1</v>
      </c>
      <c r="G1729">
        <v>250</v>
      </c>
      <c r="H1729" t="str">
        <v>MITRA 5</v>
      </c>
    </row>
    <row r="1730" spans="1:8" x14ac:dyDescent="0.35">
      <c r="A1730" s="1">
        <v>46068</v>
      </c>
      <c r="B1730">
        <v>94912370</v>
      </c>
      <c r="C1730" s="2" t="s">
        <v>1748</v>
      </c>
      <c r="D1730" s="2" t="s">
        <v>18</v>
      </c>
      <c r="E1730">
        <v>500000</v>
      </c>
      <c r="F1730">
        <v>1</v>
      </c>
      <c r="G1730">
        <v>600</v>
      </c>
      <c r="H1730" t="str">
        <v>MITRA 5</v>
      </c>
    </row>
    <row r="1731" spans="1:8" x14ac:dyDescent="0.35">
      <c r="A1731" s="1">
        <v>46068</v>
      </c>
      <c r="B1731">
        <v>66904495</v>
      </c>
      <c r="C1731" s="2" t="s">
        <v>1749</v>
      </c>
      <c r="D1731" s="2" t="s">
        <v>18</v>
      </c>
      <c r="E1731">
        <v>0</v>
      </c>
      <c r="F1731">
        <v>1</v>
      </c>
      <c r="G1731">
        <v>1550</v>
      </c>
      <c r="H1731" t="str">
        <v>MITRA 5</v>
      </c>
    </row>
    <row r="1732" spans="1:8" x14ac:dyDescent="0.35">
      <c r="A1732" s="1">
        <v>46068</v>
      </c>
      <c r="B1732">
        <v>62296398</v>
      </c>
      <c r="C1732" s="2" t="s">
        <v>1750</v>
      </c>
      <c r="D1732" s="2" t="s">
        <v>13</v>
      </c>
      <c r="E1732">
        <v>250000</v>
      </c>
      <c r="F1732">
        <v>1</v>
      </c>
      <c r="G1732">
        <v>1550</v>
      </c>
      <c r="H1732" t="str">
        <v>MITRA 5</v>
      </c>
    </row>
    <row r="1733" spans="1:8" x14ac:dyDescent="0.35">
      <c r="A1733" s="1">
        <v>46068</v>
      </c>
      <c r="B1733">
        <v>84383238</v>
      </c>
      <c r="C1733" s="2" t="s">
        <v>1751</v>
      </c>
      <c r="D1733" s="2" t="s">
        <v>10</v>
      </c>
      <c r="E1733">
        <v>100000</v>
      </c>
      <c r="F1733">
        <v>1</v>
      </c>
      <c r="G1733">
        <v>1000</v>
      </c>
      <c r="H1733" t="str">
        <v>MITRA 5</v>
      </c>
    </row>
    <row r="1734" spans="1:8" x14ac:dyDescent="0.35">
      <c r="A1734" s="1">
        <v>46068</v>
      </c>
      <c r="B1734">
        <v>98989549</v>
      </c>
      <c r="C1734" s="2" t="s">
        <v>1752</v>
      </c>
      <c r="D1734" s="2" t="s">
        <v>11</v>
      </c>
      <c r="E1734">
        <v>100000</v>
      </c>
      <c r="F1734">
        <v>1</v>
      </c>
      <c r="G1734">
        <v>600</v>
      </c>
      <c r="H1734" t="str">
        <v>MITRA 5</v>
      </c>
    </row>
    <row r="1735" spans="1:8" x14ac:dyDescent="0.35">
      <c r="A1735" s="1">
        <v>46068</v>
      </c>
      <c r="B1735">
        <v>66688019</v>
      </c>
      <c r="C1735" s="2" t="s">
        <v>1753</v>
      </c>
      <c r="D1735" s="2" t="s">
        <v>10</v>
      </c>
      <c r="E1735">
        <v>0</v>
      </c>
      <c r="F1735">
        <v>1</v>
      </c>
      <c r="G1735">
        <v>250</v>
      </c>
      <c r="H1735" t="str">
        <v>MITRA 5</v>
      </c>
    </row>
    <row r="1736" spans="1:8" x14ac:dyDescent="0.35">
      <c r="A1736" s="1">
        <v>46068</v>
      </c>
      <c r="B1736">
        <v>72643873</v>
      </c>
      <c r="C1736" s="2" t="s">
        <v>1754</v>
      </c>
      <c r="D1736" s="2" t="s">
        <v>16</v>
      </c>
      <c r="E1736">
        <v>0</v>
      </c>
      <c r="F1736">
        <v>1</v>
      </c>
      <c r="G1736">
        <v>1000</v>
      </c>
      <c r="H1736" t="str">
        <v>MITRA 5</v>
      </c>
    </row>
    <row r="1737" spans="1:8" x14ac:dyDescent="0.35">
      <c r="A1737" s="1">
        <v>46068</v>
      </c>
      <c r="B1737">
        <v>85674227</v>
      </c>
      <c r="C1737" s="2" t="s">
        <v>1755</v>
      </c>
      <c r="D1737" s="2" t="s">
        <v>17</v>
      </c>
      <c r="E1737">
        <v>500000</v>
      </c>
      <c r="F1737">
        <v>1</v>
      </c>
      <c r="G1737">
        <v>600</v>
      </c>
      <c r="H1737" t="str">
        <v>MITRA 5</v>
      </c>
    </row>
    <row r="1738" spans="1:8" x14ac:dyDescent="0.35">
      <c r="A1738" s="1">
        <v>46068</v>
      </c>
      <c r="B1738">
        <v>72168858</v>
      </c>
      <c r="C1738" s="2" t="s">
        <v>1756</v>
      </c>
      <c r="D1738" s="2" t="s">
        <v>10</v>
      </c>
      <c r="E1738">
        <v>200000</v>
      </c>
      <c r="F1738">
        <v>1</v>
      </c>
      <c r="G1738">
        <v>600</v>
      </c>
      <c r="H1738" t="str">
        <v>MITRA 5</v>
      </c>
    </row>
    <row r="1739" spans="1:8" x14ac:dyDescent="0.35">
      <c r="A1739" s="1">
        <v>46068</v>
      </c>
      <c r="B1739">
        <v>95420142</v>
      </c>
      <c r="C1739" s="2" t="s">
        <v>1757</v>
      </c>
      <c r="D1739" s="2" t="s">
        <v>18</v>
      </c>
      <c r="E1739">
        <v>0</v>
      </c>
      <c r="F1739">
        <v>1</v>
      </c>
      <c r="G1739">
        <v>1550</v>
      </c>
      <c r="H1739" t="str">
        <v>MITRA 5</v>
      </c>
    </row>
    <row r="1740" spans="1:8" x14ac:dyDescent="0.35">
      <c r="A1740" s="1">
        <v>46068</v>
      </c>
      <c r="B1740">
        <v>94423877</v>
      </c>
      <c r="C1740" s="2" t="s">
        <v>1758</v>
      </c>
      <c r="D1740" s="2" t="s">
        <v>17</v>
      </c>
      <c r="E1740">
        <v>3500000</v>
      </c>
      <c r="F1740">
        <v>1</v>
      </c>
      <c r="G1740">
        <v>600</v>
      </c>
      <c r="H1740" t="str">
        <v>MITRA 5</v>
      </c>
    </row>
    <row r="1741" spans="1:8" x14ac:dyDescent="0.35">
      <c r="A1741" s="1">
        <v>46068</v>
      </c>
      <c r="B1741">
        <v>78881321</v>
      </c>
      <c r="C1741" s="2" t="s">
        <v>1759</v>
      </c>
      <c r="D1741" s="2" t="s">
        <v>16</v>
      </c>
      <c r="E1741">
        <v>0</v>
      </c>
      <c r="F1741">
        <v>1</v>
      </c>
      <c r="G1741">
        <v>250</v>
      </c>
      <c r="H1741" t="str">
        <v>MITRA 5</v>
      </c>
    </row>
    <row r="1742" spans="1:8" x14ac:dyDescent="0.35">
      <c r="A1742" s="1">
        <v>46068</v>
      </c>
      <c r="B1742">
        <v>64375904</v>
      </c>
      <c r="C1742" s="2" t="s">
        <v>1760</v>
      </c>
      <c r="D1742" s="2" t="s">
        <v>10</v>
      </c>
      <c r="E1742">
        <v>0</v>
      </c>
      <c r="F1742">
        <v>1</v>
      </c>
      <c r="G1742">
        <v>250</v>
      </c>
      <c r="H1742" t="str">
        <v>MITRA 5</v>
      </c>
    </row>
    <row r="1743" spans="1:8" x14ac:dyDescent="0.35">
      <c r="A1743" s="1">
        <v>46068</v>
      </c>
      <c r="B1743">
        <v>80508304</v>
      </c>
      <c r="C1743" s="2" t="s">
        <v>1761</v>
      </c>
      <c r="D1743" s="2" t="s">
        <v>17</v>
      </c>
      <c r="E1743">
        <v>1500000</v>
      </c>
      <c r="F1743">
        <v>1</v>
      </c>
      <c r="G1743">
        <v>1000</v>
      </c>
      <c r="H1743" t="str">
        <v>MITRA 5</v>
      </c>
    </row>
    <row r="1744" spans="1:8" x14ac:dyDescent="0.35">
      <c r="A1744" s="1">
        <v>46068</v>
      </c>
      <c r="B1744">
        <v>82417606</v>
      </c>
      <c r="C1744" s="2" t="s">
        <v>1762</v>
      </c>
      <c r="D1744" s="2" t="s">
        <v>18</v>
      </c>
      <c r="E1744">
        <v>1500000</v>
      </c>
      <c r="F1744">
        <v>1</v>
      </c>
      <c r="G1744">
        <v>600</v>
      </c>
      <c r="H1744" t="str">
        <v>MITRA 5</v>
      </c>
    </row>
    <row r="1745" spans="1:8" x14ac:dyDescent="0.35">
      <c r="A1745" s="1">
        <v>46068</v>
      </c>
      <c r="B1745">
        <v>73249692</v>
      </c>
      <c r="C1745" s="2" t="s">
        <v>1763</v>
      </c>
      <c r="D1745" s="2" t="s">
        <v>14</v>
      </c>
      <c r="E1745">
        <v>1000000</v>
      </c>
      <c r="F1745">
        <v>1</v>
      </c>
      <c r="G1745">
        <v>1000</v>
      </c>
      <c r="H1745" t="str">
        <v>MITRA 5</v>
      </c>
    </row>
    <row r="1746" spans="1:8" x14ac:dyDescent="0.35">
      <c r="A1746" s="1">
        <v>46068</v>
      </c>
      <c r="B1746">
        <v>95643347</v>
      </c>
      <c r="C1746" s="2" t="s">
        <v>1764</v>
      </c>
      <c r="D1746" s="2" t="s">
        <v>18</v>
      </c>
      <c r="E1746">
        <v>5000000</v>
      </c>
      <c r="F1746">
        <v>1</v>
      </c>
      <c r="G1746">
        <v>1000</v>
      </c>
      <c r="H1746" t="str">
        <v>MITRA 5</v>
      </c>
    </row>
    <row r="1747" spans="1:8" x14ac:dyDescent="0.35">
      <c r="A1747" s="1">
        <v>46068</v>
      </c>
      <c r="B1747">
        <v>67767212</v>
      </c>
      <c r="C1747" s="2" t="s">
        <v>1765</v>
      </c>
      <c r="D1747" s="2" t="s">
        <v>15</v>
      </c>
      <c r="E1747">
        <v>250000</v>
      </c>
      <c r="F1747">
        <v>1</v>
      </c>
      <c r="G1747">
        <v>250</v>
      </c>
      <c r="H1747" t="str">
        <v>MITRA 5</v>
      </c>
    </row>
    <row r="1748" spans="1:8" x14ac:dyDescent="0.35">
      <c r="A1748" s="1">
        <v>46068</v>
      </c>
      <c r="B1748">
        <v>83165656</v>
      </c>
      <c r="C1748" s="2" t="s">
        <v>1766</v>
      </c>
      <c r="D1748" s="2" t="s">
        <v>11</v>
      </c>
      <c r="E1748">
        <v>2000000</v>
      </c>
      <c r="F1748">
        <v>1</v>
      </c>
      <c r="G1748">
        <v>600</v>
      </c>
      <c r="H1748" t="str">
        <v>MITRA 5</v>
      </c>
    </row>
    <row r="1749" spans="1:8" x14ac:dyDescent="0.35">
      <c r="A1749" s="1">
        <v>46068</v>
      </c>
      <c r="B1749">
        <v>88959040</v>
      </c>
      <c r="C1749" s="2" t="s">
        <v>1767</v>
      </c>
      <c r="D1749" s="2" t="s">
        <v>18</v>
      </c>
      <c r="E1749">
        <v>500000</v>
      </c>
      <c r="F1749">
        <v>1</v>
      </c>
      <c r="G1749">
        <v>1550</v>
      </c>
      <c r="H1749" t="str">
        <v>MITRA 5</v>
      </c>
    </row>
    <row r="1750" spans="1:8" x14ac:dyDescent="0.35">
      <c r="A1750" s="1">
        <v>46068</v>
      </c>
      <c r="B1750">
        <v>62558572</v>
      </c>
      <c r="C1750" s="2" t="s">
        <v>1768</v>
      </c>
      <c r="D1750" s="2" t="s">
        <v>16</v>
      </c>
      <c r="E1750">
        <v>1000000</v>
      </c>
      <c r="F1750">
        <v>1</v>
      </c>
      <c r="G1750">
        <v>600</v>
      </c>
      <c r="H1750" t="str">
        <v>MITRA 5</v>
      </c>
    </row>
    <row r="1751" spans="1:8" x14ac:dyDescent="0.35">
      <c r="A1751" s="1">
        <v>46068</v>
      </c>
      <c r="B1751">
        <v>64623432</v>
      </c>
      <c r="C1751" s="2" t="s">
        <v>1769</v>
      </c>
      <c r="D1751" s="2" t="s">
        <v>10</v>
      </c>
      <c r="E1751">
        <v>5000000</v>
      </c>
      <c r="F1751">
        <v>1</v>
      </c>
      <c r="G1751">
        <v>1000</v>
      </c>
      <c r="H1751" t="str">
        <v>MITRA 5</v>
      </c>
    </row>
    <row r="1752" spans="1:8" x14ac:dyDescent="0.35">
      <c r="A1752" s="1">
        <v>46068</v>
      </c>
      <c r="B1752">
        <v>76500106</v>
      </c>
      <c r="C1752" s="2" t="s">
        <v>1770</v>
      </c>
      <c r="D1752" s="2" t="s">
        <v>17</v>
      </c>
      <c r="E1752">
        <v>1000000</v>
      </c>
      <c r="F1752">
        <v>1</v>
      </c>
      <c r="G1752">
        <v>600</v>
      </c>
      <c r="H1752" t="str">
        <v>MITRA 5</v>
      </c>
    </row>
    <row r="1753" spans="1:8" x14ac:dyDescent="0.35">
      <c r="A1753" s="1">
        <v>46068</v>
      </c>
      <c r="B1753">
        <v>75522940</v>
      </c>
      <c r="C1753" s="2" t="s">
        <v>1771</v>
      </c>
      <c r="D1753" s="2" t="s">
        <v>11</v>
      </c>
      <c r="E1753">
        <v>0</v>
      </c>
      <c r="F1753">
        <v>1</v>
      </c>
      <c r="G1753">
        <v>1000</v>
      </c>
      <c r="H1753" t="str">
        <v>MITRA 5</v>
      </c>
    </row>
    <row r="1754" spans="1:8" x14ac:dyDescent="0.35">
      <c r="A1754" s="1">
        <v>46068</v>
      </c>
      <c r="B1754">
        <v>92331576</v>
      </c>
      <c r="C1754" s="2" t="s">
        <v>1772</v>
      </c>
      <c r="D1754" s="2" t="s">
        <v>15</v>
      </c>
      <c r="E1754">
        <v>5000000</v>
      </c>
      <c r="F1754">
        <v>1</v>
      </c>
      <c r="G1754">
        <v>1550</v>
      </c>
      <c r="H1754" t="str">
        <v>MITRA 5</v>
      </c>
    </row>
    <row r="1755" spans="1:8" x14ac:dyDescent="0.35">
      <c r="A1755" s="1">
        <v>46068</v>
      </c>
      <c r="B1755">
        <v>64691638</v>
      </c>
      <c r="C1755" s="2" t="s">
        <v>1773</v>
      </c>
      <c r="D1755" s="2" t="s">
        <v>16</v>
      </c>
      <c r="E1755">
        <v>0</v>
      </c>
      <c r="F1755">
        <v>1</v>
      </c>
      <c r="G1755">
        <v>600</v>
      </c>
      <c r="H1755" t="str">
        <v>MITRA 5</v>
      </c>
    </row>
    <row r="1756" spans="1:8" x14ac:dyDescent="0.35">
      <c r="A1756" s="1">
        <v>46068</v>
      </c>
      <c r="B1756">
        <v>87445867</v>
      </c>
      <c r="C1756" s="2" t="s">
        <v>1774</v>
      </c>
      <c r="D1756" s="2" t="s">
        <v>16</v>
      </c>
      <c r="E1756">
        <v>0</v>
      </c>
      <c r="F1756">
        <v>1</v>
      </c>
      <c r="G1756">
        <v>600</v>
      </c>
      <c r="H1756" t="str">
        <v>MITRA 5</v>
      </c>
    </row>
    <row r="1757" spans="1:8" x14ac:dyDescent="0.35">
      <c r="A1757" s="1">
        <v>46068</v>
      </c>
      <c r="B1757">
        <v>80956842</v>
      </c>
      <c r="C1757" s="2" t="s">
        <v>1775</v>
      </c>
      <c r="D1757" s="2" t="s">
        <v>18</v>
      </c>
      <c r="E1757">
        <v>750000</v>
      </c>
      <c r="F1757">
        <v>1</v>
      </c>
      <c r="G1757">
        <v>1000</v>
      </c>
      <c r="H1757" t="str">
        <v>MITRA 5</v>
      </c>
    </row>
    <row r="1758" spans="1:8" x14ac:dyDescent="0.35">
      <c r="A1758" s="1">
        <v>46068</v>
      </c>
      <c r="B1758">
        <v>95350605</v>
      </c>
      <c r="C1758" s="2" t="s">
        <v>1776</v>
      </c>
      <c r="D1758" s="2" t="s">
        <v>11</v>
      </c>
      <c r="E1758">
        <v>5000000</v>
      </c>
      <c r="F1758">
        <v>1</v>
      </c>
      <c r="G1758">
        <v>600</v>
      </c>
      <c r="H1758" t="str">
        <v>MITRA 5</v>
      </c>
    </row>
    <row r="1759" spans="1:8" x14ac:dyDescent="0.35">
      <c r="A1759" s="1">
        <v>46068</v>
      </c>
      <c r="B1759">
        <v>68996165</v>
      </c>
      <c r="C1759" s="2" t="s">
        <v>1777</v>
      </c>
      <c r="D1759" s="2" t="s">
        <v>18</v>
      </c>
      <c r="E1759">
        <v>500000</v>
      </c>
      <c r="F1759">
        <v>1</v>
      </c>
      <c r="G1759">
        <v>1550</v>
      </c>
      <c r="H1759" t="str">
        <v>MITRA 5</v>
      </c>
    </row>
    <row r="1760" spans="1:8" x14ac:dyDescent="0.35">
      <c r="A1760" s="1">
        <v>46068</v>
      </c>
      <c r="B1760">
        <v>62775226</v>
      </c>
      <c r="C1760" s="2" t="s">
        <v>1778</v>
      </c>
      <c r="D1760" s="2" t="s">
        <v>10</v>
      </c>
      <c r="E1760">
        <v>2000000</v>
      </c>
      <c r="F1760">
        <v>1</v>
      </c>
      <c r="G1760">
        <v>250</v>
      </c>
      <c r="H1760" t="str">
        <v>MITRA 5</v>
      </c>
    </row>
    <row r="1761" spans="1:8" x14ac:dyDescent="0.35">
      <c r="A1761" s="1">
        <v>46068</v>
      </c>
      <c r="B1761">
        <v>73966827</v>
      </c>
      <c r="C1761" s="2" t="s">
        <v>1779</v>
      </c>
      <c r="D1761" s="2" t="s">
        <v>13</v>
      </c>
      <c r="E1761">
        <v>3500000</v>
      </c>
      <c r="F1761">
        <v>1</v>
      </c>
      <c r="G1761">
        <v>600</v>
      </c>
      <c r="H1761" t="str">
        <v>MITRA 5</v>
      </c>
    </row>
    <row r="1762" spans="1:8" x14ac:dyDescent="0.35">
      <c r="A1762" s="1">
        <v>46068</v>
      </c>
      <c r="B1762">
        <v>71405102</v>
      </c>
      <c r="C1762" s="2" t="s">
        <v>1780</v>
      </c>
      <c r="D1762" s="2" t="s">
        <v>17</v>
      </c>
      <c r="E1762">
        <v>200000</v>
      </c>
      <c r="F1762">
        <v>1</v>
      </c>
      <c r="G1762">
        <v>1000</v>
      </c>
      <c r="H1762" t="str">
        <v>MITRA 5</v>
      </c>
    </row>
    <row r="1763" spans="1:8" x14ac:dyDescent="0.35">
      <c r="A1763" s="1">
        <v>46068</v>
      </c>
      <c r="B1763">
        <v>76047346</v>
      </c>
      <c r="C1763" s="2" t="s">
        <v>1781</v>
      </c>
      <c r="D1763" s="2" t="s">
        <v>14</v>
      </c>
      <c r="E1763">
        <v>0</v>
      </c>
      <c r="F1763">
        <v>1</v>
      </c>
      <c r="G1763">
        <v>1550</v>
      </c>
      <c r="H1763" t="str">
        <v>MITRA 5</v>
      </c>
    </row>
    <row r="1764" spans="1:8" x14ac:dyDescent="0.35">
      <c r="A1764" s="1">
        <v>46068</v>
      </c>
      <c r="B1764">
        <v>73284876</v>
      </c>
      <c r="C1764" s="2" t="s">
        <v>1782</v>
      </c>
      <c r="D1764" s="2" t="s">
        <v>15</v>
      </c>
      <c r="E1764">
        <v>3500000</v>
      </c>
      <c r="F1764">
        <v>1</v>
      </c>
      <c r="G1764">
        <v>1000</v>
      </c>
      <c r="H1764" t="str">
        <v>MITRA 5</v>
      </c>
    </row>
    <row r="1765" spans="1:8" x14ac:dyDescent="0.35">
      <c r="A1765" s="1">
        <v>46068</v>
      </c>
      <c r="B1765">
        <v>65662223</v>
      </c>
      <c r="C1765" s="2" t="s">
        <v>1783</v>
      </c>
      <c r="D1765" s="2" t="s">
        <v>16</v>
      </c>
      <c r="E1765">
        <v>5000000</v>
      </c>
      <c r="F1765">
        <v>1</v>
      </c>
      <c r="G1765">
        <v>600</v>
      </c>
      <c r="H1765" t="str">
        <v>MITRA 5</v>
      </c>
    </row>
    <row r="1766" spans="1:8" x14ac:dyDescent="0.35">
      <c r="A1766" s="1">
        <v>46068</v>
      </c>
      <c r="B1766">
        <v>87401872</v>
      </c>
      <c r="C1766" s="2" t="s">
        <v>1784</v>
      </c>
      <c r="D1766" s="2" t="s">
        <v>13</v>
      </c>
      <c r="E1766">
        <v>3500000</v>
      </c>
      <c r="F1766">
        <v>1</v>
      </c>
      <c r="G1766">
        <v>1000</v>
      </c>
      <c r="H1766" t="str">
        <v>MITRA 5</v>
      </c>
    </row>
    <row r="1767" spans="1:8" x14ac:dyDescent="0.35">
      <c r="A1767" s="1">
        <v>46068</v>
      </c>
      <c r="B1767">
        <v>73922760</v>
      </c>
      <c r="C1767" s="2" t="s">
        <v>1785</v>
      </c>
      <c r="D1767" s="2" t="s">
        <v>13</v>
      </c>
      <c r="E1767">
        <v>0</v>
      </c>
      <c r="F1767">
        <v>1</v>
      </c>
      <c r="G1767">
        <v>1000</v>
      </c>
      <c r="H1767" t="str">
        <v>MITRA 5</v>
      </c>
    </row>
    <row r="1768" spans="1:8" x14ac:dyDescent="0.35">
      <c r="A1768" s="1">
        <v>46068</v>
      </c>
      <c r="B1768">
        <v>94700786</v>
      </c>
      <c r="C1768" s="2" t="s">
        <v>1786</v>
      </c>
      <c r="D1768" s="2" t="s">
        <v>11</v>
      </c>
      <c r="E1768">
        <v>0</v>
      </c>
      <c r="F1768">
        <v>1</v>
      </c>
      <c r="G1768">
        <v>600</v>
      </c>
      <c r="H1768" t="str">
        <v>MITRA 5</v>
      </c>
    </row>
    <row r="1769" spans="1:8" x14ac:dyDescent="0.35">
      <c r="A1769" s="1">
        <v>46068</v>
      </c>
      <c r="B1769">
        <v>60505256</v>
      </c>
      <c r="C1769" s="2" t="s">
        <v>1787</v>
      </c>
      <c r="D1769" s="2" t="s">
        <v>14</v>
      </c>
      <c r="E1769">
        <v>0</v>
      </c>
      <c r="F1769">
        <v>1</v>
      </c>
      <c r="G1769">
        <v>250</v>
      </c>
      <c r="H1769" t="str">
        <v>MITRA 5</v>
      </c>
    </row>
    <row r="1770" spans="1:8" x14ac:dyDescent="0.35">
      <c r="A1770" s="1">
        <v>46068</v>
      </c>
      <c r="B1770">
        <v>69169642</v>
      </c>
      <c r="C1770" s="2" t="s">
        <v>1788</v>
      </c>
      <c r="D1770" s="2" t="s">
        <v>16</v>
      </c>
      <c r="E1770">
        <v>1500000</v>
      </c>
      <c r="F1770">
        <v>1</v>
      </c>
      <c r="G1770">
        <v>600</v>
      </c>
      <c r="H1770" t="str">
        <v>MITRA 5</v>
      </c>
    </row>
    <row r="1771" spans="1:8" x14ac:dyDescent="0.35">
      <c r="A1771" s="1">
        <v>46068</v>
      </c>
      <c r="B1771">
        <v>76865021</v>
      </c>
      <c r="C1771" s="2" t="s">
        <v>1789</v>
      </c>
      <c r="D1771" s="2" t="s">
        <v>15</v>
      </c>
      <c r="E1771">
        <v>1000000</v>
      </c>
      <c r="F1771">
        <v>1</v>
      </c>
      <c r="G1771">
        <v>1550</v>
      </c>
      <c r="H1771" t="str">
        <v>MITRA 5</v>
      </c>
    </row>
    <row r="1772" spans="1:8" x14ac:dyDescent="0.35">
      <c r="A1772" s="1">
        <v>46068</v>
      </c>
      <c r="B1772">
        <v>82853003</v>
      </c>
      <c r="C1772" s="2" t="s">
        <v>1790</v>
      </c>
      <c r="D1772" s="2" t="s">
        <v>16</v>
      </c>
      <c r="E1772">
        <v>0</v>
      </c>
      <c r="F1772">
        <v>1</v>
      </c>
      <c r="G1772">
        <v>250</v>
      </c>
      <c r="H1772" t="str">
        <v>MITRA 5</v>
      </c>
    </row>
    <row r="1773" spans="1:8" x14ac:dyDescent="0.35">
      <c r="A1773" s="1">
        <v>46068</v>
      </c>
      <c r="B1773">
        <v>97583390</v>
      </c>
      <c r="C1773" s="2" t="s">
        <v>1791</v>
      </c>
      <c r="D1773" s="2" t="s">
        <v>11</v>
      </c>
      <c r="E1773">
        <v>200000</v>
      </c>
      <c r="F1773">
        <v>1</v>
      </c>
      <c r="G1773">
        <v>1000</v>
      </c>
      <c r="H1773" t="str">
        <v>MITRA 5</v>
      </c>
    </row>
    <row r="1774" spans="1:8" x14ac:dyDescent="0.35">
      <c r="A1774" s="1">
        <v>46068</v>
      </c>
      <c r="B1774">
        <v>86396903</v>
      </c>
      <c r="C1774" s="2" t="s">
        <v>1792</v>
      </c>
      <c r="D1774" s="2" t="s">
        <v>13</v>
      </c>
      <c r="E1774">
        <v>50000</v>
      </c>
      <c r="F1774">
        <v>1</v>
      </c>
      <c r="G1774">
        <v>600</v>
      </c>
      <c r="H1774" t="str">
        <v>MITRA 5</v>
      </c>
    </row>
    <row r="1775" spans="1:8" x14ac:dyDescent="0.35">
      <c r="A1775" s="1">
        <v>46068</v>
      </c>
      <c r="B1775">
        <v>77725726</v>
      </c>
      <c r="C1775" s="2" t="s">
        <v>1793</v>
      </c>
      <c r="D1775" s="2" t="s">
        <v>18</v>
      </c>
      <c r="E1775">
        <v>50000</v>
      </c>
      <c r="F1775">
        <v>1</v>
      </c>
      <c r="G1775">
        <v>250</v>
      </c>
      <c r="H1775" t="str">
        <v>MITRA 5</v>
      </c>
    </row>
    <row r="1776" spans="1:8" x14ac:dyDescent="0.35">
      <c r="A1776" s="1">
        <v>46068</v>
      </c>
      <c r="B1776">
        <v>91641894</v>
      </c>
      <c r="C1776" s="2" t="s">
        <v>1794</v>
      </c>
      <c r="D1776" s="2" t="s">
        <v>15</v>
      </c>
      <c r="E1776">
        <v>0</v>
      </c>
      <c r="F1776">
        <v>1</v>
      </c>
      <c r="G1776">
        <v>1550</v>
      </c>
      <c r="H1776" t="str">
        <v>MITRA 5</v>
      </c>
    </row>
    <row r="1777" spans="1:8" x14ac:dyDescent="0.35">
      <c r="A1777" s="1">
        <v>46068</v>
      </c>
      <c r="B1777">
        <v>89847831</v>
      </c>
      <c r="C1777" s="2" t="s">
        <v>1795</v>
      </c>
      <c r="D1777" s="2" t="s">
        <v>14</v>
      </c>
      <c r="E1777">
        <v>2000000</v>
      </c>
      <c r="F1777">
        <v>1</v>
      </c>
      <c r="G1777">
        <v>250</v>
      </c>
      <c r="H1777" t="str">
        <v>MITRA 5</v>
      </c>
    </row>
    <row r="1778" spans="1:8" x14ac:dyDescent="0.35">
      <c r="A1778" s="1">
        <v>46068</v>
      </c>
      <c r="B1778">
        <v>92714790</v>
      </c>
      <c r="C1778" s="2" t="s">
        <v>1796</v>
      </c>
      <c r="D1778" s="2" t="s">
        <v>10</v>
      </c>
      <c r="E1778">
        <v>100000</v>
      </c>
      <c r="F1778">
        <v>1</v>
      </c>
      <c r="G1778">
        <v>1550</v>
      </c>
      <c r="H1778" t="str">
        <v>MITRA 5</v>
      </c>
    </row>
    <row r="1779" spans="1:8" x14ac:dyDescent="0.35">
      <c r="A1779" s="1">
        <v>46068</v>
      </c>
      <c r="B1779">
        <v>98876776</v>
      </c>
      <c r="C1779" s="2" t="s">
        <v>1797</v>
      </c>
      <c r="D1779" s="2" t="s">
        <v>13</v>
      </c>
      <c r="E1779">
        <v>5000000</v>
      </c>
      <c r="F1779">
        <v>1</v>
      </c>
      <c r="G1779">
        <v>600</v>
      </c>
      <c r="H1779" t="str">
        <v>MITRA 5</v>
      </c>
    </row>
    <row r="1780" spans="1:8" x14ac:dyDescent="0.35">
      <c r="A1780" s="1">
        <v>46068</v>
      </c>
      <c r="B1780">
        <v>93831342</v>
      </c>
      <c r="C1780" s="2" t="s">
        <v>1798</v>
      </c>
      <c r="D1780" s="2" t="s">
        <v>16</v>
      </c>
      <c r="E1780">
        <v>50000</v>
      </c>
      <c r="F1780">
        <v>1</v>
      </c>
      <c r="G1780">
        <v>250</v>
      </c>
      <c r="H1780" t="str">
        <v>MITRA 5</v>
      </c>
    </row>
    <row r="1781" spans="1:8" x14ac:dyDescent="0.35">
      <c r="A1781" s="1">
        <v>46068</v>
      </c>
      <c r="B1781">
        <v>67689469</v>
      </c>
      <c r="C1781" s="2" t="s">
        <v>1799</v>
      </c>
      <c r="D1781" s="2" t="s">
        <v>10</v>
      </c>
      <c r="E1781">
        <v>2000000</v>
      </c>
      <c r="F1781">
        <v>1</v>
      </c>
      <c r="G1781">
        <v>1550</v>
      </c>
      <c r="H1781" t="str">
        <v>MITRA 5</v>
      </c>
    </row>
    <row r="1782" spans="1:8" x14ac:dyDescent="0.35">
      <c r="A1782" s="1">
        <v>46068</v>
      </c>
      <c r="B1782">
        <v>92244051</v>
      </c>
      <c r="C1782" s="2" t="s">
        <v>1800</v>
      </c>
      <c r="D1782" s="2" t="s">
        <v>13</v>
      </c>
      <c r="E1782">
        <v>5000000</v>
      </c>
      <c r="F1782">
        <v>1</v>
      </c>
      <c r="G1782">
        <v>1550</v>
      </c>
      <c r="H1782" t="str">
        <v>MITRA 5</v>
      </c>
    </row>
    <row r="1783" spans="1:8" x14ac:dyDescent="0.35">
      <c r="A1783" s="1">
        <v>46068</v>
      </c>
      <c r="B1783">
        <v>61779751</v>
      </c>
      <c r="C1783" s="2" t="s">
        <v>1801</v>
      </c>
      <c r="D1783" s="2" t="s">
        <v>10</v>
      </c>
      <c r="E1783">
        <v>100000</v>
      </c>
      <c r="F1783">
        <v>1</v>
      </c>
      <c r="G1783">
        <v>1550</v>
      </c>
      <c r="H1783" t="str">
        <v>MITRA 5</v>
      </c>
    </row>
    <row r="1784" spans="1:8" x14ac:dyDescent="0.35">
      <c r="A1784" s="1">
        <v>46068</v>
      </c>
      <c r="B1784">
        <v>74398905</v>
      </c>
      <c r="C1784" s="2" t="s">
        <v>1802</v>
      </c>
      <c r="D1784" s="2" t="s">
        <v>10</v>
      </c>
      <c r="E1784">
        <v>1500000</v>
      </c>
      <c r="F1784">
        <v>1</v>
      </c>
      <c r="G1784">
        <v>1550</v>
      </c>
      <c r="H1784" t="str">
        <v>MITRA 5</v>
      </c>
    </row>
    <row r="1785" spans="1:8" x14ac:dyDescent="0.35">
      <c r="A1785" s="1">
        <v>46068</v>
      </c>
      <c r="B1785">
        <v>71316482</v>
      </c>
      <c r="C1785" s="2" t="s">
        <v>1803</v>
      </c>
      <c r="D1785" s="2" t="s">
        <v>16</v>
      </c>
      <c r="E1785">
        <v>2000000</v>
      </c>
      <c r="F1785">
        <v>1</v>
      </c>
      <c r="G1785">
        <v>600</v>
      </c>
      <c r="H1785" t="str">
        <v>MITRA 5</v>
      </c>
    </row>
    <row r="1786" spans="1:8" x14ac:dyDescent="0.35">
      <c r="A1786" s="1">
        <v>46068</v>
      </c>
      <c r="B1786">
        <v>82202998</v>
      </c>
      <c r="C1786" s="2" t="s">
        <v>1804</v>
      </c>
      <c r="D1786" s="2" t="s">
        <v>15</v>
      </c>
      <c r="E1786">
        <v>0</v>
      </c>
      <c r="F1786">
        <v>1</v>
      </c>
      <c r="G1786">
        <v>1000</v>
      </c>
      <c r="H1786" t="str">
        <v>MITRA 5</v>
      </c>
    </row>
    <row r="1787" spans="1:8" x14ac:dyDescent="0.35">
      <c r="A1787" s="1">
        <v>46068</v>
      </c>
      <c r="B1787">
        <v>72970657</v>
      </c>
      <c r="C1787" s="2" t="s">
        <v>1805</v>
      </c>
      <c r="D1787" s="2" t="s">
        <v>10</v>
      </c>
      <c r="E1787">
        <v>750000</v>
      </c>
      <c r="F1787">
        <v>1</v>
      </c>
      <c r="G1787">
        <v>1550</v>
      </c>
      <c r="H1787" t="str">
        <v>MITRA 5</v>
      </c>
    </row>
    <row r="1788" spans="1:8" x14ac:dyDescent="0.35">
      <c r="A1788" s="1">
        <v>46068</v>
      </c>
      <c r="B1788">
        <v>75013823</v>
      </c>
      <c r="C1788" s="2" t="s">
        <v>1806</v>
      </c>
      <c r="D1788" s="2" t="s">
        <v>14</v>
      </c>
      <c r="E1788">
        <v>0</v>
      </c>
      <c r="F1788">
        <v>1</v>
      </c>
      <c r="G1788">
        <v>1000</v>
      </c>
      <c r="H1788" t="str">
        <v>MITRA 5</v>
      </c>
    </row>
    <row r="1789" spans="1:8" x14ac:dyDescent="0.35">
      <c r="A1789" s="1">
        <v>46068</v>
      </c>
      <c r="B1789">
        <v>89178324</v>
      </c>
      <c r="C1789" s="2" t="s">
        <v>1807</v>
      </c>
      <c r="D1789" s="2" t="s">
        <v>16</v>
      </c>
      <c r="E1789">
        <v>3500000</v>
      </c>
      <c r="F1789">
        <v>1</v>
      </c>
      <c r="G1789">
        <v>1550</v>
      </c>
      <c r="H1789" t="str">
        <v>MITRA 5</v>
      </c>
    </row>
    <row r="1790" spans="1:8" x14ac:dyDescent="0.35">
      <c r="A1790" s="1">
        <v>46068</v>
      </c>
      <c r="B1790">
        <v>71555808</v>
      </c>
      <c r="C1790" s="2" t="s">
        <v>1808</v>
      </c>
      <c r="D1790" s="2" t="s">
        <v>17</v>
      </c>
      <c r="E1790">
        <v>0</v>
      </c>
      <c r="F1790">
        <v>1</v>
      </c>
      <c r="G1790">
        <v>1550</v>
      </c>
      <c r="H1790" t="str">
        <v>MITRA 5</v>
      </c>
    </row>
    <row r="1791" spans="1:8" x14ac:dyDescent="0.35">
      <c r="A1791" s="1">
        <v>46068</v>
      </c>
      <c r="B1791">
        <v>95134607</v>
      </c>
      <c r="C1791" s="2" t="s">
        <v>1809</v>
      </c>
      <c r="D1791" s="2" t="s">
        <v>18</v>
      </c>
      <c r="E1791">
        <v>500000</v>
      </c>
      <c r="F1791">
        <v>1</v>
      </c>
      <c r="G1791">
        <v>1000</v>
      </c>
      <c r="H1791" t="str">
        <v>MITRA 5</v>
      </c>
    </row>
    <row r="1792" spans="1:8" x14ac:dyDescent="0.35">
      <c r="A1792" s="1">
        <v>46068</v>
      </c>
      <c r="B1792">
        <v>83803017</v>
      </c>
      <c r="C1792" s="2" t="s">
        <v>1810</v>
      </c>
      <c r="D1792" s="2" t="s">
        <v>16</v>
      </c>
      <c r="E1792">
        <v>100000</v>
      </c>
      <c r="F1792">
        <v>1</v>
      </c>
      <c r="G1792">
        <v>600</v>
      </c>
      <c r="H1792" t="str">
        <v>MITRA 5</v>
      </c>
    </row>
    <row r="1793" spans="1:8" x14ac:dyDescent="0.35">
      <c r="A1793" s="1">
        <v>46068</v>
      </c>
      <c r="B1793">
        <v>81677770</v>
      </c>
      <c r="C1793" s="2" t="s">
        <v>1811</v>
      </c>
      <c r="D1793" s="2" t="s">
        <v>10</v>
      </c>
      <c r="E1793">
        <v>1000000</v>
      </c>
      <c r="F1793">
        <v>1</v>
      </c>
      <c r="G1793">
        <v>600</v>
      </c>
      <c r="H1793" t="str">
        <v>MITRA 5</v>
      </c>
    </row>
    <row r="1794" spans="1:8" x14ac:dyDescent="0.35">
      <c r="A1794" s="1">
        <v>46068</v>
      </c>
      <c r="B1794">
        <v>67291050</v>
      </c>
      <c r="C1794" s="2" t="s">
        <v>1812</v>
      </c>
      <c r="D1794" s="2" t="s">
        <v>14</v>
      </c>
      <c r="E1794">
        <v>100000</v>
      </c>
      <c r="F1794">
        <v>1</v>
      </c>
      <c r="G1794">
        <v>600</v>
      </c>
      <c r="H1794" t="str">
        <v>MITRA 5</v>
      </c>
    </row>
    <row r="1795" spans="1:8" x14ac:dyDescent="0.35">
      <c r="A1795" s="1">
        <v>46068</v>
      </c>
      <c r="B1795">
        <v>60105033</v>
      </c>
      <c r="C1795" s="2" t="s">
        <v>1813</v>
      </c>
      <c r="D1795" s="2" t="s">
        <v>17</v>
      </c>
      <c r="E1795">
        <v>0</v>
      </c>
      <c r="F1795">
        <v>1</v>
      </c>
      <c r="G1795">
        <v>600</v>
      </c>
      <c r="H1795" t="str">
        <v>MITRA 5</v>
      </c>
    </row>
    <row r="1796" spans="1:8" x14ac:dyDescent="0.35">
      <c r="A1796" s="1">
        <v>46068</v>
      </c>
      <c r="B1796">
        <v>75036283</v>
      </c>
      <c r="C1796" s="2" t="s">
        <v>1814</v>
      </c>
      <c r="D1796" s="2" t="s">
        <v>17</v>
      </c>
      <c r="E1796">
        <v>0</v>
      </c>
      <c r="F1796">
        <v>1</v>
      </c>
      <c r="G1796">
        <v>600</v>
      </c>
      <c r="H1796" t="str">
        <v>MITRA 5</v>
      </c>
    </row>
    <row r="1797" spans="1:8" x14ac:dyDescent="0.35">
      <c r="A1797" s="1">
        <v>46068</v>
      </c>
      <c r="B1797">
        <v>77812216</v>
      </c>
      <c r="C1797" s="2" t="s">
        <v>1815</v>
      </c>
      <c r="D1797" s="2" t="s">
        <v>15</v>
      </c>
      <c r="E1797">
        <v>750000</v>
      </c>
      <c r="F1797">
        <v>1</v>
      </c>
      <c r="G1797">
        <v>1000</v>
      </c>
      <c r="H1797" t="str">
        <v>MITRA 5</v>
      </c>
    </row>
    <row r="1798" spans="1:8" x14ac:dyDescent="0.35">
      <c r="A1798" s="1">
        <v>46068</v>
      </c>
      <c r="B1798">
        <v>60473086</v>
      </c>
      <c r="C1798" s="2" t="s">
        <v>1816</v>
      </c>
      <c r="D1798" s="2" t="s">
        <v>16</v>
      </c>
      <c r="E1798">
        <v>3500000</v>
      </c>
      <c r="F1798">
        <v>1</v>
      </c>
      <c r="G1798">
        <v>1550</v>
      </c>
      <c r="H1798" t="str">
        <v>MITRA 5</v>
      </c>
    </row>
    <row r="1799" spans="1:8" x14ac:dyDescent="0.35">
      <c r="A1799" s="1">
        <v>46068</v>
      </c>
      <c r="B1799">
        <v>61580775</v>
      </c>
      <c r="C1799" s="2" t="s">
        <v>1817</v>
      </c>
      <c r="D1799" s="2" t="s">
        <v>11</v>
      </c>
      <c r="E1799">
        <v>100000</v>
      </c>
      <c r="F1799">
        <v>1</v>
      </c>
      <c r="G1799">
        <v>600</v>
      </c>
      <c r="H1799" t="str">
        <v>MITRA 5</v>
      </c>
    </row>
    <row r="1800" spans="1:8" x14ac:dyDescent="0.35">
      <c r="A1800" s="1">
        <v>46068</v>
      </c>
      <c r="B1800">
        <v>91723399</v>
      </c>
      <c r="C1800" s="2" t="s">
        <v>1818</v>
      </c>
      <c r="D1800" s="2" t="s">
        <v>11</v>
      </c>
      <c r="E1800">
        <v>250000</v>
      </c>
      <c r="F1800">
        <v>1</v>
      </c>
      <c r="G1800">
        <v>1000</v>
      </c>
      <c r="H1800" t="str">
        <v>MITRA 5</v>
      </c>
    </row>
    <row r="1801" spans="1:8" x14ac:dyDescent="0.35">
      <c r="A1801" s="1">
        <v>46068</v>
      </c>
      <c r="B1801">
        <v>69438283</v>
      </c>
      <c r="C1801" s="2" t="s">
        <v>1819</v>
      </c>
      <c r="D1801" s="2" t="s">
        <v>13</v>
      </c>
      <c r="E1801">
        <v>50000</v>
      </c>
      <c r="F1801">
        <v>1</v>
      </c>
      <c r="G1801">
        <v>1000</v>
      </c>
      <c r="H1801" t="str">
        <v>MITRA 5</v>
      </c>
    </row>
    <row r="1802" spans="1:8" x14ac:dyDescent="0.35">
      <c r="A1802" s="1">
        <v>46069</v>
      </c>
      <c r="B1802">
        <v>93108016</v>
      </c>
      <c r="C1802" s="2" t="s">
        <v>1820</v>
      </c>
      <c r="D1802" s="2" t="s">
        <v>14</v>
      </c>
      <c r="E1802">
        <v>3500000</v>
      </c>
      <c r="F1802">
        <v>1</v>
      </c>
      <c r="G1802">
        <v>600</v>
      </c>
      <c r="H1802" t="str">
        <v>MITRA 5</v>
      </c>
    </row>
    <row r="1803" spans="1:8" x14ac:dyDescent="0.35">
      <c r="A1803" s="1">
        <v>46069</v>
      </c>
      <c r="B1803">
        <v>67030936</v>
      </c>
      <c r="C1803" s="2" t="s">
        <v>1821</v>
      </c>
      <c r="D1803" s="2" t="s">
        <v>14</v>
      </c>
      <c r="E1803">
        <v>200000</v>
      </c>
      <c r="F1803">
        <v>1</v>
      </c>
      <c r="G1803">
        <v>250</v>
      </c>
      <c r="H1803" t="str">
        <v>MITRA 5</v>
      </c>
    </row>
    <row r="1804" spans="1:8" x14ac:dyDescent="0.35">
      <c r="A1804" s="1">
        <v>46069</v>
      </c>
      <c r="B1804">
        <v>86306154</v>
      </c>
      <c r="C1804" s="2" t="s">
        <v>1822</v>
      </c>
      <c r="D1804" s="2" t="s">
        <v>15</v>
      </c>
      <c r="E1804">
        <v>5000000</v>
      </c>
      <c r="F1804">
        <v>1</v>
      </c>
      <c r="G1804">
        <v>1000</v>
      </c>
      <c r="H1804" t="str">
        <v>MITRA 5</v>
      </c>
    </row>
    <row r="1805" spans="1:8" x14ac:dyDescent="0.35">
      <c r="A1805" s="1">
        <v>46069</v>
      </c>
      <c r="B1805">
        <v>76026967</v>
      </c>
      <c r="C1805" s="2" t="s">
        <v>1823</v>
      </c>
      <c r="D1805" s="2" t="s">
        <v>18</v>
      </c>
      <c r="E1805">
        <v>5000000</v>
      </c>
      <c r="F1805">
        <v>1</v>
      </c>
      <c r="G1805">
        <v>1000</v>
      </c>
      <c r="H1805" t="str">
        <v>MITRA 5</v>
      </c>
    </row>
    <row r="1806" spans="1:8" x14ac:dyDescent="0.35">
      <c r="A1806" s="1">
        <v>46069</v>
      </c>
      <c r="B1806">
        <v>60484258</v>
      </c>
      <c r="C1806" s="2" t="s">
        <v>1824</v>
      </c>
      <c r="D1806" s="2" t="s">
        <v>18</v>
      </c>
      <c r="E1806">
        <v>200000</v>
      </c>
      <c r="F1806">
        <v>1</v>
      </c>
      <c r="G1806">
        <v>1000</v>
      </c>
      <c r="H1806" t="str">
        <v>MITRA 5</v>
      </c>
    </row>
    <row r="1807" spans="1:8" x14ac:dyDescent="0.35">
      <c r="A1807" s="1">
        <v>46069</v>
      </c>
      <c r="B1807">
        <v>96545379</v>
      </c>
      <c r="C1807" s="2" t="s">
        <v>1825</v>
      </c>
      <c r="D1807" s="2" t="s">
        <v>15</v>
      </c>
      <c r="E1807">
        <v>250000</v>
      </c>
      <c r="F1807">
        <v>1</v>
      </c>
      <c r="G1807">
        <v>250</v>
      </c>
      <c r="H1807" t="str">
        <v>MITRA 5</v>
      </c>
    </row>
    <row r="1808" spans="1:8" x14ac:dyDescent="0.35">
      <c r="A1808" s="1">
        <v>46069</v>
      </c>
      <c r="B1808">
        <v>74324068</v>
      </c>
      <c r="C1808" s="2" t="s">
        <v>1826</v>
      </c>
      <c r="D1808" s="2" t="s">
        <v>11</v>
      </c>
      <c r="E1808">
        <v>1000000</v>
      </c>
      <c r="F1808">
        <v>1</v>
      </c>
      <c r="G1808">
        <v>1000</v>
      </c>
      <c r="H1808" t="str">
        <v>MITRA 5</v>
      </c>
    </row>
    <row r="1809" spans="1:8" x14ac:dyDescent="0.35">
      <c r="A1809" s="1">
        <v>46069</v>
      </c>
      <c r="B1809">
        <v>81314925</v>
      </c>
      <c r="C1809" s="2" t="s">
        <v>1827</v>
      </c>
      <c r="D1809" s="2" t="s">
        <v>15</v>
      </c>
      <c r="E1809">
        <v>250000</v>
      </c>
      <c r="F1809">
        <v>1</v>
      </c>
      <c r="G1809">
        <v>1550</v>
      </c>
      <c r="H1809" t="str">
        <v>MITRA 5</v>
      </c>
    </row>
    <row r="1810" spans="1:8" x14ac:dyDescent="0.35">
      <c r="A1810" s="1">
        <v>46069</v>
      </c>
      <c r="B1810">
        <v>95903925</v>
      </c>
      <c r="C1810" s="2" t="s">
        <v>1828</v>
      </c>
      <c r="D1810" s="2" t="s">
        <v>11</v>
      </c>
      <c r="E1810">
        <v>100000</v>
      </c>
      <c r="F1810">
        <v>1</v>
      </c>
      <c r="G1810">
        <v>1000</v>
      </c>
      <c r="H1810" t="str">
        <v>MITRA 5</v>
      </c>
    </row>
    <row r="1811" spans="1:8" x14ac:dyDescent="0.35">
      <c r="A1811" s="1">
        <v>46069</v>
      </c>
      <c r="B1811">
        <v>85402386</v>
      </c>
      <c r="C1811" s="2" t="s">
        <v>1829</v>
      </c>
      <c r="D1811" s="2" t="s">
        <v>16</v>
      </c>
      <c r="E1811">
        <v>1500000</v>
      </c>
      <c r="F1811">
        <v>1</v>
      </c>
      <c r="G1811">
        <v>600</v>
      </c>
      <c r="H1811" t="str">
        <v>MITRA 5</v>
      </c>
    </row>
    <row r="1812" spans="1:8" x14ac:dyDescent="0.35">
      <c r="A1812" s="1">
        <v>46069</v>
      </c>
      <c r="B1812">
        <v>88955913</v>
      </c>
      <c r="C1812" s="2" t="s">
        <v>1830</v>
      </c>
      <c r="D1812" s="2" t="s">
        <v>15</v>
      </c>
      <c r="E1812">
        <v>3500000</v>
      </c>
      <c r="F1812">
        <v>1</v>
      </c>
      <c r="G1812">
        <v>600</v>
      </c>
      <c r="H1812" t="str">
        <v>MITRA 5</v>
      </c>
    </row>
    <row r="1813" spans="1:8" x14ac:dyDescent="0.35">
      <c r="A1813" s="1">
        <v>46069</v>
      </c>
      <c r="B1813">
        <v>68521620</v>
      </c>
      <c r="C1813" s="2" t="s">
        <v>1831</v>
      </c>
      <c r="D1813" s="2" t="s">
        <v>18</v>
      </c>
      <c r="E1813">
        <v>100000</v>
      </c>
      <c r="F1813">
        <v>1</v>
      </c>
      <c r="G1813">
        <v>1550</v>
      </c>
      <c r="H1813" t="str">
        <v>MITRA 5</v>
      </c>
    </row>
    <row r="1814" spans="1:8" x14ac:dyDescent="0.35">
      <c r="A1814" s="1">
        <v>46069</v>
      </c>
      <c r="B1814">
        <v>88978438</v>
      </c>
      <c r="C1814" s="2" t="s">
        <v>1832</v>
      </c>
      <c r="D1814" s="2" t="s">
        <v>15</v>
      </c>
      <c r="E1814">
        <v>0</v>
      </c>
      <c r="F1814">
        <v>1</v>
      </c>
      <c r="G1814">
        <v>1550</v>
      </c>
      <c r="H1814" t="str">
        <v>MITRA 5</v>
      </c>
    </row>
    <row r="1815" spans="1:8" x14ac:dyDescent="0.35">
      <c r="A1815" s="1">
        <v>46069</v>
      </c>
      <c r="B1815">
        <v>95256008</v>
      </c>
      <c r="C1815" s="2" t="s">
        <v>1833</v>
      </c>
      <c r="D1815" s="2" t="s">
        <v>18</v>
      </c>
      <c r="E1815">
        <v>750000</v>
      </c>
      <c r="F1815">
        <v>1</v>
      </c>
      <c r="G1815">
        <v>250</v>
      </c>
      <c r="H1815" t="str">
        <v>MITRA 5</v>
      </c>
    </row>
    <row r="1816" spans="1:8" x14ac:dyDescent="0.35">
      <c r="A1816" s="1">
        <v>46069</v>
      </c>
      <c r="B1816">
        <v>71026214</v>
      </c>
      <c r="C1816" s="2" t="s">
        <v>1834</v>
      </c>
      <c r="D1816" s="2" t="s">
        <v>17</v>
      </c>
      <c r="E1816">
        <v>0</v>
      </c>
      <c r="F1816">
        <v>1</v>
      </c>
      <c r="G1816">
        <v>1550</v>
      </c>
      <c r="H1816" t="str">
        <v>MITRA 5</v>
      </c>
    </row>
    <row r="1817" spans="1:8" x14ac:dyDescent="0.35">
      <c r="A1817" s="1">
        <v>46069</v>
      </c>
      <c r="B1817">
        <v>76613369</v>
      </c>
      <c r="C1817" s="2" t="s">
        <v>1835</v>
      </c>
      <c r="D1817" s="2" t="s">
        <v>11</v>
      </c>
      <c r="E1817">
        <v>500000</v>
      </c>
      <c r="F1817">
        <v>1</v>
      </c>
      <c r="G1817">
        <v>1550</v>
      </c>
      <c r="H1817" t="str">
        <v>MITRA 5</v>
      </c>
    </row>
    <row r="1818" spans="1:8" x14ac:dyDescent="0.35">
      <c r="A1818" s="1">
        <v>46069</v>
      </c>
      <c r="B1818">
        <v>98887604</v>
      </c>
      <c r="C1818" s="2" t="s">
        <v>1836</v>
      </c>
      <c r="D1818" s="2" t="s">
        <v>14</v>
      </c>
      <c r="E1818">
        <v>5000000</v>
      </c>
      <c r="F1818">
        <v>1</v>
      </c>
      <c r="G1818">
        <v>600</v>
      </c>
      <c r="H1818" t="str">
        <v>MITRA 5</v>
      </c>
    </row>
    <row r="1819" spans="1:8" x14ac:dyDescent="0.35">
      <c r="A1819" s="1">
        <v>46069</v>
      </c>
      <c r="B1819">
        <v>87203138</v>
      </c>
      <c r="C1819" s="2" t="s">
        <v>1837</v>
      </c>
      <c r="D1819" s="2" t="s">
        <v>11</v>
      </c>
      <c r="E1819">
        <v>2000000</v>
      </c>
      <c r="F1819">
        <v>1</v>
      </c>
      <c r="G1819">
        <v>600</v>
      </c>
      <c r="H1819" t="str">
        <v>MITRA 5</v>
      </c>
    </row>
    <row r="1820" spans="1:8" x14ac:dyDescent="0.35">
      <c r="A1820" s="1">
        <v>46069</v>
      </c>
      <c r="B1820">
        <v>69976409</v>
      </c>
      <c r="C1820" s="2" t="s">
        <v>1838</v>
      </c>
      <c r="D1820" s="2" t="s">
        <v>14</v>
      </c>
      <c r="E1820">
        <v>250000</v>
      </c>
      <c r="F1820">
        <v>1</v>
      </c>
      <c r="G1820">
        <v>1550</v>
      </c>
      <c r="H1820" t="str">
        <v>MITRA 5</v>
      </c>
    </row>
    <row r="1821" spans="1:8" x14ac:dyDescent="0.35">
      <c r="A1821" s="1">
        <v>46069</v>
      </c>
      <c r="B1821">
        <v>95852559</v>
      </c>
      <c r="C1821" s="2" t="s">
        <v>1839</v>
      </c>
      <c r="D1821" s="2" t="s">
        <v>18</v>
      </c>
      <c r="E1821">
        <v>0</v>
      </c>
      <c r="F1821">
        <v>1</v>
      </c>
      <c r="G1821">
        <v>1000</v>
      </c>
      <c r="H1821" t="str">
        <v>MITRA 5</v>
      </c>
    </row>
    <row r="1822" spans="1:8" x14ac:dyDescent="0.35">
      <c r="A1822" s="1">
        <v>46069</v>
      </c>
      <c r="B1822">
        <v>82092515</v>
      </c>
      <c r="C1822" s="2" t="s">
        <v>1840</v>
      </c>
      <c r="D1822" s="2" t="s">
        <v>10</v>
      </c>
      <c r="E1822">
        <v>100000</v>
      </c>
      <c r="F1822">
        <v>1</v>
      </c>
      <c r="G1822">
        <v>600</v>
      </c>
      <c r="H1822" t="str">
        <v>MITRA 5</v>
      </c>
    </row>
    <row r="1823" spans="1:8" x14ac:dyDescent="0.35">
      <c r="A1823" s="1">
        <v>46069</v>
      </c>
      <c r="B1823">
        <v>74528613</v>
      </c>
      <c r="C1823" s="2" t="s">
        <v>1841</v>
      </c>
      <c r="D1823" s="2" t="s">
        <v>16</v>
      </c>
      <c r="E1823">
        <v>1000000</v>
      </c>
      <c r="F1823">
        <v>1</v>
      </c>
      <c r="G1823">
        <v>600</v>
      </c>
      <c r="H1823" t="str">
        <v>MITRA 5</v>
      </c>
    </row>
    <row r="1824" spans="1:8" x14ac:dyDescent="0.35">
      <c r="A1824" s="1">
        <v>46069</v>
      </c>
      <c r="B1824">
        <v>77813521</v>
      </c>
      <c r="C1824" s="2" t="s">
        <v>1842</v>
      </c>
      <c r="D1824" s="2" t="s">
        <v>18</v>
      </c>
      <c r="E1824">
        <v>500000</v>
      </c>
      <c r="F1824">
        <v>1</v>
      </c>
      <c r="G1824">
        <v>600</v>
      </c>
      <c r="H1824" t="str">
        <v>MITRA 5</v>
      </c>
    </row>
    <row r="1825" spans="1:8" x14ac:dyDescent="0.35">
      <c r="A1825" s="1">
        <v>46069</v>
      </c>
      <c r="B1825">
        <v>91576315</v>
      </c>
      <c r="C1825" s="2" t="s">
        <v>1843</v>
      </c>
      <c r="D1825" s="2" t="s">
        <v>18</v>
      </c>
      <c r="E1825">
        <v>0</v>
      </c>
      <c r="F1825">
        <v>1</v>
      </c>
      <c r="G1825">
        <v>1000</v>
      </c>
      <c r="H1825" t="str">
        <v>MITRA 5</v>
      </c>
    </row>
    <row r="1826" spans="1:8" x14ac:dyDescent="0.35">
      <c r="A1826" s="1">
        <v>46069</v>
      </c>
      <c r="B1826">
        <v>76320152</v>
      </c>
      <c r="C1826" s="2" t="s">
        <v>1844</v>
      </c>
      <c r="D1826" s="2" t="s">
        <v>17</v>
      </c>
      <c r="E1826">
        <v>500000</v>
      </c>
      <c r="F1826">
        <v>1</v>
      </c>
      <c r="G1826">
        <v>600</v>
      </c>
      <c r="H1826" t="str">
        <v>MITRA 5</v>
      </c>
    </row>
    <row r="1827" spans="1:8" x14ac:dyDescent="0.35">
      <c r="A1827" s="1">
        <v>46069</v>
      </c>
      <c r="B1827">
        <v>79973321</v>
      </c>
      <c r="C1827" s="2" t="s">
        <v>1845</v>
      </c>
      <c r="D1827" s="2" t="s">
        <v>13</v>
      </c>
      <c r="E1827">
        <v>0</v>
      </c>
      <c r="F1827">
        <v>1</v>
      </c>
      <c r="G1827">
        <v>250</v>
      </c>
      <c r="H1827" t="str">
        <v>MITRA 5</v>
      </c>
    </row>
    <row r="1828" spans="1:8" x14ac:dyDescent="0.35">
      <c r="A1828" s="1">
        <v>46069</v>
      </c>
      <c r="B1828">
        <v>95519440</v>
      </c>
      <c r="C1828" s="2" t="s">
        <v>1846</v>
      </c>
      <c r="D1828" s="2" t="s">
        <v>14</v>
      </c>
      <c r="E1828">
        <v>250000</v>
      </c>
      <c r="F1828">
        <v>1</v>
      </c>
      <c r="G1828">
        <v>1550</v>
      </c>
      <c r="H1828" t="str">
        <v>MITRA 5</v>
      </c>
    </row>
    <row r="1829" spans="1:8" x14ac:dyDescent="0.35">
      <c r="A1829" s="1">
        <v>46069</v>
      </c>
      <c r="B1829">
        <v>81714881</v>
      </c>
      <c r="C1829" s="2" t="s">
        <v>1847</v>
      </c>
      <c r="D1829" s="2" t="s">
        <v>18</v>
      </c>
      <c r="E1829">
        <v>200000</v>
      </c>
      <c r="F1829">
        <v>1</v>
      </c>
      <c r="G1829">
        <v>1000</v>
      </c>
      <c r="H1829" t="str">
        <v>MITRA 5</v>
      </c>
    </row>
    <row r="1830" spans="1:8" x14ac:dyDescent="0.35">
      <c r="A1830" s="1">
        <v>46069</v>
      </c>
      <c r="B1830">
        <v>62386507</v>
      </c>
      <c r="C1830" s="2" t="s">
        <v>1848</v>
      </c>
      <c r="D1830" s="2" t="s">
        <v>11</v>
      </c>
      <c r="E1830">
        <v>0</v>
      </c>
      <c r="F1830">
        <v>1</v>
      </c>
      <c r="G1830">
        <v>1000</v>
      </c>
      <c r="H1830" t="str">
        <v>MITRA 5</v>
      </c>
    </row>
    <row r="1831" spans="1:8" x14ac:dyDescent="0.35">
      <c r="A1831" s="1">
        <v>46069</v>
      </c>
      <c r="B1831">
        <v>60503598</v>
      </c>
      <c r="C1831" s="2" t="s">
        <v>1849</v>
      </c>
      <c r="D1831" s="2" t="s">
        <v>10</v>
      </c>
      <c r="E1831">
        <v>1500000</v>
      </c>
      <c r="F1831">
        <v>1</v>
      </c>
      <c r="G1831">
        <v>1000</v>
      </c>
      <c r="H1831" t="str">
        <v>MITRA 5</v>
      </c>
    </row>
    <row r="1832" spans="1:8" x14ac:dyDescent="0.35">
      <c r="A1832" s="1">
        <v>46069</v>
      </c>
      <c r="B1832">
        <v>97220972</v>
      </c>
      <c r="C1832" s="2" t="s">
        <v>1850</v>
      </c>
      <c r="D1832" s="2" t="s">
        <v>17</v>
      </c>
      <c r="E1832">
        <v>500000</v>
      </c>
      <c r="F1832">
        <v>1</v>
      </c>
      <c r="G1832">
        <v>600</v>
      </c>
      <c r="H1832" t="str">
        <v>MITRA 5</v>
      </c>
    </row>
    <row r="1833" spans="1:8" x14ac:dyDescent="0.35">
      <c r="A1833" s="1">
        <v>46069</v>
      </c>
      <c r="B1833">
        <v>72343940</v>
      </c>
      <c r="C1833" s="2" t="s">
        <v>1851</v>
      </c>
      <c r="D1833" s="2" t="s">
        <v>13</v>
      </c>
      <c r="E1833">
        <v>100000</v>
      </c>
      <c r="F1833">
        <v>1</v>
      </c>
      <c r="G1833">
        <v>600</v>
      </c>
      <c r="H1833" t="str">
        <v>MITRA 5</v>
      </c>
    </row>
    <row r="1834" spans="1:8" x14ac:dyDescent="0.35">
      <c r="A1834" s="1">
        <v>46069</v>
      </c>
      <c r="B1834">
        <v>95467044</v>
      </c>
      <c r="C1834" s="2" t="s">
        <v>1852</v>
      </c>
      <c r="D1834" s="2" t="s">
        <v>14</v>
      </c>
      <c r="E1834">
        <v>250000</v>
      </c>
      <c r="F1834">
        <v>1</v>
      </c>
      <c r="G1834">
        <v>600</v>
      </c>
      <c r="H1834" t="str">
        <v>MITRA 5</v>
      </c>
    </row>
    <row r="1835" spans="1:8" x14ac:dyDescent="0.35">
      <c r="A1835" s="1">
        <v>46069</v>
      </c>
      <c r="B1835">
        <v>66770973</v>
      </c>
      <c r="C1835" s="2" t="s">
        <v>1853</v>
      </c>
      <c r="D1835" s="2" t="s">
        <v>11</v>
      </c>
      <c r="E1835">
        <v>200000</v>
      </c>
      <c r="F1835">
        <v>1</v>
      </c>
      <c r="G1835">
        <v>1550</v>
      </c>
      <c r="H1835" t="str">
        <v>MITRA 5</v>
      </c>
    </row>
    <row r="1836" spans="1:8" x14ac:dyDescent="0.35">
      <c r="A1836" s="1">
        <v>46069</v>
      </c>
      <c r="B1836">
        <v>70332180</v>
      </c>
      <c r="C1836" s="2" t="s">
        <v>1854</v>
      </c>
      <c r="D1836" s="2" t="s">
        <v>13</v>
      </c>
      <c r="E1836">
        <v>750000</v>
      </c>
      <c r="F1836">
        <v>1</v>
      </c>
      <c r="G1836">
        <v>1000</v>
      </c>
      <c r="H1836" t="str">
        <v>MITRA 5</v>
      </c>
    </row>
    <row r="1837" spans="1:8" x14ac:dyDescent="0.35">
      <c r="A1837" s="1">
        <v>46069</v>
      </c>
      <c r="B1837">
        <v>98553582</v>
      </c>
      <c r="C1837" s="2" t="s">
        <v>1855</v>
      </c>
      <c r="D1837" s="2" t="s">
        <v>18</v>
      </c>
      <c r="E1837">
        <v>500000</v>
      </c>
      <c r="F1837">
        <v>1</v>
      </c>
      <c r="G1837">
        <v>600</v>
      </c>
      <c r="H1837" t="str">
        <v>MITRA 5</v>
      </c>
    </row>
    <row r="1838" spans="1:8" x14ac:dyDescent="0.35">
      <c r="A1838" s="1">
        <v>46069</v>
      </c>
      <c r="B1838">
        <v>94957692</v>
      </c>
      <c r="C1838" s="2" t="s">
        <v>1856</v>
      </c>
      <c r="D1838" s="2" t="s">
        <v>17</v>
      </c>
      <c r="E1838">
        <v>3500000</v>
      </c>
      <c r="F1838">
        <v>1</v>
      </c>
      <c r="G1838">
        <v>600</v>
      </c>
      <c r="H1838" t="str">
        <v>MITRA 5</v>
      </c>
    </row>
    <row r="1839" spans="1:8" x14ac:dyDescent="0.35">
      <c r="A1839" s="1">
        <v>46069</v>
      </c>
      <c r="B1839">
        <v>98871555</v>
      </c>
      <c r="C1839" s="2" t="s">
        <v>1857</v>
      </c>
      <c r="D1839" s="2" t="s">
        <v>17</v>
      </c>
      <c r="E1839">
        <v>500000</v>
      </c>
      <c r="F1839">
        <v>1</v>
      </c>
      <c r="G1839">
        <v>1550</v>
      </c>
      <c r="H1839" t="str">
        <v>MITRA 5</v>
      </c>
    </row>
    <row r="1840" spans="1:8" x14ac:dyDescent="0.35">
      <c r="A1840" s="1">
        <v>46069</v>
      </c>
      <c r="B1840">
        <v>88269036</v>
      </c>
      <c r="C1840" s="2" t="s">
        <v>1858</v>
      </c>
      <c r="D1840" s="2" t="s">
        <v>11</v>
      </c>
      <c r="E1840">
        <v>0</v>
      </c>
      <c r="F1840">
        <v>1</v>
      </c>
      <c r="G1840">
        <v>1000</v>
      </c>
      <c r="H1840" t="str">
        <v>MITRA 5</v>
      </c>
    </row>
    <row r="1841" spans="1:8" x14ac:dyDescent="0.35">
      <c r="A1841" s="1">
        <v>46069</v>
      </c>
      <c r="B1841">
        <v>93425190</v>
      </c>
      <c r="C1841" s="2" t="s">
        <v>1859</v>
      </c>
      <c r="D1841" s="2" t="s">
        <v>16</v>
      </c>
      <c r="E1841">
        <v>50000</v>
      </c>
      <c r="F1841">
        <v>1</v>
      </c>
      <c r="G1841">
        <v>250</v>
      </c>
      <c r="H1841" t="str">
        <v>MITRA 5</v>
      </c>
    </row>
    <row r="1842" spans="1:8" x14ac:dyDescent="0.35">
      <c r="A1842" s="1">
        <v>46069</v>
      </c>
      <c r="B1842">
        <v>89606352</v>
      </c>
      <c r="C1842" s="2" t="s">
        <v>1860</v>
      </c>
      <c r="D1842" s="2" t="s">
        <v>13</v>
      </c>
      <c r="E1842">
        <v>250000</v>
      </c>
      <c r="F1842">
        <v>1</v>
      </c>
      <c r="G1842">
        <v>250</v>
      </c>
      <c r="H1842" t="str">
        <v>MITRA 5</v>
      </c>
    </row>
    <row r="1843" spans="1:8" x14ac:dyDescent="0.35">
      <c r="A1843" s="1">
        <v>46069</v>
      </c>
      <c r="B1843">
        <v>72651840</v>
      </c>
      <c r="C1843" s="2" t="s">
        <v>1861</v>
      </c>
      <c r="D1843" s="2" t="s">
        <v>14</v>
      </c>
      <c r="E1843">
        <v>750000</v>
      </c>
      <c r="F1843">
        <v>1</v>
      </c>
      <c r="G1843">
        <v>1550</v>
      </c>
      <c r="H1843" t="str">
        <v>MITRA 5</v>
      </c>
    </row>
    <row r="1844" spans="1:8" x14ac:dyDescent="0.35">
      <c r="A1844" s="1">
        <v>46069</v>
      </c>
      <c r="B1844">
        <v>67944068</v>
      </c>
      <c r="C1844" s="2" t="s">
        <v>1862</v>
      </c>
      <c r="D1844" s="2" t="s">
        <v>11</v>
      </c>
      <c r="E1844">
        <v>1000000</v>
      </c>
      <c r="F1844">
        <v>1</v>
      </c>
      <c r="G1844">
        <v>1550</v>
      </c>
      <c r="H1844" t="str">
        <v>MITRA 5</v>
      </c>
    </row>
    <row r="1845" spans="1:8" x14ac:dyDescent="0.35">
      <c r="A1845" s="1">
        <v>46069</v>
      </c>
      <c r="B1845">
        <v>93147291</v>
      </c>
      <c r="C1845" s="2" t="s">
        <v>1863</v>
      </c>
      <c r="D1845" s="2" t="s">
        <v>10</v>
      </c>
      <c r="E1845">
        <v>2000000</v>
      </c>
      <c r="F1845">
        <v>1</v>
      </c>
      <c r="G1845">
        <v>1000</v>
      </c>
      <c r="H1845" t="str">
        <v>MITRA 5</v>
      </c>
    </row>
    <row r="1846" spans="1:8" x14ac:dyDescent="0.35">
      <c r="A1846" s="1">
        <v>46069</v>
      </c>
      <c r="B1846">
        <v>72154646</v>
      </c>
      <c r="C1846" s="2" t="s">
        <v>1864</v>
      </c>
      <c r="D1846" s="2" t="s">
        <v>15</v>
      </c>
      <c r="E1846">
        <v>0</v>
      </c>
      <c r="F1846">
        <v>1</v>
      </c>
      <c r="G1846">
        <v>250</v>
      </c>
      <c r="H1846" t="str">
        <v>MITRA 5</v>
      </c>
    </row>
    <row r="1847" spans="1:8" x14ac:dyDescent="0.35">
      <c r="A1847" s="1">
        <v>46069</v>
      </c>
      <c r="B1847">
        <v>98077368</v>
      </c>
      <c r="C1847" s="2" t="s">
        <v>1865</v>
      </c>
      <c r="D1847" s="2" t="s">
        <v>16</v>
      </c>
      <c r="E1847">
        <v>0</v>
      </c>
      <c r="F1847">
        <v>1</v>
      </c>
      <c r="G1847">
        <v>1000</v>
      </c>
      <c r="H1847" t="str">
        <v>MITRA 5</v>
      </c>
    </row>
    <row r="1848" spans="1:8" x14ac:dyDescent="0.35">
      <c r="A1848" s="1">
        <v>46069</v>
      </c>
      <c r="B1848">
        <v>73024374</v>
      </c>
      <c r="C1848" s="2" t="s">
        <v>1866</v>
      </c>
      <c r="D1848" s="2" t="s">
        <v>16</v>
      </c>
      <c r="E1848">
        <v>500000</v>
      </c>
      <c r="F1848">
        <v>1</v>
      </c>
      <c r="G1848">
        <v>250</v>
      </c>
      <c r="H1848" t="str">
        <v>MITRA 5</v>
      </c>
    </row>
    <row r="1849" spans="1:8" x14ac:dyDescent="0.35">
      <c r="A1849" s="1">
        <v>46069</v>
      </c>
      <c r="B1849">
        <v>77735074</v>
      </c>
      <c r="C1849" s="2" t="s">
        <v>1867</v>
      </c>
      <c r="D1849" s="2" t="s">
        <v>16</v>
      </c>
      <c r="E1849">
        <v>3500000</v>
      </c>
      <c r="F1849">
        <v>1</v>
      </c>
      <c r="G1849">
        <v>1550</v>
      </c>
      <c r="H1849" t="str">
        <v>MITRA 5</v>
      </c>
    </row>
    <row r="1850" spans="1:8" x14ac:dyDescent="0.35">
      <c r="A1850" s="1">
        <v>46069</v>
      </c>
      <c r="B1850">
        <v>93905084</v>
      </c>
      <c r="C1850" s="2" t="s">
        <v>1868</v>
      </c>
      <c r="D1850" s="2" t="s">
        <v>15</v>
      </c>
      <c r="E1850">
        <v>3500000</v>
      </c>
      <c r="F1850">
        <v>1</v>
      </c>
      <c r="G1850">
        <v>600</v>
      </c>
      <c r="H1850" t="str">
        <v>MITRA 5</v>
      </c>
    </row>
    <row r="1851" spans="1:8" x14ac:dyDescent="0.35">
      <c r="A1851" s="1">
        <v>46069</v>
      </c>
      <c r="B1851">
        <v>88306049</v>
      </c>
      <c r="C1851" s="2" t="s">
        <v>1869</v>
      </c>
      <c r="D1851" s="2" t="s">
        <v>11</v>
      </c>
      <c r="E1851">
        <v>0</v>
      </c>
      <c r="F1851">
        <v>1</v>
      </c>
      <c r="G1851">
        <v>1550</v>
      </c>
      <c r="H1851" t="str">
        <v>MITRA 5</v>
      </c>
    </row>
    <row r="1852" spans="1:8" x14ac:dyDescent="0.35">
      <c r="A1852" s="1">
        <v>46069</v>
      </c>
      <c r="B1852">
        <v>96523044</v>
      </c>
      <c r="C1852" s="2" t="s">
        <v>1870</v>
      </c>
      <c r="D1852" s="2" t="s">
        <v>10</v>
      </c>
      <c r="E1852">
        <v>0</v>
      </c>
      <c r="F1852">
        <v>1</v>
      </c>
      <c r="G1852">
        <v>1000</v>
      </c>
      <c r="H1852" t="str">
        <v>MITRA 5</v>
      </c>
    </row>
    <row r="1853" spans="1:8" x14ac:dyDescent="0.35">
      <c r="A1853" s="1">
        <v>46069</v>
      </c>
      <c r="B1853">
        <v>70968527</v>
      </c>
      <c r="C1853" s="2" t="s">
        <v>1871</v>
      </c>
      <c r="D1853" s="2" t="s">
        <v>13</v>
      </c>
      <c r="E1853">
        <v>750000</v>
      </c>
      <c r="F1853">
        <v>1</v>
      </c>
      <c r="G1853">
        <v>600</v>
      </c>
      <c r="H1853" t="str">
        <v>MITRA 5</v>
      </c>
    </row>
    <row r="1854" spans="1:8" x14ac:dyDescent="0.35">
      <c r="A1854" s="1">
        <v>46069</v>
      </c>
      <c r="B1854">
        <v>76665219</v>
      </c>
      <c r="C1854" s="2" t="s">
        <v>1872</v>
      </c>
      <c r="D1854" s="2" t="s">
        <v>11</v>
      </c>
      <c r="E1854">
        <v>3500000</v>
      </c>
      <c r="F1854">
        <v>1</v>
      </c>
      <c r="G1854">
        <v>600</v>
      </c>
      <c r="H1854" t="str">
        <v>MITRA 5</v>
      </c>
    </row>
    <row r="1855" spans="1:8" x14ac:dyDescent="0.35">
      <c r="A1855" s="1">
        <v>46069</v>
      </c>
      <c r="B1855">
        <v>91814156</v>
      </c>
      <c r="C1855" s="2" t="s">
        <v>1873</v>
      </c>
      <c r="D1855" s="2" t="s">
        <v>11</v>
      </c>
      <c r="E1855">
        <v>0</v>
      </c>
      <c r="F1855">
        <v>1</v>
      </c>
      <c r="G1855">
        <v>250</v>
      </c>
      <c r="H1855" t="str">
        <v>MITRA 5</v>
      </c>
    </row>
    <row r="1856" spans="1:8" x14ac:dyDescent="0.35">
      <c r="A1856" s="1">
        <v>46069</v>
      </c>
      <c r="B1856">
        <v>81793350</v>
      </c>
      <c r="C1856" s="2" t="s">
        <v>1874</v>
      </c>
      <c r="D1856" s="2" t="s">
        <v>14</v>
      </c>
      <c r="E1856">
        <v>0</v>
      </c>
      <c r="F1856">
        <v>1</v>
      </c>
      <c r="G1856">
        <v>1550</v>
      </c>
      <c r="H1856" t="str">
        <v>MITRA 5</v>
      </c>
    </row>
    <row r="1857" spans="1:8" x14ac:dyDescent="0.35">
      <c r="A1857" s="1">
        <v>46069</v>
      </c>
      <c r="B1857">
        <v>82306890</v>
      </c>
      <c r="C1857" s="2" t="s">
        <v>1875</v>
      </c>
      <c r="D1857" s="2" t="s">
        <v>11</v>
      </c>
      <c r="E1857">
        <v>250000</v>
      </c>
      <c r="F1857">
        <v>1</v>
      </c>
      <c r="G1857">
        <v>600</v>
      </c>
      <c r="H1857" t="str">
        <v>MITRA 5</v>
      </c>
    </row>
    <row r="1858" spans="1:8" x14ac:dyDescent="0.35">
      <c r="A1858" s="1">
        <v>46069</v>
      </c>
      <c r="B1858">
        <v>65366414</v>
      </c>
      <c r="C1858" s="2" t="s">
        <v>1876</v>
      </c>
      <c r="D1858" s="2" t="s">
        <v>14</v>
      </c>
      <c r="E1858">
        <v>50000</v>
      </c>
      <c r="F1858">
        <v>1</v>
      </c>
      <c r="G1858">
        <v>1000</v>
      </c>
      <c r="H1858" t="str">
        <v>MITRA 5</v>
      </c>
    </row>
    <row r="1859" spans="1:8" x14ac:dyDescent="0.35">
      <c r="A1859" s="1">
        <v>46069</v>
      </c>
      <c r="B1859">
        <v>60371328</v>
      </c>
      <c r="C1859" s="2" t="s">
        <v>1877</v>
      </c>
      <c r="D1859" s="2" t="s">
        <v>16</v>
      </c>
      <c r="E1859">
        <v>100000</v>
      </c>
      <c r="F1859">
        <v>1</v>
      </c>
      <c r="G1859">
        <v>1000</v>
      </c>
      <c r="H1859" t="str">
        <v>MITRA 5</v>
      </c>
    </row>
    <row r="1860" spans="1:8" x14ac:dyDescent="0.35">
      <c r="A1860" s="1">
        <v>46069</v>
      </c>
      <c r="B1860">
        <v>65819963</v>
      </c>
      <c r="C1860" s="2" t="s">
        <v>1878</v>
      </c>
      <c r="D1860" s="2" t="s">
        <v>17</v>
      </c>
      <c r="E1860">
        <v>0</v>
      </c>
      <c r="F1860">
        <v>1</v>
      </c>
      <c r="G1860">
        <v>250</v>
      </c>
      <c r="H1860" t="str">
        <v>MITRA 5</v>
      </c>
    </row>
    <row r="1861" spans="1:8" x14ac:dyDescent="0.35">
      <c r="A1861" s="1">
        <v>46069</v>
      </c>
      <c r="B1861">
        <v>80511454</v>
      </c>
      <c r="C1861" s="2" t="s">
        <v>1879</v>
      </c>
      <c r="D1861" s="2" t="s">
        <v>16</v>
      </c>
      <c r="E1861">
        <v>1500000</v>
      </c>
      <c r="F1861">
        <v>1</v>
      </c>
      <c r="G1861">
        <v>1000</v>
      </c>
      <c r="H1861" t="str">
        <v>MITRA 5</v>
      </c>
    </row>
    <row r="1862" spans="1:8" x14ac:dyDescent="0.35">
      <c r="A1862" s="1">
        <v>46069</v>
      </c>
      <c r="B1862">
        <v>72830764</v>
      </c>
      <c r="C1862" s="2" t="s">
        <v>1880</v>
      </c>
      <c r="D1862" s="2" t="s">
        <v>18</v>
      </c>
      <c r="E1862">
        <v>1500000</v>
      </c>
      <c r="F1862">
        <v>1</v>
      </c>
      <c r="G1862">
        <v>1000</v>
      </c>
      <c r="H1862" t="str">
        <v>MITRA 5</v>
      </c>
    </row>
    <row r="1863" spans="1:8" x14ac:dyDescent="0.35">
      <c r="A1863" s="1">
        <v>46069</v>
      </c>
      <c r="B1863">
        <v>77864517</v>
      </c>
      <c r="C1863" s="2" t="s">
        <v>1881</v>
      </c>
      <c r="D1863" s="2" t="s">
        <v>17</v>
      </c>
      <c r="E1863">
        <v>2000000</v>
      </c>
      <c r="F1863">
        <v>1</v>
      </c>
      <c r="G1863">
        <v>250</v>
      </c>
      <c r="H1863" t="str">
        <v>MITRA 5</v>
      </c>
    </row>
    <row r="1864" spans="1:8" x14ac:dyDescent="0.35">
      <c r="A1864" s="1">
        <v>46069</v>
      </c>
      <c r="B1864">
        <v>72725044</v>
      </c>
      <c r="C1864" s="2" t="s">
        <v>1882</v>
      </c>
      <c r="D1864" s="2" t="s">
        <v>18</v>
      </c>
      <c r="E1864">
        <v>0</v>
      </c>
      <c r="F1864">
        <v>1</v>
      </c>
      <c r="G1864">
        <v>600</v>
      </c>
      <c r="H1864" t="str">
        <v>MITRA 5</v>
      </c>
    </row>
    <row r="1865" spans="1:8" x14ac:dyDescent="0.35">
      <c r="A1865" s="1">
        <v>46069</v>
      </c>
      <c r="B1865">
        <v>84949091</v>
      </c>
      <c r="C1865" s="2" t="s">
        <v>1883</v>
      </c>
      <c r="D1865" s="2" t="s">
        <v>15</v>
      </c>
      <c r="E1865">
        <v>3500000</v>
      </c>
      <c r="F1865">
        <v>1</v>
      </c>
      <c r="G1865">
        <v>1000</v>
      </c>
      <c r="H1865" t="str">
        <v>MITRA 5</v>
      </c>
    </row>
    <row r="1866" spans="1:8" x14ac:dyDescent="0.35">
      <c r="A1866" s="1">
        <v>46069</v>
      </c>
      <c r="B1866">
        <v>69230239</v>
      </c>
      <c r="C1866" s="2" t="s">
        <v>1884</v>
      </c>
      <c r="D1866" s="2" t="s">
        <v>15</v>
      </c>
      <c r="E1866">
        <v>200000</v>
      </c>
      <c r="F1866">
        <v>1</v>
      </c>
      <c r="G1866">
        <v>250</v>
      </c>
      <c r="H1866" t="str">
        <v>MITRA 5</v>
      </c>
    </row>
    <row r="1867" spans="1:8" x14ac:dyDescent="0.35">
      <c r="A1867" s="1">
        <v>46069</v>
      </c>
      <c r="B1867">
        <v>74083461</v>
      </c>
      <c r="C1867" s="2" t="s">
        <v>1885</v>
      </c>
      <c r="D1867" s="2" t="s">
        <v>16</v>
      </c>
      <c r="E1867">
        <v>1000000</v>
      </c>
      <c r="F1867">
        <v>1</v>
      </c>
      <c r="G1867">
        <v>1550</v>
      </c>
      <c r="H1867" t="str">
        <v>MITRA 5</v>
      </c>
    </row>
    <row r="1868" spans="1:8" x14ac:dyDescent="0.35">
      <c r="A1868" s="1">
        <v>46069</v>
      </c>
      <c r="B1868">
        <v>94025112</v>
      </c>
      <c r="C1868" s="2" t="s">
        <v>1886</v>
      </c>
      <c r="D1868" s="2" t="s">
        <v>13</v>
      </c>
      <c r="E1868">
        <v>750000</v>
      </c>
      <c r="F1868">
        <v>1</v>
      </c>
      <c r="G1868">
        <v>1550</v>
      </c>
      <c r="H1868" t="str">
        <v>MITRA 5</v>
      </c>
    </row>
    <row r="1869" spans="1:8" x14ac:dyDescent="0.35">
      <c r="A1869" s="1">
        <v>46069</v>
      </c>
      <c r="B1869">
        <v>76075778</v>
      </c>
      <c r="C1869" s="2" t="s">
        <v>1887</v>
      </c>
      <c r="D1869" s="2" t="s">
        <v>11</v>
      </c>
      <c r="E1869">
        <v>100000</v>
      </c>
      <c r="F1869">
        <v>1</v>
      </c>
      <c r="G1869">
        <v>600</v>
      </c>
      <c r="H1869" t="str">
        <v>MITRA 5</v>
      </c>
    </row>
    <row r="1870" spans="1:8" x14ac:dyDescent="0.35">
      <c r="A1870" s="1">
        <v>46069</v>
      </c>
      <c r="B1870">
        <v>97169803</v>
      </c>
      <c r="C1870" s="2" t="s">
        <v>1888</v>
      </c>
      <c r="D1870" s="2" t="s">
        <v>13</v>
      </c>
      <c r="E1870">
        <v>2000000</v>
      </c>
      <c r="F1870">
        <v>1</v>
      </c>
      <c r="G1870">
        <v>1000</v>
      </c>
      <c r="H1870" t="str">
        <v>MITRA 5</v>
      </c>
    </row>
    <row r="1871" spans="1:8" x14ac:dyDescent="0.35">
      <c r="A1871" s="1">
        <v>46069</v>
      </c>
      <c r="B1871">
        <v>78888206</v>
      </c>
      <c r="C1871" s="2" t="s">
        <v>1889</v>
      </c>
      <c r="D1871" s="2" t="s">
        <v>17</v>
      </c>
      <c r="E1871">
        <v>2000000</v>
      </c>
      <c r="F1871">
        <v>1</v>
      </c>
      <c r="G1871">
        <v>1550</v>
      </c>
      <c r="H1871" t="str">
        <v>MITRA 5</v>
      </c>
    </row>
    <row r="1872" spans="1:8" x14ac:dyDescent="0.35">
      <c r="A1872" s="1">
        <v>46069</v>
      </c>
      <c r="B1872">
        <v>60101430</v>
      </c>
      <c r="C1872" s="2" t="s">
        <v>1890</v>
      </c>
      <c r="D1872" s="2" t="s">
        <v>14</v>
      </c>
      <c r="E1872">
        <v>0</v>
      </c>
      <c r="F1872">
        <v>1</v>
      </c>
      <c r="G1872">
        <v>1000</v>
      </c>
      <c r="H1872" t="str">
        <v>MITRA 5</v>
      </c>
    </row>
    <row r="1873" spans="1:8" x14ac:dyDescent="0.35">
      <c r="A1873" s="1">
        <v>46069</v>
      </c>
      <c r="B1873">
        <v>81156556</v>
      </c>
      <c r="C1873" s="2" t="s">
        <v>1891</v>
      </c>
      <c r="D1873" s="2" t="s">
        <v>16</v>
      </c>
      <c r="E1873">
        <v>250000</v>
      </c>
      <c r="F1873">
        <v>1</v>
      </c>
      <c r="G1873">
        <v>1000</v>
      </c>
      <c r="H1873" t="str">
        <v>MITRA 5</v>
      </c>
    </row>
    <row r="1874" spans="1:8" x14ac:dyDescent="0.35">
      <c r="A1874" s="1">
        <v>46069</v>
      </c>
      <c r="B1874">
        <v>63353436</v>
      </c>
      <c r="C1874" s="2" t="s">
        <v>1892</v>
      </c>
      <c r="D1874" s="2" t="s">
        <v>18</v>
      </c>
      <c r="E1874">
        <v>0</v>
      </c>
      <c r="F1874">
        <v>1</v>
      </c>
      <c r="G1874">
        <v>250</v>
      </c>
      <c r="H1874" t="str">
        <v>MITRA 5</v>
      </c>
    </row>
    <row r="1875" spans="1:8" x14ac:dyDescent="0.35">
      <c r="A1875" s="1">
        <v>46069</v>
      </c>
      <c r="B1875">
        <v>98088475</v>
      </c>
      <c r="C1875" s="2" t="s">
        <v>1893</v>
      </c>
      <c r="D1875" s="2" t="s">
        <v>16</v>
      </c>
      <c r="E1875">
        <v>100000</v>
      </c>
      <c r="F1875">
        <v>1</v>
      </c>
      <c r="G1875">
        <v>1550</v>
      </c>
      <c r="H1875" t="str">
        <v>MITRA 5</v>
      </c>
    </row>
    <row r="1876" spans="1:8" x14ac:dyDescent="0.35">
      <c r="A1876" s="1">
        <v>46069</v>
      </c>
      <c r="B1876">
        <v>84505782</v>
      </c>
      <c r="C1876" s="2" t="s">
        <v>1894</v>
      </c>
      <c r="D1876" s="2" t="s">
        <v>16</v>
      </c>
      <c r="E1876">
        <v>2000000</v>
      </c>
      <c r="F1876">
        <v>1</v>
      </c>
      <c r="G1876">
        <v>1000</v>
      </c>
      <c r="H1876" t="str">
        <v>MITRA 5</v>
      </c>
    </row>
    <row r="1877" spans="1:8" x14ac:dyDescent="0.35">
      <c r="A1877" s="1">
        <v>46069</v>
      </c>
      <c r="B1877">
        <v>78258558</v>
      </c>
      <c r="C1877" s="2" t="s">
        <v>1895</v>
      </c>
      <c r="D1877" s="2" t="s">
        <v>11</v>
      </c>
      <c r="E1877">
        <v>0</v>
      </c>
      <c r="F1877">
        <v>1</v>
      </c>
      <c r="G1877">
        <v>1550</v>
      </c>
      <c r="H1877" t="str">
        <v>MITRA 5</v>
      </c>
    </row>
    <row r="1878" spans="1:8" x14ac:dyDescent="0.35">
      <c r="A1878" s="1">
        <v>46069</v>
      </c>
      <c r="B1878">
        <v>98835987</v>
      </c>
      <c r="C1878" s="2" t="s">
        <v>1896</v>
      </c>
      <c r="D1878" s="2" t="s">
        <v>15</v>
      </c>
      <c r="E1878">
        <v>2000000</v>
      </c>
      <c r="F1878">
        <v>1</v>
      </c>
      <c r="G1878">
        <v>250</v>
      </c>
      <c r="H1878" t="str">
        <v>MITRA 5</v>
      </c>
    </row>
    <row r="1879" spans="1:8" x14ac:dyDescent="0.35">
      <c r="A1879" s="1">
        <v>46069</v>
      </c>
      <c r="B1879">
        <v>78094124</v>
      </c>
      <c r="C1879" s="2" t="s">
        <v>1897</v>
      </c>
      <c r="D1879" s="2" t="s">
        <v>10</v>
      </c>
      <c r="E1879">
        <v>3500000</v>
      </c>
      <c r="F1879">
        <v>1</v>
      </c>
      <c r="G1879">
        <v>1000</v>
      </c>
      <c r="H1879" t="str">
        <v>MITRA 5</v>
      </c>
    </row>
    <row r="1880" spans="1:8" x14ac:dyDescent="0.35">
      <c r="A1880" s="1">
        <v>46069</v>
      </c>
      <c r="B1880">
        <v>82215003</v>
      </c>
      <c r="C1880" s="2" t="s">
        <v>1898</v>
      </c>
      <c r="D1880" s="2" t="s">
        <v>15</v>
      </c>
      <c r="E1880">
        <v>0</v>
      </c>
      <c r="F1880">
        <v>1</v>
      </c>
      <c r="G1880">
        <v>1000</v>
      </c>
      <c r="H1880" t="str">
        <v>MITRA 5</v>
      </c>
    </row>
    <row r="1881" spans="1:8" x14ac:dyDescent="0.35">
      <c r="A1881" s="1">
        <v>46069</v>
      </c>
      <c r="B1881">
        <v>71608484</v>
      </c>
      <c r="C1881" s="2" t="s">
        <v>1899</v>
      </c>
      <c r="D1881" s="2" t="s">
        <v>10</v>
      </c>
      <c r="E1881">
        <v>0</v>
      </c>
      <c r="F1881">
        <v>1</v>
      </c>
      <c r="G1881">
        <v>1000</v>
      </c>
      <c r="H1881" t="str">
        <v>MITRA 5</v>
      </c>
    </row>
    <row r="1882" spans="1:8" x14ac:dyDescent="0.35">
      <c r="A1882" s="1">
        <v>46069</v>
      </c>
      <c r="B1882">
        <v>91321478</v>
      </c>
      <c r="C1882" s="2" t="s">
        <v>1900</v>
      </c>
      <c r="D1882" s="2" t="s">
        <v>18</v>
      </c>
      <c r="E1882">
        <v>0</v>
      </c>
      <c r="F1882">
        <v>1</v>
      </c>
      <c r="G1882">
        <v>250</v>
      </c>
      <c r="H1882" t="str">
        <v>MITRA 5</v>
      </c>
    </row>
    <row r="1883" spans="1:8" x14ac:dyDescent="0.35">
      <c r="A1883" s="1">
        <v>46069</v>
      </c>
      <c r="B1883">
        <v>98961113</v>
      </c>
      <c r="C1883" s="2" t="s">
        <v>1901</v>
      </c>
      <c r="D1883" s="2" t="s">
        <v>10</v>
      </c>
      <c r="E1883">
        <v>500000</v>
      </c>
      <c r="F1883">
        <v>1</v>
      </c>
      <c r="G1883">
        <v>1000</v>
      </c>
      <c r="H1883" t="str">
        <v>MITRA 5</v>
      </c>
    </row>
    <row r="1884" spans="1:8" x14ac:dyDescent="0.35">
      <c r="A1884" s="1">
        <v>46069</v>
      </c>
      <c r="B1884">
        <v>86743182</v>
      </c>
      <c r="C1884" s="2" t="s">
        <v>1902</v>
      </c>
      <c r="D1884" s="2" t="s">
        <v>16</v>
      </c>
      <c r="E1884">
        <v>0</v>
      </c>
      <c r="F1884">
        <v>1</v>
      </c>
      <c r="G1884">
        <v>1000</v>
      </c>
      <c r="H1884" t="str">
        <v>MITRA 5</v>
      </c>
    </row>
    <row r="1885" spans="1:8" x14ac:dyDescent="0.35">
      <c r="A1885" s="1">
        <v>46069</v>
      </c>
      <c r="B1885">
        <v>93822595</v>
      </c>
      <c r="C1885" s="2" t="s">
        <v>1903</v>
      </c>
      <c r="D1885" s="2" t="s">
        <v>11</v>
      </c>
      <c r="E1885">
        <v>3500000</v>
      </c>
      <c r="F1885">
        <v>1</v>
      </c>
      <c r="G1885">
        <v>600</v>
      </c>
      <c r="H1885" t="str">
        <v>MITRA 5</v>
      </c>
    </row>
    <row r="1886" spans="1:8" x14ac:dyDescent="0.35">
      <c r="A1886" s="1">
        <v>46069</v>
      </c>
      <c r="B1886">
        <v>94809561</v>
      </c>
      <c r="C1886" s="2" t="s">
        <v>1904</v>
      </c>
      <c r="D1886" s="2" t="s">
        <v>13</v>
      </c>
      <c r="E1886">
        <v>0</v>
      </c>
      <c r="F1886">
        <v>1</v>
      </c>
      <c r="G1886">
        <v>250</v>
      </c>
      <c r="H1886" t="str">
        <v>MITRA 5</v>
      </c>
    </row>
    <row r="1887" spans="1:8" x14ac:dyDescent="0.35">
      <c r="A1887" s="1">
        <v>46069</v>
      </c>
      <c r="B1887">
        <v>75500160</v>
      </c>
      <c r="C1887" s="2" t="s">
        <v>1905</v>
      </c>
      <c r="D1887" s="2" t="s">
        <v>10</v>
      </c>
      <c r="E1887">
        <v>750000</v>
      </c>
      <c r="F1887">
        <v>1</v>
      </c>
      <c r="G1887">
        <v>1000</v>
      </c>
      <c r="H1887" t="str">
        <v>MITRA 5</v>
      </c>
    </row>
    <row r="1888" spans="1:8" x14ac:dyDescent="0.35">
      <c r="A1888" s="1">
        <v>46069</v>
      </c>
      <c r="B1888">
        <v>97868945</v>
      </c>
      <c r="C1888" s="2" t="s">
        <v>1906</v>
      </c>
      <c r="D1888" s="2" t="s">
        <v>17</v>
      </c>
      <c r="E1888">
        <v>200000</v>
      </c>
      <c r="F1888">
        <v>1</v>
      </c>
      <c r="G1888">
        <v>250</v>
      </c>
      <c r="H1888" t="str">
        <v>MITRA 5</v>
      </c>
    </row>
    <row r="1889" spans="1:8" x14ac:dyDescent="0.35">
      <c r="A1889" s="1">
        <v>46069</v>
      </c>
      <c r="B1889">
        <v>84327283</v>
      </c>
      <c r="C1889" s="2" t="s">
        <v>1907</v>
      </c>
      <c r="D1889" s="2" t="s">
        <v>18</v>
      </c>
      <c r="E1889">
        <v>0</v>
      </c>
      <c r="F1889">
        <v>1</v>
      </c>
      <c r="G1889">
        <v>600</v>
      </c>
      <c r="H1889" t="str">
        <v>MITRA 5</v>
      </c>
    </row>
    <row r="1890" spans="1:8" x14ac:dyDescent="0.35">
      <c r="A1890" s="1">
        <v>46069</v>
      </c>
      <c r="B1890">
        <v>89663636</v>
      </c>
      <c r="C1890" s="2" t="s">
        <v>1908</v>
      </c>
      <c r="D1890" s="2" t="s">
        <v>14</v>
      </c>
      <c r="E1890">
        <v>3500000</v>
      </c>
      <c r="F1890">
        <v>1</v>
      </c>
      <c r="G1890">
        <v>1550</v>
      </c>
      <c r="H1890" t="str">
        <v>MITRA 5</v>
      </c>
    </row>
    <row r="1891" spans="1:8" x14ac:dyDescent="0.35">
      <c r="A1891" s="1">
        <v>46069</v>
      </c>
      <c r="B1891">
        <v>74578287</v>
      </c>
      <c r="C1891" s="2" t="s">
        <v>1909</v>
      </c>
      <c r="D1891" s="2" t="s">
        <v>13</v>
      </c>
      <c r="E1891">
        <v>100000</v>
      </c>
      <c r="F1891">
        <v>1</v>
      </c>
      <c r="G1891">
        <v>600</v>
      </c>
      <c r="H1891" t="str">
        <v>MITRA 5</v>
      </c>
    </row>
    <row r="1892" spans="1:8" x14ac:dyDescent="0.35">
      <c r="A1892" s="1">
        <v>46069</v>
      </c>
      <c r="B1892">
        <v>65360771</v>
      </c>
      <c r="C1892" s="2" t="s">
        <v>1910</v>
      </c>
      <c r="D1892" s="2" t="s">
        <v>14</v>
      </c>
      <c r="E1892">
        <v>500000</v>
      </c>
      <c r="F1892">
        <v>1</v>
      </c>
      <c r="G1892">
        <v>1000</v>
      </c>
      <c r="H1892" t="str">
        <v>MITRA 5</v>
      </c>
    </row>
    <row r="1893" spans="1:8" x14ac:dyDescent="0.35">
      <c r="A1893" s="1">
        <v>46069</v>
      </c>
      <c r="B1893">
        <v>60081716</v>
      </c>
      <c r="C1893" s="2" t="s">
        <v>1911</v>
      </c>
      <c r="D1893" s="2" t="s">
        <v>18</v>
      </c>
      <c r="E1893">
        <v>1000000</v>
      </c>
      <c r="F1893">
        <v>1</v>
      </c>
      <c r="G1893">
        <v>250</v>
      </c>
      <c r="H1893" t="str">
        <v>MITRA 5</v>
      </c>
    </row>
    <row r="1894" spans="1:8" x14ac:dyDescent="0.35">
      <c r="A1894" s="1">
        <v>46069</v>
      </c>
      <c r="B1894">
        <v>99188866</v>
      </c>
      <c r="C1894" s="2" t="s">
        <v>1912</v>
      </c>
      <c r="D1894" s="2" t="s">
        <v>18</v>
      </c>
      <c r="E1894">
        <v>1500000</v>
      </c>
      <c r="F1894">
        <v>1</v>
      </c>
      <c r="G1894">
        <v>250</v>
      </c>
      <c r="H1894" t="str">
        <v>MITRA 5</v>
      </c>
    </row>
    <row r="1895" spans="1:8" x14ac:dyDescent="0.35">
      <c r="A1895" s="1">
        <v>46069</v>
      </c>
      <c r="B1895">
        <v>81077891</v>
      </c>
      <c r="C1895" s="2" t="s">
        <v>1913</v>
      </c>
      <c r="D1895" s="2" t="s">
        <v>16</v>
      </c>
      <c r="E1895">
        <v>250000</v>
      </c>
      <c r="F1895">
        <v>1</v>
      </c>
      <c r="G1895">
        <v>600</v>
      </c>
      <c r="H1895" t="str">
        <v>MITRA 5</v>
      </c>
    </row>
    <row r="1896" spans="1:8" x14ac:dyDescent="0.35">
      <c r="A1896" s="1">
        <v>46069</v>
      </c>
      <c r="B1896">
        <v>80469208</v>
      </c>
      <c r="C1896" s="2" t="s">
        <v>1914</v>
      </c>
      <c r="D1896" s="2" t="s">
        <v>10</v>
      </c>
      <c r="E1896">
        <v>3500000</v>
      </c>
      <c r="F1896">
        <v>1</v>
      </c>
      <c r="G1896">
        <v>250</v>
      </c>
      <c r="H1896" t="str">
        <v>MITRA 5</v>
      </c>
    </row>
    <row r="1897" spans="1:8" x14ac:dyDescent="0.35">
      <c r="A1897" s="1">
        <v>46069</v>
      </c>
      <c r="B1897">
        <v>95525381</v>
      </c>
      <c r="C1897" s="2" t="s">
        <v>1915</v>
      </c>
      <c r="D1897" s="2" t="s">
        <v>17</v>
      </c>
      <c r="E1897">
        <v>1500000</v>
      </c>
      <c r="F1897">
        <v>1</v>
      </c>
      <c r="G1897">
        <v>250</v>
      </c>
      <c r="H1897" t="str">
        <v>MITRA 5</v>
      </c>
    </row>
    <row r="1898" spans="1:8" x14ac:dyDescent="0.35">
      <c r="A1898" s="1">
        <v>46069</v>
      </c>
      <c r="B1898">
        <v>69919651</v>
      </c>
      <c r="C1898" s="2" t="s">
        <v>1916</v>
      </c>
      <c r="D1898" s="2" t="s">
        <v>10</v>
      </c>
      <c r="E1898">
        <v>0</v>
      </c>
      <c r="F1898">
        <v>1</v>
      </c>
      <c r="G1898">
        <v>250</v>
      </c>
      <c r="H1898" t="str">
        <v>MITRA 5</v>
      </c>
    </row>
    <row r="1899" spans="1:8" x14ac:dyDescent="0.35">
      <c r="A1899" s="1">
        <v>46069</v>
      </c>
      <c r="B1899">
        <v>90274280</v>
      </c>
      <c r="C1899" s="2" t="s">
        <v>1917</v>
      </c>
      <c r="D1899" s="2" t="s">
        <v>18</v>
      </c>
      <c r="E1899">
        <v>3500000</v>
      </c>
      <c r="F1899">
        <v>1</v>
      </c>
      <c r="G1899">
        <v>250</v>
      </c>
      <c r="H1899" t="str">
        <v>MITRA 5</v>
      </c>
    </row>
    <row r="1900" spans="1:8" x14ac:dyDescent="0.35">
      <c r="A1900" s="1">
        <v>46069</v>
      </c>
      <c r="B1900">
        <v>97610792</v>
      </c>
      <c r="C1900" s="2" t="s">
        <v>1918</v>
      </c>
      <c r="D1900" s="2" t="s">
        <v>16</v>
      </c>
      <c r="E1900">
        <v>1000000</v>
      </c>
      <c r="F1900">
        <v>1</v>
      </c>
      <c r="G1900">
        <v>1550</v>
      </c>
      <c r="H1900" t="str">
        <v>MITRA 5</v>
      </c>
    </row>
    <row r="1901" spans="1:8" x14ac:dyDescent="0.35">
      <c r="A1901" s="1">
        <v>46069</v>
      </c>
      <c r="B1901">
        <v>64007183</v>
      </c>
      <c r="C1901" s="2" t="s">
        <v>1919</v>
      </c>
      <c r="D1901" s="2" t="s">
        <v>14</v>
      </c>
      <c r="E1901">
        <v>50000</v>
      </c>
      <c r="F1901">
        <v>1</v>
      </c>
      <c r="G1901">
        <v>1000</v>
      </c>
      <c r="H1901" t="str">
        <v>MITRA 5</v>
      </c>
    </row>
    <row r="1902" spans="1:8" x14ac:dyDescent="0.35">
      <c r="A1902" s="1">
        <v>46069</v>
      </c>
      <c r="B1902">
        <v>77919883</v>
      </c>
      <c r="C1902" s="2" t="s">
        <v>1920</v>
      </c>
      <c r="D1902" s="2" t="s">
        <v>11</v>
      </c>
      <c r="E1902">
        <v>0</v>
      </c>
      <c r="F1902">
        <v>1</v>
      </c>
      <c r="G1902">
        <v>250</v>
      </c>
      <c r="H1902" t="str">
        <v>MITRA 5</v>
      </c>
    </row>
    <row r="1903" spans="1:8" x14ac:dyDescent="0.35">
      <c r="A1903" s="1">
        <v>46069</v>
      </c>
      <c r="B1903">
        <v>72055887</v>
      </c>
      <c r="C1903" s="2" t="s">
        <v>1921</v>
      </c>
      <c r="D1903" s="2" t="s">
        <v>11</v>
      </c>
      <c r="E1903">
        <v>200000</v>
      </c>
      <c r="F1903">
        <v>1</v>
      </c>
      <c r="G1903">
        <v>1550</v>
      </c>
      <c r="H1903" t="str">
        <v>MITRA 5</v>
      </c>
    </row>
    <row r="1904" spans="1:8" x14ac:dyDescent="0.35">
      <c r="A1904" s="1">
        <v>46069</v>
      </c>
      <c r="B1904">
        <v>83638800</v>
      </c>
      <c r="C1904" s="2" t="s">
        <v>1922</v>
      </c>
      <c r="D1904" s="2" t="s">
        <v>17</v>
      </c>
      <c r="E1904">
        <v>0</v>
      </c>
      <c r="F1904">
        <v>1</v>
      </c>
      <c r="G1904">
        <v>1000</v>
      </c>
      <c r="H1904" t="str">
        <v>MITRA 5</v>
      </c>
    </row>
    <row r="1905" spans="1:8" x14ac:dyDescent="0.35">
      <c r="A1905" s="1">
        <v>46069</v>
      </c>
      <c r="B1905">
        <v>90913745</v>
      </c>
      <c r="C1905" s="2" t="s">
        <v>1923</v>
      </c>
      <c r="D1905" s="2" t="s">
        <v>11</v>
      </c>
      <c r="E1905">
        <v>500000</v>
      </c>
      <c r="F1905">
        <v>1</v>
      </c>
      <c r="G1905">
        <v>1000</v>
      </c>
      <c r="H1905" t="str">
        <v>MITRA 5</v>
      </c>
    </row>
    <row r="1906" spans="1:8" x14ac:dyDescent="0.35">
      <c r="A1906" s="1">
        <v>46069</v>
      </c>
      <c r="B1906">
        <v>78218956</v>
      </c>
      <c r="C1906" s="2" t="s">
        <v>1924</v>
      </c>
      <c r="D1906" s="2" t="s">
        <v>13</v>
      </c>
      <c r="E1906">
        <v>0</v>
      </c>
      <c r="F1906">
        <v>1</v>
      </c>
      <c r="G1906">
        <v>600</v>
      </c>
      <c r="H1906" t="str">
        <v>MITRA 5</v>
      </c>
    </row>
    <row r="1907" spans="1:8" x14ac:dyDescent="0.35">
      <c r="A1907" s="1">
        <v>46069</v>
      </c>
      <c r="B1907">
        <v>73947724</v>
      </c>
      <c r="C1907" s="2" t="s">
        <v>1925</v>
      </c>
      <c r="D1907" s="2" t="s">
        <v>17</v>
      </c>
      <c r="E1907">
        <v>3500000</v>
      </c>
      <c r="F1907">
        <v>1</v>
      </c>
      <c r="G1907">
        <v>250</v>
      </c>
      <c r="H1907" t="str">
        <v>MITRA 5</v>
      </c>
    </row>
    <row r="1908" spans="1:8" x14ac:dyDescent="0.35">
      <c r="A1908" s="1">
        <v>46069</v>
      </c>
      <c r="B1908">
        <v>89766106</v>
      </c>
      <c r="C1908" s="2" t="s">
        <v>1926</v>
      </c>
      <c r="D1908" s="2" t="s">
        <v>10</v>
      </c>
      <c r="E1908">
        <v>200000</v>
      </c>
      <c r="F1908">
        <v>1</v>
      </c>
      <c r="G1908">
        <v>1000</v>
      </c>
      <c r="H1908" t="str">
        <v>MITRA 5</v>
      </c>
    </row>
    <row r="1909" spans="1:8" x14ac:dyDescent="0.35">
      <c r="A1909" s="1">
        <v>46069</v>
      </c>
      <c r="B1909">
        <v>65523629</v>
      </c>
      <c r="C1909" s="2" t="s">
        <v>1927</v>
      </c>
      <c r="D1909" s="2" t="s">
        <v>14</v>
      </c>
      <c r="E1909">
        <v>2000000</v>
      </c>
      <c r="F1909">
        <v>1</v>
      </c>
      <c r="G1909">
        <v>1000</v>
      </c>
      <c r="H1909" t="str">
        <v>MITRA 5</v>
      </c>
    </row>
    <row r="1910" spans="1:8" x14ac:dyDescent="0.35">
      <c r="A1910" s="1">
        <v>46069</v>
      </c>
      <c r="B1910">
        <v>97154075</v>
      </c>
      <c r="C1910" s="2" t="s">
        <v>1928</v>
      </c>
      <c r="D1910" s="2" t="s">
        <v>13</v>
      </c>
      <c r="E1910">
        <v>100000</v>
      </c>
      <c r="F1910">
        <v>1</v>
      </c>
      <c r="G1910">
        <v>1550</v>
      </c>
      <c r="H1910" t="str">
        <v>MITRA 5</v>
      </c>
    </row>
    <row r="1911" spans="1:8" x14ac:dyDescent="0.35">
      <c r="A1911" s="1">
        <v>46069</v>
      </c>
      <c r="B1911">
        <v>99899167</v>
      </c>
      <c r="C1911" s="2" t="s">
        <v>1929</v>
      </c>
      <c r="D1911" s="2" t="s">
        <v>16</v>
      </c>
      <c r="E1911">
        <v>750000</v>
      </c>
      <c r="F1911">
        <v>1</v>
      </c>
      <c r="G1911">
        <v>1550</v>
      </c>
      <c r="H1911" t="str">
        <v>MITRA 5</v>
      </c>
    </row>
    <row r="1912" spans="1:8" x14ac:dyDescent="0.35">
      <c r="A1912" s="1">
        <v>46069</v>
      </c>
      <c r="B1912">
        <v>72494647</v>
      </c>
      <c r="C1912" s="2" t="s">
        <v>1930</v>
      </c>
      <c r="D1912" s="2" t="s">
        <v>10</v>
      </c>
      <c r="E1912">
        <v>0</v>
      </c>
      <c r="F1912">
        <v>1</v>
      </c>
      <c r="G1912">
        <v>1000</v>
      </c>
      <c r="H1912" t="str">
        <v>MITRA 5</v>
      </c>
    </row>
    <row r="1913" spans="1:8" x14ac:dyDescent="0.35">
      <c r="A1913" s="1">
        <v>46069</v>
      </c>
      <c r="B1913">
        <v>73947249</v>
      </c>
      <c r="C1913" s="2" t="s">
        <v>1931</v>
      </c>
      <c r="D1913" s="2" t="s">
        <v>11</v>
      </c>
      <c r="E1913">
        <v>0</v>
      </c>
      <c r="F1913">
        <v>1</v>
      </c>
      <c r="G1913">
        <v>1550</v>
      </c>
      <c r="H1913" t="str">
        <v>MITRA 5</v>
      </c>
    </row>
    <row r="1914" spans="1:8" x14ac:dyDescent="0.35">
      <c r="A1914" s="1">
        <v>46069</v>
      </c>
      <c r="B1914">
        <v>87222138</v>
      </c>
      <c r="C1914" s="2" t="s">
        <v>1932</v>
      </c>
      <c r="D1914" s="2" t="s">
        <v>17</v>
      </c>
      <c r="E1914">
        <v>500000</v>
      </c>
      <c r="F1914">
        <v>1</v>
      </c>
      <c r="G1914">
        <v>250</v>
      </c>
      <c r="H1914" t="str">
        <v>MITRA 5</v>
      </c>
    </row>
    <row r="1915" spans="1:8" x14ac:dyDescent="0.35">
      <c r="A1915" s="1">
        <v>46069</v>
      </c>
      <c r="B1915">
        <v>76017834</v>
      </c>
      <c r="C1915" s="2" t="s">
        <v>1933</v>
      </c>
      <c r="D1915" s="2" t="s">
        <v>11</v>
      </c>
      <c r="E1915">
        <v>500000</v>
      </c>
      <c r="F1915">
        <v>1</v>
      </c>
      <c r="G1915">
        <v>600</v>
      </c>
      <c r="H1915" t="str">
        <v>MITRA 5</v>
      </c>
    </row>
    <row r="1916" spans="1:8" x14ac:dyDescent="0.35">
      <c r="A1916" s="1">
        <v>46069</v>
      </c>
      <c r="B1916">
        <v>96727432</v>
      </c>
      <c r="C1916" s="2" t="s">
        <v>1934</v>
      </c>
      <c r="D1916" s="2" t="s">
        <v>14</v>
      </c>
      <c r="E1916">
        <v>200000</v>
      </c>
      <c r="F1916">
        <v>1</v>
      </c>
      <c r="G1916">
        <v>1000</v>
      </c>
      <c r="H1916" t="str">
        <v>MITRA 5</v>
      </c>
    </row>
    <row r="1917" spans="1:8" x14ac:dyDescent="0.35">
      <c r="A1917" s="1">
        <v>46069</v>
      </c>
      <c r="B1917">
        <v>75651493</v>
      </c>
      <c r="C1917" s="2" t="s">
        <v>1935</v>
      </c>
      <c r="D1917" s="2" t="s">
        <v>14</v>
      </c>
      <c r="E1917">
        <v>1500000</v>
      </c>
      <c r="F1917">
        <v>1</v>
      </c>
      <c r="G1917">
        <v>600</v>
      </c>
      <c r="H1917" t="str">
        <v>MITRA 5</v>
      </c>
    </row>
    <row r="1918" spans="1:8" x14ac:dyDescent="0.35">
      <c r="A1918" s="1">
        <v>46069</v>
      </c>
      <c r="B1918">
        <v>73852716</v>
      </c>
      <c r="C1918" s="2" t="s">
        <v>1936</v>
      </c>
      <c r="D1918" s="2" t="s">
        <v>15</v>
      </c>
      <c r="E1918">
        <v>3500000</v>
      </c>
      <c r="F1918">
        <v>1</v>
      </c>
      <c r="G1918">
        <v>250</v>
      </c>
      <c r="H1918" t="str">
        <v>MITRA 5</v>
      </c>
    </row>
    <row r="1919" spans="1:8" x14ac:dyDescent="0.35">
      <c r="A1919" s="1">
        <v>46069</v>
      </c>
      <c r="B1919">
        <v>77500115</v>
      </c>
      <c r="C1919" s="2" t="s">
        <v>1937</v>
      </c>
      <c r="D1919" s="2" t="s">
        <v>17</v>
      </c>
      <c r="E1919">
        <v>0</v>
      </c>
      <c r="F1919">
        <v>1</v>
      </c>
      <c r="G1919">
        <v>600</v>
      </c>
      <c r="H1919" t="str">
        <v>MITRA 5</v>
      </c>
    </row>
    <row r="1920" spans="1:8" x14ac:dyDescent="0.35">
      <c r="A1920" s="1">
        <v>46069</v>
      </c>
      <c r="B1920">
        <v>69911944</v>
      </c>
      <c r="C1920" s="2" t="s">
        <v>1938</v>
      </c>
      <c r="D1920" s="2" t="s">
        <v>17</v>
      </c>
      <c r="E1920">
        <v>750000</v>
      </c>
      <c r="F1920">
        <v>1</v>
      </c>
      <c r="G1920">
        <v>1550</v>
      </c>
      <c r="H1920" t="str">
        <v>MITRA 5</v>
      </c>
    </row>
    <row r="1921" spans="1:8" x14ac:dyDescent="0.35">
      <c r="A1921" s="1">
        <v>46069</v>
      </c>
      <c r="B1921">
        <v>91420051</v>
      </c>
      <c r="C1921" s="2" t="s">
        <v>1939</v>
      </c>
      <c r="D1921" s="2" t="s">
        <v>15</v>
      </c>
      <c r="E1921">
        <v>1000000</v>
      </c>
      <c r="F1921">
        <v>1</v>
      </c>
      <c r="G1921">
        <v>600</v>
      </c>
      <c r="H1921" t="str">
        <v>MITRA 5</v>
      </c>
    </row>
    <row r="1922" spans="1:8" x14ac:dyDescent="0.35">
      <c r="A1922" s="1">
        <v>46070</v>
      </c>
      <c r="B1922">
        <v>77579062</v>
      </c>
      <c r="C1922" s="2" t="s">
        <v>1940</v>
      </c>
      <c r="D1922" s="2" t="s">
        <v>14</v>
      </c>
      <c r="E1922">
        <v>1000000</v>
      </c>
      <c r="F1922">
        <v>1</v>
      </c>
      <c r="G1922">
        <v>1000</v>
      </c>
      <c r="H1922" t="str">
        <v>MITRA 5</v>
      </c>
    </row>
    <row r="1923" spans="1:8" x14ac:dyDescent="0.35">
      <c r="A1923" s="1">
        <v>46070</v>
      </c>
      <c r="B1923">
        <v>87309189</v>
      </c>
      <c r="C1923" s="2" t="s">
        <v>1941</v>
      </c>
      <c r="D1923" s="2" t="s">
        <v>16</v>
      </c>
      <c r="E1923">
        <v>2000000</v>
      </c>
      <c r="F1923">
        <v>1</v>
      </c>
      <c r="G1923">
        <v>250</v>
      </c>
      <c r="H1923" t="str">
        <v>MITRA 5</v>
      </c>
    </row>
    <row r="1924" spans="1:8" x14ac:dyDescent="0.35">
      <c r="A1924" s="1">
        <v>46070</v>
      </c>
      <c r="B1924">
        <v>74987278</v>
      </c>
      <c r="C1924" s="2" t="s">
        <v>1942</v>
      </c>
      <c r="D1924" s="2" t="s">
        <v>14</v>
      </c>
      <c r="E1924">
        <v>1500000</v>
      </c>
      <c r="F1924">
        <v>1</v>
      </c>
      <c r="G1924">
        <v>1000</v>
      </c>
      <c r="H1924" t="str">
        <v>MITRA 5</v>
      </c>
    </row>
    <row r="1925" spans="1:8" x14ac:dyDescent="0.35">
      <c r="A1925" s="1">
        <v>46070</v>
      </c>
      <c r="B1925">
        <v>67430644</v>
      </c>
      <c r="C1925" s="2" t="s">
        <v>1943</v>
      </c>
      <c r="D1925" s="2" t="s">
        <v>17</v>
      </c>
      <c r="E1925">
        <v>0</v>
      </c>
      <c r="F1925">
        <v>1</v>
      </c>
      <c r="G1925">
        <v>250</v>
      </c>
      <c r="H1925" t="str">
        <v>MITRA 5</v>
      </c>
    </row>
    <row r="1926" spans="1:8" x14ac:dyDescent="0.35">
      <c r="A1926" s="1">
        <v>46070</v>
      </c>
      <c r="B1926">
        <v>74561103</v>
      </c>
      <c r="C1926" s="2" t="s">
        <v>1944</v>
      </c>
      <c r="D1926" s="2" t="s">
        <v>11</v>
      </c>
      <c r="E1926">
        <v>0</v>
      </c>
      <c r="F1926">
        <v>1</v>
      </c>
      <c r="G1926">
        <v>1000</v>
      </c>
      <c r="H1926" t="str">
        <v>MITRA 5</v>
      </c>
    </row>
    <row r="1927" spans="1:8" x14ac:dyDescent="0.35">
      <c r="A1927" s="1">
        <v>46070</v>
      </c>
      <c r="B1927">
        <v>69428309</v>
      </c>
      <c r="C1927" s="2" t="s">
        <v>1945</v>
      </c>
      <c r="D1927" s="2" t="s">
        <v>17</v>
      </c>
      <c r="E1927">
        <v>500000</v>
      </c>
      <c r="F1927">
        <v>1</v>
      </c>
      <c r="G1927">
        <v>1000</v>
      </c>
      <c r="H1927" t="str">
        <v>MITRA 5</v>
      </c>
    </row>
    <row r="1928" spans="1:8" x14ac:dyDescent="0.35">
      <c r="A1928" s="1">
        <v>46070</v>
      </c>
      <c r="B1928">
        <v>93949880</v>
      </c>
      <c r="C1928" s="2" t="s">
        <v>1946</v>
      </c>
      <c r="D1928" s="2" t="s">
        <v>18</v>
      </c>
      <c r="E1928">
        <v>2000000</v>
      </c>
      <c r="F1928">
        <v>1</v>
      </c>
      <c r="G1928">
        <v>250</v>
      </c>
      <c r="H1928" t="str">
        <v>MITRA 5</v>
      </c>
    </row>
    <row r="1929" spans="1:8" x14ac:dyDescent="0.35">
      <c r="A1929" s="1">
        <v>46070</v>
      </c>
      <c r="B1929">
        <v>71250441</v>
      </c>
      <c r="C1929" s="2" t="s">
        <v>1947</v>
      </c>
      <c r="D1929" s="2" t="s">
        <v>16</v>
      </c>
      <c r="E1929">
        <v>750000</v>
      </c>
      <c r="F1929">
        <v>1</v>
      </c>
      <c r="G1929">
        <v>600</v>
      </c>
      <c r="H1929" t="str">
        <v>MITRA 5</v>
      </c>
    </row>
    <row r="1930" spans="1:8" x14ac:dyDescent="0.35">
      <c r="A1930" s="1">
        <v>46070</v>
      </c>
      <c r="B1930">
        <v>83580907</v>
      </c>
      <c r="C1930" s="2" t="s">
        <v>1948</v>
      </c>
      <c r="D1930" s="2" t="s">
        <v>13</v>
      </c>
      <c r="E1930">
        <v>0</v>
      </c>
      <c r="F1930">
        <v>1</v>
      </c>
      <c r="G1930">
        <v>1000</v>
      </c>
      <c r="H1930" t="str">
        <v>MITRA 5</v>
      </c>
    </row>
    <row r="1931" spans="1:8" x14ac:dyDescent="0.35">
      <c r="A1931" s="1">
        <v>46070</v>
      </c>
      <c r="B1931">
        <v>69465531</v>
      </c>
      <c r="C1931" s="2" t="s">
        <v>1949</v>
      </c>
      <c r="D1931" s="2" t="s">
        <v>16</v>
      </c>
      <c r="E1931">
        <v>50000</v>
      </c>
      <c r="F1931">
        <v>1</v>
      </c>
      <c r="G1931">
        <v>250</v>
      </c>
      <c r="H1931" t="str">
        <v>MITRA 5</v>
      </c>
    </row>
    <row r="1932" spans="1:8" x14ac:dyDescent="0.35">
      <c r="A1932" s="1">
        <v>46070</v>
      </c>
      <c r="B1932">
        <v>85918050</v>
      </c>
      <c r="C1932" s="2" t="s">
        <v>1950</v>
      </c>
      <c r="D1932" s="2" t="s">
        <v>16</v>
      </c>
      <c r="E1932">
        <v>0</v>
      </c>
      <c r="F1932">
        <v>1</v>
      </c>
      <c r="G1932">
        <v>1550</v>
      </c>
      <c r="H1932" t="str">
        <v>MITRA 5</v>
      </c>
    </row>
    <row r="1933" spans="1:8" x14ac:dyDescent="0.35">
      <c r="A1933" s="1">
        <v>46070</v>
      </c>
      <c r="B1933">
        <v>72479986</v>
      </c>
      <c r="C1933" s="2" t="s">
        <v>1951</v>
      </c>
      <c r="D1933" s="2" t="s">
        <v>17</v>
      </c>
      <c r="E1933">
        <v>1000000</v>
      </c>
      <c r="F1933">
        <v>1</v>
      </c>
      <c r="G1933">
        <v>1550</v>
      </c>
      <c r="H1933" t="str">
        <v>MITRA 5</v>
      </c>
    </row>
    <row r="1934" spans="1:8" x14ac:dyDescent="0.35">
      <c r="A1934" s="1">
        <v>46070</v>
      </c>
      <c r="B1934">
        <v>74664346</v>
      </c>
      <c r="C1934" s="2" t="s">
        <v>1952</v>
      </c>
      <c r="D1934" s="2" t="s">
        <v>16</v>
      </c>
      <c r="E1934">
        <v>500000</v>
      </c>
      <c r="F1934">
        <v>1</v>
      </c>
      <c r="G1934">
        <v>1550</v>
      </c>
      <c r="H1934" t="str">
        <v>MITRA 5</v>
      </c>
    </row>
    <row r="1935" spans="1:8" x14ac:dyDescent="0.35">
      <c r="A1935" s="1">
        <v>46070</v>
      </c>
      <c r="B1935">
        <v>68050895</v>
      </c>
      <c r="C1935" s="2" t="s">
        <v>1953</v>
      </c>
      <c r="D1935" s="2" t="s">
        <v>16</v>
      </c>
      <c r="E1935">
        <v>0</v>
      </c>
      <c r="F1935">
        <v>1</v>
      </c>
      <c r="G1935">
        <v>1550</v>
      </c>
      <c r="H1935" t="str">
        <v>MITRA 5</v>
      </c>
    </row>
    <row r="1936" spans="1:8" x14ac:dyDescent="0.35">
      <c r="A1936" s="1">
        <v>46070</v>
      </c>
      <c r="B1936">
        <v>88518699</v>
      </c>
      <c r="C1936" s="2" t="s">
        <v>1954</v>
      </c>
      <c r="D1936" s="2" t="s">
        <v>10</v>
      </c>
      <c r="E1936">
        <v>1000000</v>
      </c>
      <c r="F1936">
        <v>1</v>
      </c>
      <c r="G1936">
        <v>250</v>
      </c>
      <c r="H1936" t="str">
        <v>MITRA 5</v>
      </c>
    </row>
    <row r="1937" spans="1:8" x14ac:dyDescent="0.35">
      <c r="A1937" s="1">
        <v>46070</v>
      </c>
      <c r="B1937">
        <v>98857691</v>
      </c>
      <c r="C1937" s="2" t="s">
        <v>1955</v>
      </c>
      <c r="D1937" s="2" t="s">
        <v>18</v>
      </c>
      <c r="E1937">
        <v>750000</v>
      </c>
      <c r="F1937">
        <v>1</v>
      </c>
      <c r="G1937">
        <v>600</v>
      </c>
      <c r="H1937" t="str">
        <v>MITRA 5</v>
      </c>
    </row>
    <row r="1938" spans="1:8" x14ac:dyDescent="0.35">
      <c r="A1938" s="1">
        <v>46070</v>
      </c>
      <c r="B1938">
        <v>64707116</v>
      </c>
      <c r="C1938" s="2" t="s">
        <v>1956</v>
      </c>
      <c r="D1938" s="2" t="s">
        <v>10</v>
      </c>
      <c r="E1938">
        <v>200000</v>
      </c>
      <c r="F1938">
        <v>1</v>
      </c>
      <c r="G1938">
        <v>600</v>
      </c>
      <c r="H1938" t="str">
        <v>MITRA 5</v>
      </c>
    </row>
    <row r="1939" spans="1:8" x14ac:dyDescent="0.35">
      <c r="A1939" s="1">
        <v>46070</v>
      </c>
      <c r="B1939">
        <v>60490610</v>
      </c>
      <c r="C1939" s="2" t="s">
        <v>1957</v>
      </c>
      <c r="D1939" s="2" t="s">
        <v>16</v>
      </c>
      <c r="E1939">
        <v>50000</v>
      </c>
      <c r="F1939">
        <v>1</v>
      </c>
      <c r="G1939">
        <v>1000</v>
      </c>
      <c r="H1939" t="str">
        <v>MITRA 5</v>
      </c>
    </row>
    <row r="1940" spans="1:8" x14ac:dyDescent="0.35">
      <c r="A1940" s="1">
        <v>46070</v>
      </c>
      <c r="B1940">
        <v>65788483</v>
      </c>
      <c r="C1940" s="2" t="s">
        <v>1958</v>
      </c>
      <c r="D1940" s="2" t="s">
        <v>16</v>
      </c>
      <c r="E1940">
        <v>5000000</v>
      </c>
      <c r="F1940">
        <v>1</v>
      </c>
      <c r="G1940">
        <v>250</v>
      </c>
      <c r="H1940" t="str">
        <v>MITRA 5</v>
      </c>
    </row>
    <row r="1941" spans="1:8" x14ac:dyDescent="0.35">
      <c r="A1941" s="1">
        <v>46070</v>
      </c>
      <c r="B1941">
        <v>87591430</v>
      </c>
      <c r="C1941" s="2" t="s">
        <v>1959</v>
      </c>
      <c r="D1941" s="2" t="s">
        <v>16</v>
      </c>
      <c r="E1941">
        <v>1000000</v>
      </c>
      <c r="F1941">
        <v>1</v>
      </c>
      <c r="G1941">
        <v>1000</v>
      </c>
      <c r="H1941" t="str">
        <v>MITRA 5</v>
      </c>
    </row>
    <row r="1942" spans="1:8" x14ac:dyDescent="0.35">
      <c r="A1942" s="1">
        <v>46070</v>
      </c>
      <c r="B1942">
        <v>80511922</v>
      </c>
      <c r="C1942" s="2" t="s">
        <v>1960</v>
      </c>
      <c r="D1942" s="2" t="s">
        <v>15</v>
      </c>
      <c r="E1942">
        <v>250000</v>
      </c>
      <c r="F1942">
        <v>1</v>
      </c>
      <c r="G1942">
        <v>250</v>
      </c>
      <c r="H1942" t="str">
        <v>MITRA 5</v>
      </c>
    </row>
    <row r="1943" spans="1:8" x14ac:dyDescent="0.35">
      <c r="A1943" s="1">
        <v>46070</v>
      </c>
      <c r="B1943">
        <v>95496383</v>
      </c>
      <c r="C1943" s="2" t="s">
        <v>1961</v>
      </c>
      <c r="D1943" s="2" t="s">
        <v>17</v>
      </c>
      <c r="E1943">
        <v>200000</v>
      </c>
      <c r="F1943">
        <v>1</v>
      </c>
      <c r="G1943">
        <v>1000</v>
      </c>
      <c r="H1943" t="str">
        <v>MITRA 5</v>
      </c>
    </row>
    <row r="1944" spans="1:8" x14ac:dyDescent="0.35">
      <c r="A1944" s="1">
        <v>46070</v>
      </c>
      <c r="B1944">
        <v>68891266</v>
      </c>
      <c r="C1944" s="2" t="s">
        <v>1962</v>
      </c>
      <c r="D1944" s="2" t="s">
        <v>14</v>
      </c>
      <c r="E1944">
        <v>250000</v>
      </c>
      <c r="F1944">
        <v>1</v>
      </c>
      <c r="G1944">
        <v>1000</v>
      </c>
      <c r="H1944" t="str">
        <v>MITRA 5</v>
      </c>
    </row>
    <row r="1945" spans="1:8" x14ac:dyDescent="0.35">
      <c r="A1945" s="1">
        <v>46070</v>
      </c>
      <c r="B1945">
        <v>78917303</v>
      </c>
      <c r="C1945" s="2" t="s">
        <v>1963</v>
      </c>
      <c r="D1945" s="2" t="s">
        <v>13</v>
      </c>
      <c r="E1945">
        <v>3500000</v>
      </c>
      <c r="F1945">
        <v>1</v>
      </c>
      <c r="G1945">
        <v>1000</v>
      </c>
      <c r="H1945" t="str">
        <v>MITRA 5</v>
      </c>
    </row>
    <row r="1946" spans="1:8" x14ac:dyDescent="0.35">
      <c r="A1946" s="1">
        <v>46070</v>
      </c>
      <c r="B1946">
        <v>87912265</v>
      </c>
      <c r="C1946" s="2" t="s">
        <v>1964</v>
      </c>
      <c r="D1946" s="2" t="s">
        <v>16</v>
      </c>
      <c r="E1946">
        <v>1000000</v>
      </c>
      <c r="F1946">
        <v>1</v>
      </c>
      <c r="G1946">
        <v>1000</v>
      </c>
      <c r="H1946" t="str">
        <v>MITRA 5</v>
      </c>
    </row>
    <row r="1947" spans="1:8" x14ac:dyDescent="0.35">
      <c r="A1947" s="1">
        <v>46070</v>
      </c>
      <c r="B1947">
        <v>73215134</v>
      </c>
      <c r="C1947" s="2" t="s">
        <v>1965</v>
      </c>
      <c r="D1947" s="2" t="s">
        <v>10</v>
      </c>
      <c r="E1947">
        <v>250000</v>
      </c>
      <c r="F1947">
        <v>1</v>
      </c>
      <c r="G1947">
        <v>1000</v>
      </c>
      <c r="H1947" t="str">
        <v>MITRA 5</v>
      </c>
    </row>
    <row r="1948" spans="1:8" x14ac:dyDescent="0.35">
      <c r="A1948" s="1">
        <v>46070</v>
      </c>
      <c r="B1948">
        <v>69029232</v>
      </c>
      <c r="C1948" s="2" t="s">
        <v>1966</v>
      </c>
      <c r="D1948" s="2" t="s">
        <v>17</v>
      </c>
      <c r="E1948">
        <v>0</v>
      </c>
      <c r="F1948">
        <v>1</v>
      </c>
      <c r="G1948">
        <v>1550</v>
      </c>
      <c r="H1948" t="str">
        <v>MITRA 5</v>
      </c>
    </row>
    <row r="1949" spans="1:8" x14ac:dyDescent="0.35">
      <c r="A1949" s="1">
        <v>46070</v>
      </c>
      <c r="B1949">
        <v>87513220</v>
      </c>
      <c r="C1949" s="2" t="s">
        <v>1967</v>
      </c>
      <c r="D1949" s="2" t="s">
        <v>11</v>
      </c>
      <c r="E1949">
        <v>200000</v>
      </c>
      <c r="F1949">
        <v>1</v>
      </c>
      <c r="G1949">
        <v>1550</v>
      </c>
      <c r="H1949" t="str">
        <v>MITRA 5</v>
      </c>
    </row>
    <row r="1950" spans="1:8" x14ac:dyDescent="0.35">
      <c r="A1950" s="1">
        <v>46070</v>
      </c>
      <c r="B1950">
        <v>65150690</v>
      </c>
      <c r="C1950" s="2" t="s">
        <v>1968</v>
      </c>
      <c r="D1950" s="2" t="s">
        <v>11</v>
      </c>
      <c r="E1950">
        <v>500000</v>
      </c>
      <c r="F1950">
        <v>1</v>
      </c>
      <c r="G1950">
        <v>1000</v>
      </c>
      <c r="H1950" t="str">
        <v>MITRA 5</v>
      </c>
    </row>
    <row r="1951" spans="1:8" x14ac:dyDescent="0.35">
      <c r="A1951" s="1">
        <v>46070</v>
      </c>
      <c r="B1951">
        <v>84435679</v>
      </c>
      <c r="C1951" s="2" t="s">
        <v>1969</v>
      </c>
      <c r="D1951" s="2" t="s">
        <v>10</v>
      </c>
      <c r="E1951">
        <v>0</v>
      </c>
      <c r="F1951">
        <v>1</v>
      </c>
      <c r="G1951">
        <v>600</v>
      </c>
      <c r="H1951" t="str">
        <v>MITRA 5</v>
      </c>
    </row>
    <row r="1952" spans="1:8" x14ac:dyDescent="0.35">
      <c r="A1952" s="1">
        <v>46070</v>
      </c>
      <c r="B1952">
        <v>85967172</v>
      </c>
      <c r="C1952" s="2" t="s">
        <v>1970</v>
      </c>
      <c r="D1952" s="2" t="s">
        <v>17</v>
      </c>
      <c r="E1952">
        <v>5000000</v>
      </c>
      <c r="F1952">
        <v>1</v>
      </c>
      <c r="G1952">
        <v>250</v>
      </c>
      <c r="H1952" t="str">
        <v>MITRA 5</v>
      </c>
    </row>
    <row r="1953" spans="1:8" x14ac:dyDescent="0.35">
      <c r="A1953" s="1">
        <v>46070</v>
      </c>
      <c r="B1953">
        <v>86222320</v>
      </c>
      <c r="C1953" s="2" t="s">
        <v>1971</v>
      </c>
      <c r="D1953" s="2" t="s">
        <v>13</v>
      </c>
      <c r="E1953">
        <v>750000</v>
      </c>
      <c r="F1953">
        <v>1</v>
      </c>
      <c r="G1953">
        <v>1000</v>
      </c>
      <c r="H1953" t="str">
        <v>MITRA 5</v>
      </c>
    </row>
    <row r="1954" spans="1:8" x14ac:dyDescent="0.35">
      <c r="A1954" s="1">
        <v>46070</v>
      </c>
      <c r="B1954">
        <v>72227515</v>
      </c>
      <c r="C1954" s="2" t="s">
        <v>1972</v>
      </c>
      <c r="D1954" s="2" t="s">
        <v>18</v>
      </c>
      <c r="E1954">
        <v>100000</v>
      </c>
      <c r="F1954">
        <v>1</v>
      </c>
      <c r="G1954">
        <v>1550</v>
      </c>
      <c r="H1954" t="str">
        <v>MITRA 5</v>
      </c>
    </row>
    <row r="1955" spans="1:8" x14ac:dyDescent="0.35">
      <c r="A1955" s="1">
        <v>46070</v>
      </c>
      <c r="B1955">
        <v>86899867</v>
      </c>
      <c r="C1955" s="2" t="s">
        <v>1973</v>
      </c>
      <c r="D1955" s="2" t="s">
        <v>10</v>
      </c>
      <c r="E1955">
        <v>0</v>
      </c>
      <c r="F1955">
        <v>1</v>
      </c>
      <c r="G1955">
        <v>1550</v>
      </c>
      <c r="H1955" t="str">
        <v>MITRA 5</v>
      </c>
    </row>
    <row r="1956" spans="1:8" x14ac:dyDescent="0.35">
      <c r="A1956" s="1">
        <v>46070</v>
      </c>
      <c r="B1956">
        <v>71873351</v>
      </c>
      <c r="C1956" s="2" t="s">
        <v>1974</v>
      </c>
      <c r="D1956" s="2" t="s">
        <v>10</v>
      </c>
      <c r="E1956">
        <v>0</v>
      </c>
      <c r="F1956">
        <v>1</v>
      </c>
      <c r="G1956">
        <v>1000</v>
      </c>
      <c r="H1956" t="str">
        <v>MITRA 5</v>
      </c>
    </row>
    <row r="1957" spans="1:8" x14ac:dyDescent="0.35">
      <c r="A1957" s="1">
        <v>46070</v>
      </c>
      <c r="B1957">
        <v>94530543</v>
      </c>
      <c r="C1957" s="2" t="s">
        <v>1975</v>
      </c>
      <c r="D1957" s="2" t="s">
        <v>18</v>
      </c>
      <c r="E1957">
        <v>100000</v>
      </c>
      <c r="F1957">
        <v>1</v>
      </c>
      <c r="G1957">
        <v>1550</v>
      </c>
      <c r="H1957" t="str">
        <v>MITRA 5</v>
      </c>
    </row>
    <row r="1958" spans="1:8" x14ac:dyDescent="0.35">
      <c r="A1958" s="1">
        <v>46070</v>
      </c>
      <c r="B1958">
        <v>93631001</v>
      </c>
      <c r="C1958" s="2" t="s">
        <v>1976</v>
      </c>
      <c r="D1958" s="2" t="s">
        <v>16</v>
      </c>
      <c r="E1958">
        <v>5000000</v>
      </c>
      <c r="F1958">
        <v>1</v>
      </c>
      <c r="G1958">
        <v>1000</v>
      </c>
      <c r="H1958" t="str">
        <v>MITRA 5</v>
      </c>
    </row>
    <row r="1959" spans="1:8" x14ac:dyDescent="0.35">
      <c r="A1959" s="1">
        <v>46070</v>
      </c>
      <c r="B1959">
        <v>62055511</v>
      </c>
      <c r="C1959" s="2" t="s">
        <v>1977</v>
      </c>
      <c r="D1959" s="2" t="s">
        <v>11</v>
      </c>
      <c r="E1959">
        <v>0</v>
      </c>
      <c r="F1959">
        <v>1</v>
      </c>
      <c r="G1959">
        <v>250</v>
      </c>
      <c r="H1959" t="str">
        <v>MITRA 5</v>
      </c>
    </row>
    <row r="1960" spans="1:8" x14ac:dyDescent="0.35">
      <c r="A1960" s="1">
        <v>46070</v>
      </c>
      <c r="B1960">
        <v>90748989</v>
      </c>
      <c r="C1960" s="2" t="s">
        <v>1978</v>
      </c>
      <c r="D1960" s="2" t="s">
        <v>16</v>
      </c>
      <c r="E1960">
        <v>750000</v>
      </c>
      <c r="F1960">
        <v>1</v>
      </c>
      <c r="G1960">
        <v>1000</v>
      </c>
      <c r="H1960" t="str">
        <v>MITRA 5</v>
      </c>
    </row>
    <row r="1961" spans="1:8" x14ac:dyDescent="0.35">
      <c r="A1961" s="1">
        <v>46070</v>
      </c>
      <c r="B1961">
        <v>98863677</v>
      </c>
      <c r="C1961" s="2" t="s">
        <v>1979</v>
      </c>
      <c r="D1961" s="2" t="s">
        <v>13</v>
      </c>
      <c r="E1961">
        <v>2000000</v>
      </c>
      <c r="F1961">
        <v>1</v>
      </c>
      <c r="G1961">
        <v>1000</v>
      </c>
      <c r="H1961" t="str">
        <v>MITRA 5</v>
      </c>
    </row>
    <row r="1962" spans="1:8" x14ac:dyDescent="0.35">
      <c r="A1962" s="1">
        <v>46070</v>
      </c>
      <c r="B1962">
        <v>89452107</v>
      </c>
      <c r="C1962" s="2" t="s">
        <v>1980</v>
      </c>
      <c r="D1962" s="2" t="s">
        <v>16</v>
      </c>
      <c r="E1962">
        <v>5000000</v>
      </c>
      <c r="F1962">
        <v>1</v>
      </c>
      <c r="G1962">
        <v>1550</v>
      </c>
      <c r="H1962" t="str">
        <v>MITRA 5</v>
      </c>
    </row>
    <row r="1963" spans="1:8" x14ac:dyDescent="0.35">
      <c r="A1963" s="1">
        <v>46070</v>
      </c>
      <c r="B1963">
        <v>92127672</v>
      </c>
      <c r="C1963" s="2" t="s">
        <v>1981</v>
      </c>
      <c r="D1963" s="2" t="s">
        <v>13</v>
      </c>
      <c r="E1963">
        <v>1500000</v>
      </c>
      <c r="F1963">
        <v>1</v>
      </c>
      <c r="G1963">
        <v>600</v>
      </c>
      <c r="H1963" t="str">
        <v>MITRA 5</v>
      </c>
    </row>
    <row r="1964" spans="1:8" x14ac:dyDescent="0.35">
      <c r="A1964" s="1">
        <v>46070</v>
      </c>
      <c r="B1964">
        <v>87132680</v>
      </c>
      <c r="C1964" s="2" t="s">
        <v>1982</v>
      </c>
      <c r="D1964" s="2" t="s">
        <v>13</v>
      </c>
      <c r="E1964">
        <v>500000</v>
      </c>
      <c r="F1964">
        <v>1</v>
      </c>
      <c r="G1964">
        <v>1550</v>
      </c>
      <c r="H1964" t="str">
        <v>MITRA 5</v>
      </c>
    </row>
    <row r="1965" spans="1:8" x14ac:dyDescent="0.35">
      <c r="A1965" s="1">
        <v>46070</v>
      </c>
      <c r="B1965">
        <v>65024781</v>
      </c>
      <c r="C1965" s="2" t="s">
        <v>1983</v>
      </c>
      <c r="D1965" s="2" t="s">
        <v>15</v>
      </c>
      <c r="E1965">
        <v>500000</v>
      </c>
      <c r="F1965">
        <v>1</v>
      </c>
      <c r="G1965">
        <v>1000</v>
      </c>
      <c r="H1965" t="str">
        <v>MITRA 5</v>
      </c>
    </row>
    <row r="1966" spans="1:8" x14ac:dyDescent="0.35">
      <c r="A1966" s="1">
        <v>46070</v>
      </c>
      <c r="B1966">
        <v>85251484</v>
      </c>
      <c r="C1966" s="2" t="s">
        <v>1984</v>
      </c>
      <c r="D1966" s="2" t="s">
        <v>18</v>
      </c>
      <c r="E1966">
        <v>0</v>
      </c>
      <c r="F1966">
        <v>1</v>
      </c>
      <c r="G1966">
        <v>1000</v>
      </c>
      <c r="H1966" t="str">
        <v>MITRA 5</v>
      </c>
    </row>
    <row r="1967" spans="1:8" x14ac:dyDescent="0.35">
      <c r="A1967" s="1">
        <v>46070</v>
      </c>
      <c r="B1967">
        <v>86296522</v>
      </c>
      <c r="C1967" s="2" t="s">
        <v>1985</v>
      </c>
      <c r="D1967" s="2" t="s">
        <v>18</v>
      </c>
      <c r="E1967">
        <v>500000</v>
      </c>
      <c r="F1967">
        <v>1</v>
      </c>
      <c r="G1967">
        <v>250</v>
      </c>
      <c r="H1967" t="str">
        <v>MITRA 5</v>
      </c>
    </row>
    <row r="1968" spans="1:8" x14ac:dyDescent="0.35">
      <c r="A1968" s="1">
        <v>46070</v>
      </c>
      <c r="B1968">
        <v>76234507</v>
      </c>
      <c r="C1968" s="2" t="s">
        <v>1986</v>
      </c>
      <c r="D1968" s="2" t="s">
        <v>13</v>
      </c>
      <c r="E1968">
        <v>1000000</v>
      </c>
      <c r="F1968">
        <v>1</v>
      </c>
      <c r="G1968">
        <v>1000</v>
      </c>
      <c r="H1968" t="str">
        <v>MITRA 5</v>
      </c>
    </row>
    <row r="1969" spans="1:8" x14ac:dyDescent="0.35">
      <c r="A1969" s="1">
        <v>46070</v>
      </c>
      <c r="B1969">
        <v>81920911</v>
      </c>
      <c r="C1969" s="2" t="s">
        <v>1987</v>
      </c>
      <c r="D1969" s="2" t="s">
        <v>18</v>
      </c>
      <c r="E1969">
        <v>0</v>
      </c>
      <c r="F1969">
        <v>1</v>
      </c>
      <c r="G1969">
        <v>250</v>
      </c>
      <c r="H1969" t="str">
        <v>MITRA 5</v>
      </c>
    </row>
    <row r="1970" spans="1:8" x14ac:dyDescent="0.35">
      <c r="A1970" s="1">
        <v>46070</v>
      </c>
      <c r="B1970">
        <v>87562486</v>
      </c>
      <c r="C1970" s="2" t="s">
        <v>1988</v>
      </c>
      <c r="D1970" s="2" t="s">
        <v>14</v>
      </c>
      <c r="E1970">
        <v>250000</v>
      </c>
      <c r="F1970">
        <v>1</v>
      </c>
      <c r="G1970">
        <v>250</v>
      </c>
      <c r="H1970" t="str">
        <v>MITRA 5</v>
      </c>
    </row>
    <row r="1971" spans="1:8" x14ac:dyDescent="0.35">
      <c r="A1971" s="1">
        <v>46070</v>
      </c>
      <c r="B1971">
        <v>70158609</v>
      </c>
      <c r="C1971" s="2" t="s">
        <v>1989</v>
      </c>
      <c r="D1971" s="2" t="s">
        <v>17</v>
      </c>
      <c r="E1971">
        <v>100000</v>
      </c>
      <c r="F1971">
        <v>1</v>
      </c>
      <c r="G1971">
        <v>1550</v>
      </c>
      <c r="H1971" t="str">
        <v>MITRA 5</v>
      </c>
    </row>
    <row r="1972" spans="1:8" x14ac:dyDescent="0.35">
      <c r="A1972" s="1">
        <v>46070</v>
      </c>
      <c r="B1972">
        <v>63047800</v>
      </c>
      <c r="C1972" s="2" t="s">
        <v>1990</v>
      </c>
      <c r="D1972" s="2" t="s">
        <v>11</v>
      </c>
      <c r="E1972">
        <v>3500000</v>
      </c>
      <c r="F1972">
        <v>1</v>
      </c>
      <c r="G1972">
        <v>600</v>
      </c>
      <c r="H1972" t="str">
        <v>MITRA 5</v>
      </c>
    </row>
    <row r="1973" spans="1:8" x14ac:dyDescent="0.35">
      <c r="A1973" s="1">
        <v>46070</v>
      </c>
      <c r="B1973">
        <v>99193114</v>
      </c>
      <c r="C1973" s="2" t="s">
        <v>1991</v>
      </c>
      <c r="D1973" s="2" t="s">
        <v>14</v>
      </c>
      <c r="E1973">
        <v>200000</v>
      </c>
      <c r="F1973">
        <v>1</v>
      </c>
      <c r="G1973">
        <v>250</v>
      </c>
      <c r="H1973" t="str">
        <v>MITRA 5</v>
      </c>
    </row>
    <row r="1974" spans="1:8" x14ac:dyDescent="0.35">
      <c r="A1974" s="1">
        <v>46070</v>
      </c>
      <c r="B1974">
        <v>76694385</v>
      </c>
      <c r="C1974" s="2" t="s">
        <v>1992</v>
      </c>
      <c r="D1974" s="2" t="s">
        <v>16</v>
      </c>
      <c r="E1974">
        <v>1500000</v>
      </c>
      <c r="F1974">
        <v>1</v>
      </c>
      <c r="G1974">
        <v>1000</v>
      </c>
      <c r="H1974" t="str">
        <v>MITRA 5</v>
      </c>
    </row>
    <row r="1975" spans="1:8" x14ac:dyDescent="0.35">
      <c r="A1975" s="1">
        <v>46070</v>
      </c>
      <c r="B1975">
        <v>80245234</v>
      </c>
      <c r="C1975" s="2" t="s">
        <v>1993</v>
      </c>
      <c r="D1975" s="2" t="s">
        <v>18</v>
      </c>
      <c r="E1975">
        <v>0</v>
      </c>
      <c r="F1975">
        <v>1</v>
      </c>
      <c r="G1975">
        <v>600</v>
      </c>
      <c r="H1975" t="str">
        <v>MITRA 5</v>
      </c>
    </row>
    <row r="1976" spans="1:8" x14ac:dyDescent="0.35">
      <c r="A1976" s="1">
        <v>46070</v>
      </c>
      <c r="B1976">
        <v>98584604</v>
      </c>
      <c r="C1976" s="2" t="s">
        <v>1994</v>
      </c>
      <c r="D1976" s="2" t="s">
        <v>10</v>
      </c>
      <c r="E1976">
        <v>250000</v>
      </c>
      <c r="F1976">
        <v>1</v>
      </c>
      <c r="G1976">
        <v>600</v>
      </c>
      <c r="H1976" t="str">
        <v>MITRA 5</v>
      </c>
    </row>
    <row r="1977" spans="1:8" x14ac:dyDescent="0.35">
      <c r="A1977" s="1">
        <v>46070</v>
      </c>
      <c r="B1977">
        <v>77920078</v>
      </c>
      <c r="C1977" s="2" t="s">
        <v>1995</v>
      </c>
      <c r="D1977" s="2" t="s">
        <v>14</v>
      </c>
      <c r="E1977">
        <v>1000000</v>
      </c>
      <c r="F1977">
        <v>1</v>
      </c>
      <c r="G1977">
        <v>250</v>
      </c>
      <c r="H1977" t="str">
        <v>MITRA 5</v>
      </c>
    </row>
    <row r="1978" spans="1:8" x14ac:dyDescent="0.35">
      <c r="A1978" s="1">
        <v>46070</v>
      </c>
      <c r="B1978">
        <v>71810316</v>
      </c>
      <c r="C1978" s="2" t="s">
        <v>1996</v>
      </c>
      <c r="D1978" s="2" t="s">
        <v>14</v>
      </c>
      <c r="E1978">
        <v>1000000</v>
      </c>
      <c r="F1978">
        <v>1</v>
      </c>
      <c r="G1978">
        <v>1550</v>
      </c>
      <c r="H1978" t="str">
        <v>MITRA 5</v>
      </c>
    </row>
    <row r="1979" spans="1:8" x14ac:dyDescent="0.35">
      <c r="A1979" s="1">
        <v>46070</v>
      </c>
      <c r="B1979">
        <v>80230088</v>
      </c>
      <c r="C1979" s="2" t="s">
        <v>1997</v>
      </c>
      <c r="D1979" s="2" t="s">
        <v>15</v>
      </c>
      <c r="E1979">
        <v>5000000</v>
      </c>
      <c r="F1979">
        <v>1</v>
      </c>
      <c r="G1979">
        <v>600</v>
      </c>
      <c r="H1979" t="str">
        <v>MITRA 5</v>
      </c>
    </row>
    <row r="1980" spans="1:8" x14ac:dyDescent="0.35">
      <c r="A1980" s="1">
        <v>46070</v>
      </c>
      <c r="B1980">
        <v>67881263</v>
      </c>
      <c r="C1980" s="2" t="s">
        <v>1998</v>
      </c>
      <c r="D1980" s="2" t="s">
        <v>13</v>
      </c>
      <c r="E1980">
        <v>0</v>
      </c>
      <c r="F1980">
        <v>1</v>
      </c>
      <c r="G1980">
        <v>250</v>
      </c>
      <c r="H1980" t="str">
        <v>MITRA 5</v>
      </c>
    </row>
    <row r="1981" spans="1:8" x14ac:dyDescent="0.35">
      <c r="A1981" s="1">
        <v>46070</v>
      </c>
      <c r="B1981">
        <v>60759358</v>
      </c>
      <c r="C1981" s="2" t="s">
        <v>1999</v>
      </c>
      <c r="D1981" s="2" t="s">
        <v>15</v>
      </c>
      <c r="E1981">
        <v>0</v>
      </c>
      <c r="F1981">
        <v>1</v>
      </c>
      <c r="G1981">
        <v>250</v>
      </c>
      <c r="H1981" t="str">
        <v>MITRA 5</v>
      </c>
    </row>
    <row r="1982" spans="1:8" x14ac:dyDescent="0.35">
      <c r="A1982" s="1">
        <v>46070</v>
      </c>
      <c r="B1982">
        <v>83381002</v>
      </c>
      <c r="C1982" s="2" t="s">
        <v>2000</v>
      </c>
      <c r="D1982" s="2" t="s">
        <v>14</v>
      </c>
      <c r="E1982">
        <v>750000</v>
      </c>
      <c r="F1982">
        <v>1</v>
      </c>
      <c r="G1982">
        <v>1000</v>
      </c>
      <c r="H1982" t="str">
        <v>MITRA 5</v>
      </c>
    </row>
    <row r="1983" spans="1:8" x14ac:dyDescent="0.35">
      <c r="A1983" s="1">
        <v>46070</v>
      </c>
      <c r="B1983">
        <v>87665840</v>
      </c>
      <c r="C1983" s="2" t="s">
        <v>2001</v>
      </c>
      <c r="D1983" s="2" t="s">
        <v>14</v>
      </c>
      <c r="E1983">
        <v>750000</v>
      </c>
      <c r="F1983">
        <v>1</v>
      </c>
      <c r="G1983">
        <v>1000</v>
      </c>
      <c r="H1983" t="str">
        <v>MITRA 5</v>
      </c>
    </row>
    <row r="1984" spans="1:8" x14ac:dyDescent="0.35">
      <c r="A1984" s="1">
        <v>46070</v>
      </c>
      <c r="B1984">
        <v>63673651</v>
      </c>
      <c r="C1984" s="2" t="s">
        <v>2002</v>
      </c>
      <c r="D1984" s="2" t="s">
        <v>11</v>
      </c>
      <c r="E1984">
        <v>750000</v>
      </c>
      <c r="F1984">
        <v>1</v>
      </c>
      <c r="G1984">
        <v>250</v>
      </c>
      <c r="H1984" t="str">
        <v>MITRA 5</v>
      </c>
    </row>
    <row r="1985" spans="1:8" x14ac:dyDescent="0.35">
      <c r="A1985" s="1">
        <v>46070</v>
      </c>
      <c r="B1985">
        <v>88992362</v>
      </c>
      <c r="C1985" s="2" t="s">
        <v>2003</v>
      </c>
      <c r="D1985" s="2" t="s">
        <v>15</v>
      </c>
      <c r="E1985">
        <v>200000</v>
      </c>
      <c r="F1985">
        <v>1</v>
      </c>
      <c r="G1985">
        <v>1000</v>
      </c>
      <c r="H1985" t="str">
        <v>MITRA 5</v>
      </c>
    </row>
    <row r="1986" spans="1:8" x14ac:dyDescent="0.35">
      <c r="A1986" s="1">
        <v>46070</v>
      </c>
      <c r="B1986">
        <v>69390488</v>
      </c>
      <c r="C1986" s="2" t="s">
        <v>2004</v>
      </c>
      <c r="D1986" s="2" t="s">
        <v>16</v>
      </c>
      <c r="E1986">
        <v>0</v>
      </c>
      <c r="F1986">
        <v>1</v>
      </c>
      <c r="G1986">
        <v>1550</v>
      </c>
      <c r="H1986" t="str">
        <v>MITRA 5</v>
      </c>
    </row>
    <row r="1987" spans="1:8" x14ac:dyDescent="0.35">
      <c r="A1987" s="1">
        <v>46070</v>
      </c>
      <c r="B1987">
        <v>95032553</v>
      </c>
      <c r="C1987" s="2" t="s">
        <v>2005</v>
      </c>
      <c r="D1987" s="2" t="s">
        <v>15</v>
      </c>
      <c r="E1987">
        <v>200000</v>
      </c>
      <c r="F1987">
        <v>1</v>
      </c>
      <c r="G1987">
        <v>600</v>
      </c>
      <c r="H1987" t="str">
        <v>MITRA 5</v>
      </c>
    </row>
    <row r="1988" spans="1:8" x14ac:dyDescent="0.35">
      <c r="A1988" s="1">
        <v>46070</v>
      </c>
      <c r="B1988">
        <v>96692345</v>
      </c>
      <c r="C1988" s="2" t="s">
        <v>2006</v>
      </c>
      <c r="D1988" s="2" t="s">
        <v>15</v>
      </c>
      <c r="E1988">
        <v>1500000</v>
      </c>
      <c r="F1988">
        <v>1</v>
      </c>
      <c r="G1988">
        <v>1550</v>
      </c>
      <c r="H1988" t="str">
        <v>MITRA 5</v>
      </c>
    </row>
    <row r="1989" spans="1:8" x14ac:dyDescent="0.35">
      <c r="A1989" s="1">
        <v>46070</v>
      </c>
      <c r="B1989">
        <v>86658574</v>
      </c>
      <c r="C1989" s="2" t="s">
        <v>2007</v>
      </c>
      <c r="D1989" s="2" t="s">
        <v>10</v>
      </c>
      <c r="E1989">
        <v>100000</v>
      </c>
      <c r="F1989">
        <v>1</v>
      </c>
      <c r="G1989">
        <v>1550</v>
      </c>
      <c r="H1989" t="str">
        <v>MITRA 5</v>
      </c>
    </row>
    <row r="1990" spans="1:8" x14ac:dyDescent="0.35">
      <c r="A1990" s="1">
        <v>46070</v>
      </c>
      <c r="B1990">
        <v>69904944</v>
      </c>
      <c r="C1990" s="2" t="s">
        <v>2008</v>
      </c>
      <c r="D1990" s="2" t="s">
        <v>14</v>
      </c>
      <c r="E1990">
        <v>1000000</v>
      </c>
      <c r="F1990">
        <v>1</v>
      </c>
      <c r="G1990">
        <v>250</v>
      </c>
      <c r="H1990" t="str">
        <v>MITRA 5</v>
      </c>
    </row>
    <row r="1991" spans="1:8" x14ac:dyDescent="0.35">
      <c r="A1991" s="1">
        <v>46070</v>
      </c>
      <c r="B1991">
        <v>71026591</v>
      </c>
      <c r="C1991" s="2" t="s">
        <v>2009</v>
      </c>
      <c r="D1991" s="2" t="s">
        <v>15</v>
      </c>
      <c r="E1991">
        <v>0</v>
      </c>
      <c r="F1991">
        <v>1</v>
      </c>
      <c r="G1991">
        <v>1000</v>
      </c>
      <c r="H1991" t="str">
        <v>MITRA 5</v>
      </c>
    </row>
    <row r="1992" spans="1:8" x14ac:dyDescent="0.35">
      <c r="A1992" s="1">
        <v>46070</v>
      </c>
      <c r="B1992">
        <v>94608411</v>
      </c>
      <c r="C1992" s="2" t="s">
        <v>2010</v>
      </c>
      <c r="D1992" s="2" t="s">
        <v>16</v>
      </c>
      <c r="E1992">
        <v>50000</v>
      </c>
      <c r="F1992">
        <v>1</v>
      </c>
      <c r="G1992">
        <v>1550</v>
      </c>
      <c r="H1992" t="str">
        <v>MITRA 5</v>
      </c>
    </row>
    <row r="1993" spans="1:8" x14ac:dyDescent="0.35">
      <c r="A1993" s="1">
        <v>46070</v>
      </c>
      <c r="B1993">
        <v>74216138</v>
      </c>
      <c r="C1993" s="2" t="s">
        <v>2011</v>
      </c>
      <c r="D1993" s="2" t="s">
        <v>14</v>
      </c>
      <c r="E1993">
        <v>750000</v>
      </c>
      <c r="F1993">
        <v>1</v>
      </c>
      <c r="G1993">
        <v>1550</v>
      </c>
      <c r="H1993" t="str">
        <v>MITRA 5</v>
      </c>
    </row>
    <row r="1994" spans="1:8" x14ac:dyDescent="0.35">
      <c r="A1994" s="1">
        <v>46070</v>
      </c>
      <c r="B1994">
        <v>67145104</v>
      </c>
      <c r="C1994" s="2" t="s">
        <v>2012</v>
      </c>
      <c r="D1994" s="2" t="s">
        <v>16</v>
      </c>
      <c r="E1994">
        <v>500000</v>
      </c>
      <c r="F1994">
        <v>1</v>
      </c>
      <c r="G1994">
        <v>1000</v>
      </c>
      <c r="H1994" t="str">
        <v>MITRA 5</v>
      </c>
    </row>
    <row r="1995" spans="1:8" x14ac:dyDescent="0.35">
      <c r="A1995" s="1">
        <v>46070</v>
      </c>
      <c r="B1995">
        <v>63292957</v>
      </c>
      <c r="C1995" s="2" t="s">
        <v>2013</v>
      </c>
      <c r="D1995" s="2" t="s">
        <v>14</v>
      </c>
      <c r="E1995">
        <v>3500000</v>
      </c>
      <c r="F1995">
        <v>1</v>
      </c>
      <c r="G1995">
        <v>1550</v>
      </c>
      <c r="H1995" t="str">
        <v>MITRA 5</v>
      </c>
    </row>
    <row r="1996" spans="1:8" x14ac:dyDescent="0.35">
      <c r="A1996" s="1">
        <v>46070</v>
      </c>
      <c r="B1996">
        <v>65126115</v>
      </c>
      <c r="C1996" s="2" t="s">
        <v>2014</v>
      </c>
      <c r="D1996" s="2" t="s">
        <v>16</v>
      </c>
      <c r="E1996">
        <v>50000</v>
      </c>
      <c r="F1996">
        <v>1</v>
      </c>
      <c r="G1996">
        <v>1000</v>
      </c>
      <c r="H1996" t="str">
        <v>MITRA 5</v>
      </c>
    </row>
    <row r="1997" spans="1:8" x14ac:dyDescent="0.35">
      <c r="A1997" s="1">
        <v>46070</v>
      </c>
      <c r="B1997">
        <v>64057192</v>
      </c>
      <c r="C1997" s="2" t="s">
        <v>2015</v>
      </c>
      <c r="D1997" s="2" t="s">
        <v>18</v>
      </c>
      <c r="E1997">
        <v>1500000</v>
      </c>
      <c r="F1997">
        <v>1</v>
      </c>
      <c r="G1997">
        <v>1000</v>
      </c>
      <c r="H1997" t="str">
        <v>MITRA 5</v>
      </c>
    </row>
    <row r="1998" spans="1:8" x14ac:dyDescent="0.35">
      <c r="A1998" s="1">
        <v>46070</v>
      </c>
      <c r="B1998">
        <v>92078944</v>
      </c>
      <c r="C1998" s="2" t="s">
        <v>2016</v>
      </c>
      <c r="D1998" s="2" t="s">
        <v>18</v>
      </c>
      <c r="E1998">
        <v>0</v>
      </c>
      <c r="F1998">
        <v>1</v>
      </c>
      <c r="G1998">
        <v>1000</v>
      </c>
      <c r="H1998" t="str">
        <v>MITRA 5</v>
      </c>
    </row>
    <row r="1999" spans="1:8" x14ac:dyDescent="0.35">
      <c r="A1999" s="1">
        <v>46070</v>
      </c>
      <c r="B1999">
        <v>67935788</v>
      </c>
      <c r="C1999" s="2" t="s">
        <v>2017</v>
      </c>
      <c r="D1999" s="2" t="s">
        <v>14</v>
      </c>
      <c r="E1999">
        <v>1500000</v>
      </c>
      <c r="F1999">
        <v>1</v>
      </c>
      <c r="G1999">
        <v>600</v>
      </c>
      <c r="H1999" t="str">
        <v>MITRA 5</v>
      </c>
    </row>
    <row r="2000" spans="1:8" x14ac:dyDescent="0.35">
      <c r="A2000" s="1">
        <v>46070</v>
      </c>
      <c r="B2000">
        <v>62472716</v>
      </c>
      <c r="C2000" s="2" t="s">
        <v>2018</v>
      </c>
      <c r="D2000" s="2" t="s">
        <v>18</v>
      </c>
      <c r="E2000">
        <v>3500000</v>
      </c>
      <c r="F2000">
        <v>1</v>
      </c>
      <c r="G2000">
        <v>1550</v>
      </c>
      <c r="H2000" t="str">
        <v>MITRA 5</v>
      </c>
    </row>
    <row r="2001" spans="1:8" x14ac:dyDescent="0.35">
      <c r="A2001" s="1">
        <v>46070</v>
      </c>
      <c r="B2001">
        <v>93388221</v>
      </c>
      <c r="C2001" s="2" t="s">
        <v>2019</v>
      </c>
      <c r="D2001" s="2" t="s">
        <v>14</v>
      </c>
      <c r="E2001">
        <v>100000</v>
      </c>
      <c r="F2001">
        <v>1</v>
      </c>
      <c r="G2001">
        <v>1000</v>
      </c>
      <c r="H2001" t="str">
        <v>MITRA 5</v>
      </c>
    </row>
    <row r="2002" spans="1:8" x14ac:dyDescent="0.35">
      <c r="A2002" s="1">
        <v>46070</v>
      </c>
      <c r="B2002">
        <v>81142600</v>
      </c>
      <c r="C2002" s="2" t="s">
        <v>2020</v>
      </c>
      <c r="D2002" s="2" t="s">
        <v>11</v>
      </c>
      <c r="E2002">
        <v>0</v>
      </c>
      <c r="F2002">
        <v>1</v>
      </c>
      <c r="G2002">
        <v>1550</v>
      </c>
      <c r="H2002" t="str">
        <v>MITRA 5</v>
      </c>
    </row>
    <row r="2003" spans="1:8" x14ac:dyDescent="0.35">
      <c r="A2003" s="1">
        <v>46070</v>
      </c>
      <c r="B2003">
        <v>85278788</v>
      </c>
      <c r="C2003" s="2" t="s">
        <v>2021</v>
      </c>
      <c r="D2003" s="2" t="s">
        <v>15</v>
      </c>
      <c r="E2003">
        <v>200000</v>
      </c>
      <c r="F2003">
        <v>1</v>
      </c>
      <c r="G2003">
        <v>1550</v>
      </c>
      <c r="H2003" t="str">
        <v>MITRA 5</v>
      </c>
    </row>
    <row r="2004" spans="1:8" x14ac:dyDescent="0.35">
      <c r="A2004" s="1">
        <v>46070</v>
      </c>
      <c r="B2004">
        <v>84955985</v>
      </c>
      <c r="C2004" s="2" t="s">
        <v>2022</v>
      </c>
      <c r="D2004" s="2" t="s">
        <v>15</v>
      </c>
      <c r="E2004">
        <v>0</v>
      </c>
      <c r="F2004">
        <v>1</v>
      </c>
      <c r="G2004">
        <v>250</v>
      </c>
      <c r="H2004" t="str">
        <v>MITRA 5</v>
      </c>
    </row>
    <row r="2005" spans="1:8" x14ac:dyDescent="0.35">
      <c r="A2005" s="1">
        <v>46070</v>
      </c>
      <c r="B2005">
        <v>98240669</v>
      </c>
      <c r="C2005" s="2" t="s">
        <v>2023</v>
      </c>
      <c r="D2005" s="2" t="s">
        <v>11</v>
      </c>
      <c r="E2005">
        <v>0</v>
      </c>
      <c r="F2005">
        <v>1</v>
      </c>
      <c r="G2005">
        <v>600</v>
      </c>
      <c r="H2005" t="str">
        <v>MITRA 5</v>
      </c>
    </row>
    <row r="2006" spans="1:8" x14ac:dyDescent="0.35">
      <c r="A2006" s="1">
        <v>46070</v>
      </c>
      <c r="B2006">
        <v>75762491</v>
      </c>
      <c r="C2006" s="2" t="s">
        <v>2024</v>
      </c>
      <c r="D2006" s="2" t="s">
        <v>14</v>
      </c>
      <c r="E2006">
        <v>200000</v>
      </c>
      <c r="F2006">
        <v>1</v>
      </c>
      <c r="G2006">
        <v>1000</v>
      </c>
      <c r="H2006" t="str">
        <v>MITRA 5</v>
      </c>
    </row>
    <row r="2007" spans="1:8" x14ac:dyDescent="0.35">
      <c r="A2007" s="1">
        <v>46070</v>
      </c>
      <c r="B2007">
        <v>75243380</v>
      </c>
      <c r="C2007" s="2" t="s">
        <v>2025</v>
      </c>
      <c r="D2007" s="2" t="s">
        <v>17</v>
      </c>
      <c r="E2007">
        <v>500000</v>
      </c>
      <c r="F2007">
        <v>1</v>
      </c>
      <c r="G2007">
        <v>600</v>
      </c>
      <c r="H2007" t="str">
        <v>MITRA 5</v>
      </c>
    </row>
    <row r="2008" spans="1:8" x14ac:dyDescent="0.35">
      <c r="A2008" s="1">
        <v>46070</v>
      </c>
      <c r="B2008">
        <v>73556927</v>
      </c>
      <c r="C2008" s="2" t="s">
        <v>2026</v>
      </c>
      <c r="D2008" s="2" t="s">
        <v>10</v>
      </c>
      <c r="E2008">
        <v>0</v>
      </c>
      <c r="F2008">
        <v>1</v>
      </c>
      <c r="G2008">
        <v>1550</v>
      </c>
      <c r="H2008" t="str">
        <v>MITRA 5</v>
      </c>
    </row>
    <row r="2009" spans="1:8" x14ac:dyDescent="0.35">
      <c r="A2009" s="1">
        <v>46070</v>
      </c>
      <c r="B2009">
        <v>76187663</v>
      </c>
      <c r="C2009" s="2" t="s">
        <v>2027</v>
      </c>
      <c r="D2009" s="2" t="s">
        <v>18</v>
      </c>
      <c r="E2009">
        <v>50000</v>
      </c>
      <c r="F2009">
        <v>1</v>
      </c>
      <c r="G2009">
        <v>250</v>
      </c>
      <c r="H2009" t="str">
        <v>MITRA 5</v>
      </c>
    </row>
    <row r="2010" spans="1:8" x14ac:dyDescent="0.35">
      <c r="A2010" s="1">
        <v>46070</v>
      </c>
      <c r="B2010">
        <v>84970522</v>
      </c>
      <c r="C2010" s="2" t="s">
        <v>2028</v>
      </c>
      <c r="D2010" s="2" t="s">
        <v>11</v>
      </c>
      <c r="E2010">
        <v>50000</v>
      </c>
      <c r="F2010">
        <v>1</v>
      </c>
      <c r="G2010">
        <v>1000</v>
      </c>
      <c r="H2010" t="str">
        <v>MITRA 5</v>
      </c>
    </row>
    <row r="2011" spans="1:8" x14ac:dyDescent="0.35">
      <c r="A2011" s="1">
        <v>46070</v>
      </c>
      <c r="B2011">
        <v>64256212</v>
      </c>
      <c r="C2011" s="2" t="s">
        <v>2029</v>
      </c>
      <c r="D2011" s="2" t="s">
        <v>16</v>
      </c>
      <c r="E2011">
        <v>0</v>
      </c>
      <c r="F2011">
        <v>1</v>
      </c>
      <c r="G2011">
        <v>1550</v>
      </c>
      <c r="H2011" t="str">
        <v>MITRA 5</v>
      </c>
    </row>
    <row r="2012" spans="1:8" x14ac:dyDescent="0.35">
      <c r="A2012" s="1">
        <v>46070</v>
      </c>
      <c r="B2012">
        <v>79807718</v>
      </c>
      <c r="C2012" s="2" t="s">
        <v>2030</v>
      </c>
      <c r="D2012" s="2" t="s">
        <v>18</v>
      </c>
      <c r="E2012">
        <v>5000000</v>
      </c>
      <c r="F2012">
        <v>1</v>
      </c>
      <c r="G2012">
        <v>1000</v>
      </c>
      <c r="H2012" t="str">
        <v>MITRA 5</v>
      </c>
    </row>
    <row r="2013" spans="1:8" x14ac:dyDescent="0.35">
      <c r="A2013" s="1">
        <v>46070</v>
      </c>
      <c r="B2013">
        <v>79660500</v>
      </c>
      <c r="C2013" s="2" t="s">
        <v>2031</v>
      </c>
      <c r="D2013" s="2" t="s">
        <v>16</v>
      </c>
      <c r="E2013">
        <v>0</v>
      </c>
      <c r="F2013">
        <v>1</v>
      </c>
      <c r="G2013">
        <v>1000</v>
      </c>
      <c r="H2013" t="str">
        <v>MITRA 5</v>
      </c>
    </row>
    <row r="2014" spans="1:8" x14ac:dyDescent="0.35">
      <c r="A2014" s="1">
        <v>46070</v>
      </c>
      <c r="B2014">
        <v>67484677</v>
      </c>
      <c r="C2014" s="2" t="s">
        <v>2032</v>
      </c>
      <c r="D2014" s="2" t="s">
        <v>10</v>
      </c>
      <c r="E2014">
        <v>1500000</v>
      </c>
      <c r="F2014">
        <v>1</v>
      </c>
      <c r="G2014">
        <v>1000</v>
      </c>
      <c r="H2014" t="str">
        <v>MITRA 5</v>
      </c>
    </row>
    <row r="2015" spans="1:8" x14ac:dyDescent="0.35">
      <c r="A2015" s="1">
        <v>46070</v>
      </c>
      <c r="B2015">
        <v>62882062</v>
      </c>
      <c r="C2015" s="2" t="s">
        <v>2033</v>
      </c>
      <c r="D2015" s="2" t="s">
        <v>15</v>
      </c>
      <c r="E2015">
        <v>0</v>
      </c>
      <c r="F2015">
        <v>1</v>
      </c>
      <c r="G2015">
        <v>1550</v>
      </c>
      <c r="H2015" t="str">
        <v>MITRA 5</v>
      </c>
    </row>
    <row r="2016" spans="1:8" x14ac:dyDescent="0.35">
      <c r="A2016" s="1">
        <v>46070</v>
      </c>
      <c r="B2016">
        <v>75042066</v>
      </c>
      <c r="C2016" s="2" t="s">
        <v>2034</v>
      </c>
      <c r="D2016" s="2" t="s">
        <v>15</v>
      </c>
      <c r="E2016">
        <v>1500000</v>
      </c>
      <c r="F2016">
        <v>1</v>
      </c>
      <c r="G2016">
        <v>250</v>
      </c>
      <c r="H2016" t="str">
        <v>MITRA 5</v>
      </c>
    </row>
    <row r="2017" spans="1:8" x14ac:dyDescent="0.35">
      <c r="A2017" s="1">
        <v>46070</v>
      </c>
      <c r="B2017">
        <v>64342939</v>
      </c>
      <c r="C2017" s="2" t="s">
        <v>2035</v>
      </c>
      <c r="D2017" s="2" t="s">
        <v>15</v>
      </c>
      <c r="E2017">
        <v>250000</v>
      </c>
      <c r="F2017">
        <v>1</v>
      </c>
      <c r="G2017">
        <v>1550</v>
      </c>
      <c r="H2017" t="str">
        <v>MITRA 5</v>
      </c>
    </row>
    <row r="2018" spans="1:8" x14ac:dyDescent="0.35">
      <c r="A2018" s="1">
        <v>46070</v>
      </c>
      <c r="B2018">
        <v>98588851</v>
      </c>
      <c r="C2018" s="2" t="s">
        <v>2036</v>
      </c>
      <c r="D2018" s="2" t="s">
        <v>17</v>
      </c>
      <c r="E2018">
        <v>500000</v>
      </c>
      <c r="F2018">
        <v>1</v>
      </c>
      <c r="G2018">
        <v>600</v>
      </c>
      <c r="H2018" t="str">
        <v>MITRA 5</v>
      </c>
    </row>
    <row r="2019" spans="1:8" x14ac:dyDescent="0.35">
      <c r="A2019" s="1">
        <v>46070</v>
      </c>
      <c r="B2019">
        <v>79113133</v>
      </c>
      <c r="C2019" s="2" t="s">
        <v>2037</v>
      </c>
      <c r="D2019" s="2" t="s">
        <v>11</v>
      </c>
      <c r="E2019">
        <v>3500000</v>
      </c>
      <c r="F2019">
        <v>1</v>
      </c>
      <c r="G2019">
        <v>1000</v>
      </c>
      <c r="H2019" t="str">
        <v>MITRA 5</v>
      </c>
    </row>
    <row r="2020" spans="1:8" x14ac:dyDescent="0.35">
      <c r="A2020" s="1">
        <v>46070</v>
      </c>
      <c r="B2020">
        <v>70220402</v>
      </c>
      <c r="C2020" s="2" t="s">
        <v>2038</v>
      </c>
      <c r="D2020" s="2" t="s">
        <v>14</v>
      </c>
      <c r="E2020">
        <v>50000</v>
      </c>
      <c r="F2020">
        <v>1</v>
      </c>
      <c r="G2020">
        <v>1550</v>
      </c>
      <c r="H2020" t="str">
        <v>MITRA 5</v>
      </c>
    </row>
    <row r="2021" spans="1:8" x14ac:dyDescent="0.35">
      <c r="A2021" s="1">
        <v>46070</v>
      </c>
      <c r="B2021">
        <v>89529930</v>
      </c>
      <c r="C2021" s="2" t="s">
        <v>2039</v>
      </c>
      <c r="D2021" s="2" t="s">
        <v>15</v>
      </c>
      <c r="E2021">
        <v>250000</v>
      </c>
      <c r="F2021">
        <v>1</v>
      </c>
      <c r="G2021">
        <v>600</v>
      </c>
      <c r="H2021" t="str">
        <v>MITRA 5</v>
      </c>
    </row>
    <row r="2022" spans="1:8" x14ac:dyDescent="0.35">
      <c r="A2022" s="1">
        <v>46070</v>
      </c>
      <c r="B2022">
        <v>72719397</v>
      </c>
      <c r="C2022" s="2" t="s">
        <v>2040</v>
      </c>
      <c r="D2022" s="2" t="s">
        <v>18</v>
      </c>
      <c r="E2022">
        <v>1000000</v>
      </c>
      <c r="F2022">
        <v>1</v>
      </c>
      <c r="G2022">
        <v>600</v>
      </c>
      <c r="H2022" t="str">
        <v>MITRA 5</v>
      </c>
    </row>
    <row r="2023" spans="1:8" x14ac:dyDescent="0.35">
      <c r="A2023" s="1">
        <v>46070</v>
      </c>
      <c r="B2023">
        <v>85449499</v>
      </c>
      <c r="C2023" s="2" t="s">
        <v>2041</v>
      </c>
      <c r="D2023" s="2" t="s">
        <v>14</v>
      </c>
      <c r="E2023">
        <v>1500000</v>
      </c>
      <c r="F2023">
        <v>1</v>
      </c>
      <c r="G2023">
        <v>1000</v>
      </c>
      <c r="H2023" t="str">
        <v>MITRA 5</v>
      </c>
    </row>
    <row r="2024" spans="1:8" x14ac:dyDescent="0.35">
      <c r="A2024" s="1">
        <v>46070</v>
      </c>
      <c r="B2024">
        <v>97887038</v>
      </c>
      <c r="C2024" s="2" t="s">
        <v>2042</v>
      </c>
      <c r="D2024" s="2" t="s">
        <v>17</v>
      </c>
      <c r="E2024">
        <v>0</v>
      </c>
      <c r="F2024">
        <v>1</v>
      </c>
      <c r="G2024">
        <v>250</v>
      </c>
      <c r="H2024" t="str">
        <v>MITRA 5</v>
      </c>
    </row>
    <row r="2025" spans="1:8" x14ac:dyDescent="0.35">
      <c r="A2025" s="1">
        <v>46070</v>
      </c>
      <c r="B2025">
        <v>91718432</v>
      </c>
      <c r="C2025" s="2" t="s">
        <v>2043</v>
      </c>
      <c r="D2025" s="2" t="s">
        <v>15</v>
      </c>
      <c r="E2025">
        <v>0</v>
      </c>
      <c r="F2025">
        <v>1</v>
      </c>
      <c r="G2025">
        <v>250</v>
      </c>
      <c r="H2025" t="str">
        <v>MITRA 5</v>
      </c>
    </row>
    <row r="2026" spans="1:8" x14ac:dyDescent="0.35">
      <c r="A2026" s="1">
        <v>46070</v>
      </c>
      <c r="B2026">
        <v>83740830</v>
      </c>
      <c r="C2026" s="2" t="s">
        <v>2044</v>
      </c>
      <c r="D2026" s="2" t="s">
        <v>13</v>
      </c>
      <c r="E2026">
        <v>500000</v>
      </c>
      <c r="F2026">
        <v>1</v>
      </c>
      <c r="G2026">
        <v>600</v>
      </c>
      <c r="H2026" t="str">
        <v>MITRA 5</v>
      </c>
    </row>
    <row r="2027" spans="1:8" x14ac:dyDescent="0.35">
      <c r="A2027" s="1">
        <v>46070</v>
      </c>
      <c r="B2027">
        <v>85579260</v>
      </c>
      <c r="C2027" s="2" t="s">
        <v>2045</v>
      </c>
      <c r="D2027" s="2" t="s">
        <v>11</v>
      </c>
      <c r="E2027">
        <v>1500000</v>
      </c>
      <c r="F2027">
        <v>1</v>
      </c>
      <c r="G2027">
        <v>1000</v>
      </c>
      <c r="H2027" t="str">
        <v>MITRA 5</v>
      </c>
    </row>
    <row r="2028" spans="1:8" x14ac:dyDescent="0.35">
      <c r="A2028" s="1">
        <v>46070</v>
      </c>
      <c r="B2028">
        <v>84582052</v>
      </c>
      <c r="C2028" s="2" t="s">
        <v>2046</v>
      </c>
      <c r="D2028" s="2" t="s">
        <v>14</v>
      </c>
      <c r="E2028">
        <v>750000</v>
      </c>
      <c r="F2028">
        <v>1</v>
      </c>
      <c r="G2028">
        <v>1550</v>
      </c>
      <c r="H2028" t="str">
        <v>MITRA 5</v>
      </c>
    </row>
    <row r="2029" spans="1:8" x14ac:dyDescent="0.35">
      <c r="A2029" s="1">
        <v>46070</v>
      </c>
      <c r="B2029">
        <v>85897350</v>
      </c>
      <c r="C2029" s="2" t="s">
        <v>2047</v>
      </c>
      <c r="D2029" s="2" t="s">
        <v>13</v>
      </c>
      <c r="E2029">
        <v>0</v>
      </c>
      <c r="F2029">
        <v>1</v>
      </c>
      <c r="G2029">
        <v>250</v>
      </c>
      <c r="H2029" t="str">
        <v>MITRA 5</v>
      </c>
    </row>
    <row r="2030" spans="1:8" x14ac:dyDescent="0.35">
      <c r="A2030" s="1">
        <v>46070</v>
      </c>
      <c r="B2030">
        <v>89522690</v>
      </c>
      <c r="C2030" s="2" t="s">
        <v>2048</v>
      </c>
      <c r="D2030" s="2" t="s">
        <v>10</v>
      </c>
      <c r="E2030">
        <v>5000000</v>
      </c>
      <c r="F2030">
        <v>1</v>
      </c>
      <c r="G2030">
        <v>600</v>
      </c>
      <c r="H2030" t="str">
        <v>MITRA 5</v>
      </c>
    </row>
    <row r="2031" spans="1:8" x14ac:dyDescent="0.35">
      <c r="A2031" s="1">
        <v>46070</v>
      </c>
      <c r="B2031">
        <v>70203861</v>
      </c>
      <c r="C2031" s="2" t="s">
        <v>2049</v>
      </c>
      <c r="D2031" s="2" t="s">
        <v>10</v>
      </c>
      <c r="E2031">
        <v>0</v>
      </c>
      <c r="F2031">
        <v>1</v>
      </c>
      <c r="G2031">
        <v>250</v>
      </c>
      <c r="H2031" t="str">
        <v>MITRA 5</v>
      </c>
    </row>
    <row r="2032" spans="1:8" x14ac:dyDescent="0.35">
      <c r="A2032" s="1">
        <v>46070</v>
      </c>
      <c r="B2032">
        <v>95857777</v>
      </c>
      <c r="C2032" s="2" t="s">
        <v>2050</v>
      </c>
      <c r="D2032" s="2" t="s">
        <v>11</v>
      </c>
      <c r="E2032">
        <v>750000</v>
      </c>
      <c r="F2032">
        <v>1</v>
      </c>
      <c r="G2032">
        <v>1000</v>
      </c>
      <c r="H2032" t="str">
        <v>MITRA 5</v>
      </c>
    </row>
    <row r="2033" spans="1:8" x14ac:dyDescent="0.35">
      <c r="A2033" s="1">
        <v>46070</v>
      </c>
      <c r="B2033">
        <v>95114863</v>
      </c>
      <c r="C2033" s="2" t="s">
        <v>2051</v>
      </c>
      <c r="D2033" s="2" t="s">
        <v>18</v>
      </c>
      <c r="E2033">
        <v>1000000</v>
      </c>
      <c r="F2033">
        <v>1</v>
      </c>
      <c r="G2033">
        <v>250</v>
      </c>
      <c r="H2033" t="str">
        <v>MITRA 5</v>
      </c>
    </row>
    <row r="2034" spans="1:8" x14ac:dyDescent="0.35">
      <c r="A2034" s="1">
        <v>46070</v>
      </c>
      <c r="B2034">
        <v>98950009</v>
      </c>
      <c r="C2034" s="2" t="s">
        <v>2052</v>
      </c>
      <c r="D2034" s="2" t="s">
        <v>18</v>
      </c>
      <c r="E2034">
        <v>1500000</v>
      </c>
      <c r="F2034">
        <v>1</v>
      </c>
      <c r="G2034">
        <v>1550</v>
      </c>
      <c r="H2034" t="str">
        <v>MITRA 5</v>
      </c>
    </row>
    <row r="2035" spans="1:8" x14ac:dyDescent="0.35">
      <c r="A2035" s="1">
        <v>46070</v>
      </c>
      <c r="B2035">
        <v>70021965</v>
      </c>
      <c r="C2035" s="2" t="s">
        <v>2053</v>
      </c>
      <c r="D2035" s="2" t="s">
        <v>15</v>
      </c>
      <c r="E2035">
        <v>200000</v>
      </c>
      <c r="F2035">
        <v>1</v>
      </c>
      <c r="G2035">
        <v>1000</v>
      </c>
      <c r="H2035" t="str">
        <v>MITRA 5</v>
      </c>
    </row>
    <row r="2036" spans="1:8" x14ac:dyDescent="0.35">
      <c r="A2036" s="1">
        <v>46070</v>
      </c>
      <c r="B2036">
        <v>72374082</v>
      </c>
      <c r="C2036" s="2" t="s">
        <v>2054</v>
      </c>
      <c r="D2036" s="2" t="s">
        <v>15</v>
      </c>
      <c r="E2036">
        <v>100000</v>
      </c>
      <c r="F2036">
        <v>1</v>
      </c>
      <c r="G2036">
        <v>1550</v>
      </c>
      <c r="H2036" t="str">
        <v>MITRA 5</v>
      </c>
    </row>
    <row r="2037" spans="1:8" x14ac:dyDescent="0.35">
      <c r="A2037" s="1">
        <v>46070</v>
      </c>
      <c r="B2037">
        <v>71453434</v>
      </c>
      <c r="C2037" s="2" t="s">
        <v>2055</v>
      </c>
      <c r="D2037" s="2" t="s">
        <v>16</v>
      </c>
      <c r="E2037">
        <v>0</v>
      </c>
      <c r="F2037">
        <v>1</v>
      </c>
      <c r="G2037">
        <v>1550</v>
      </c>
      <c r="H2037" t="str">
        <v>MITRA 5</v>
      </c>
    </row>
    <row r="2038" spans="1:8" x14ac:dyDescent="0.35">
      <c r="A2038" s="1">
        <v>46070</v>
      </c>
      <c r="B2038">
        <v>76365673</v>
      </c>
      <c r="C2038" s="2" t="s">
        <v>2056</v>
      </c>
      <c r="D2038" s="2" t="s">
        <v>11</v>
      </c>
      <c r="E2038">
        <v>100000</v>
      </c>
      <c r="F2038">
        <v>1</v>
      </c>
      <c r="G2038">
        <v>1550</v>
      </c>
      <c r="H2038" t="str">
        <v>MITRA 5</v>
      </c>
    </row>
    <row r="2039" spans="1:8" x14ac:dyDescent="0.35">
      <c r="A2039" s="1">
        <v>46070</v>
      </c>
      <c r="B2039">
        <v>95099490</v>
      </c>
      <c r="C2039" s="2" t="s">
        <v>2057</v>
      </c>
      <c r="D2039" s="2" t="s">
        <v>10</v>
      </c>
      <c r="E2039">
        <v>750000</v>
      </c>
      <c r="F2039">
        <v>1</v>
      </c>
      <c r="G2039">
        <v>250</v>
      </c>
      <c r="H2039" t="str">
        <v>MITRA 5</v>
      </c>
    </row>
    <row r="2040" spans="1:8" x14ac:dyDescent="0.35">
      <c r="A2040" s="1">
        <v>46070</v>
      </c>
      <c r="B2040">
        <v>84698606</v>
      </c>
      <c r="C2040" s="2" t="s">
        <v>2058</v>
      </c>
      <c r="D2040" s="2" t="s">
        <v>16</v>
      </c>
      <c r="E2040">
        <v>750000</v>
      </c>
      <c r="F2040">
        <v>1</v>
      </c>
      <c r="G2040">
        <v>1550</v>
      </c>
      <c r="H2040" t="str">
        <v>MITRA 5</v>
      </c>
    </row>
    <row r="2041" spans="1:8" x14ac:dyDescent="0.35">
      <c r="A2041" s="1">
        <v>46070</v>
      </c>
      <c r="B2041">
        <v>77270529</v>
      </c>
      <c r="C2041" s="2" t="s">
        <v>2059</v>
      </c>
      <c r="D2041" s="2" t="s">
        <v>16</v>
      </c>
      <c r="E2041">
        <v>0</v>
      </c>
      <c r="F2041">
        <v>1</v>
      </c>
      <c r="G2041">
        <v>1000</v>
      </c>
      <c r="H2041" t="str">
        <v>MITRA 5</v>
      </c>
    </row>
    <row r="2042" spans="1:8" x14ac:dyDescent="0.35">
      <c r="A2042" s="1">
        <v>46071</v>
      </c>
      <c r="B2042">
        <v>87212333</v>
      </c>
      <c r="C2042" s="2" t="s">
        <v>2060</v>
      </c>
      <c r="D2042" s="2" t="s">
        <v>13</v>
      </c>
      <c r="E2042">
        <v>250000</v>
      </c>
      <c r="F2042">
        <v>1</v>
      </c>
      <c r="G2042">
        <v>1000</v>
      </c>
      <c r="H2042" t="str">
        <v>MITRA 5</v>
      </c>
    </row>
    <row r="2043" spans="1:8" x14ac:dyDescent="0.35">
      <c r="A2043" s="1">
        <v>46071</v>
      </c>
      <c r="B2043">
        <v>81403853</v>
      </c>
      <c r="C2043" s="2" t="s">
        <v>2061</v>
      </c>
      <c r="D2043" s="2" t="s">
        <v>13</v>
      </c>
      <c r="E2043">
        <v>0</v>
      </c>
      <c r="F2043">
        <v>1</v>
      </c>
      <c r="G2043">
        <v>600</v>
      </c>
      <c r="H2043" t="str">
        <v>MITRA 5</v>
      </c>
    </row>
    <row r="2044" spans="1:8" x14ac:dyDescent="0.35">
      <c r="A2044" s="1">
        <v>46071</v>
      </c>
      <c r="B2044">
        <v>65856958</v>
      </c>
      <c r="C2044" s="2" t="s">
        <v>2062</v>
      </c>
      <c r="D2044" s="2" t="s">
        <v>18</v>
      </c>
      <c r="E2044">
        <v>50000</v>
      </c>
      <c r="F2044">
        <v>1</v>
      </c>
      <c r="G2044">
        <v>250</v>
      </c>
      <c r="H2044" t="str">
        <v>MITRA 5</v>
      </c>
    </row>
    <row r="2045" spans="1:8" x14ac:dyDescent="0.35">
      <c r="A2045" s="1">
        <v>46071</v>
      </c>
      <c r="B2045">
        <v>95510514</v>
      </c>
      <c r="C2045" s="2" t="s">
        <v>2063</v>
      </c>
      <c r="D2045" s="2" t="s">
        <v>10</v>
      </c>
      <c r="E2045">
        <v>0</v>
      </c>
      <c r="F2045">
        <v>1</v>
      </c>
      <c r="G2045">
        <v>1550</v>
      </c>
      <c r="H2045" t="str">
        <v>MITRA 5</v>
      </c>
    </row>
    <row r="2046" spans="1:8" x14ac:dyDescent="0.35">
      <c r="A2046" s="1">
        <v>46071</v>
      </c>
      <c r="B2046">
        <v>98599219</v>
      </c>
      <c r="C2046" s="2" t="s">
        <v>2064</v>
      </c>
      <c r="D2046" s="2" t="s">
        <v>17</v>
      </c>
      <c r="E2046">
        <v>2000000</v>
      </c>
      <c r="F2046">
        <v>1</v>
      </c>
      <c r="G2046">
        <v>600</v>
      </c>
      <c r="H2046" t="str">
        <v>MITRA 5</v>
      </c>
    </row>
    <row r="2047" spans="1:8" x14ac:dyDescent="0.35">
      <c r="A2047" s="1">
        <v>46071</v>
      </c>
      <c r="B2047">
        <v>65206805</v>
      </c>
      <c r="C2047" s="2" t="s">
        <v>2065</v>
      </c>
      <c r="D2047" s="2" t="s">
        <v>13</v>
      </c>
      <c r="E2047">
        <v>200000</v>
      </c>
      <c r="F2047">
        <v>1</v>
      </c>
      <c r="G2047">
        <v>1550</v>
      </c>
      <c r="H2047" t="str">
        <v>MITRA 5</v>
      </c>
    </row>
    <row r="2048" spans="1:8" x14ac:dyDescent="0.35">
      <c r="A2048" s="1">
        <v>46071</v>
      </c>
      <c r="B2048">
        <v>65207269</v>
      </c>
      <c r="C2048" s="2" t="s">
        <v>2066</v>
      </c>
      <c r="D2048" s="2" t="s">
        <v>13</v>
      </c>
      <c r="E2048">
        <v>50000</v>
      </c>
      <c r="F2048">
        <v>1</v>
      </c>
      <c r="G2048">
        <v>1000</v>
      </c>
      <c r="H2048" t="str">
        <v>MITRA 5</v>
      </c>
    </row>
    <row r="2049" spans="1:8" x14ac:dyDescent="0.35">
      <c r="A2049" s="1">
        <v>46071</v>
      </c>
      <c r="B2049">
        <v>85018220</v>
      </c>
      <c r="C2049" s="2" t="s">
        <v>2067</v>
      </c>
      <c r="D2049" s="2" t="s">
        <v>10</v>
      </c>
      <c r="E2049">
        <v>5000000</v>
      </c>
      <c r="F2049">
        <v>1</v>
      </c>
      <c r="G2049">
        <v>250</v>
      </c>
      <c r="H2049" t="str">
        <v>MITRA 5</v>
      </c>
    </row>
    <row r="2050" spans="1:8" x14ac:dyDescent="0.35">
      <c r="A2050" s="1">
        <v>46071</v>
      </c>
      <c r="B2050">
        <v>87677222</v>
      </c>
      <c r="C2050" s="2" t="s">
        <v>2068</v>
      </c>
      <c r="D2050" s="2" t="s">
        <v>17</v>
      </c>
      <c r="E2050">
        <v>2000000</v>
      </c>
      <c r="F2050">
        <v>1</v>
      </c>
      <c r="G2050">
        <v>250</v>
      </c>
      <c r="H2050" t="str">
        <v>MITRA 5</v>
      </c>
    </row>
    <row r="2051" spans="1:8" x14ac:dyDescent="0.35">
      <c r="A2051" s="1">
        <v>46071</v>
      </c>
      <c r="B2051">
        <v>88022608</v>
      </c>
      <c r="C2051" s="2" t="s">
        <v>2069</v>
      </c>
      <c r="D2051" s="2" t="s">
        <v>16</v>
      </c>
      <c r="E2051">
        <v>1500000</v>
      </c>
      <c r="F2051">
        <v>1</v>
      </c>
      <c r="G2051">
        <v>1550</v>
      </c>
      <c r="H2051" t="str">
        <v>MITRA 5</v>
      </c>
    </row>
    <row r="2052" spans="1:8" x14ac:dyDescent="0.35">
      <c r="A2052" s="1">
        <v>46071</v>
      </c>
      <c r="B2052">
        <v>73672557</v>
      </c>
      <c r="C2052" s="2" t="s">
        <v>2070</v>
      </c>
      <c r="D2052" s="2" t="s">
        <v>18</v>
      </c>
      <c r="E2052">
        <v>250000</v>
      </c>
      <c r="F2052">
        <v>1</v>
      </c>
      <c r="G2052">
        <v>1550</v>
      </c>
      <c r="H2052" t="str">
        <v>MITRA 5</v>
      </c>
    </row>
    <row r="2053" spans="1:8" x14ac:dyDescent="0.35">
      <c r="A2053" s="1">
        <v>46071</v>
      </c>
      <c r="B2053">
        <v>81024326</v>
      </c>
      <c r="C2053" s="2" t="s">
        <v>2071</v>
      </c>
      <c r="D2053" s="2" t="s">
        <v>17</v>
      </c>
      <c r="E2053">
        <v>200000</v>
      </c>
      <c r="F2053">
        <v>1</v>
      </c>
      <c r="G2053">
        <v>600</v>
      </c>
      <c r="H2053" t="str">
        <v>MITRA 5</v>
      </c>
    </row>
    <row r="2054" spans="1:8" x14ac:dyDescent="0.35">
      <c r="A2054" s="1">
        <v>46071</v>
      </c>
      <c r="B2054">
        <v>81345560</v>
      </c>
      <c r="C2054" s="2" t="s">
        <v>2072</v>
      </c>
      <c r="D2054" s="2" t="s">
        <v>18</v>
      </c>
      <c r="E2054">
        <v>100000</v>
      </c>
      <c r="F2054">
        <v>1</v>
      </c>
      <c r="G2054">
        <v>1550</v>
      </c>
      <c r="H2054" t="str">
        <v>MITRA 5</v>
      </c>
    </row>
    <row r="2055" spans="1:8" x14ac:dyDescent="0.35">
      <c r="A2055" s="1">
        <v>46071</v>
      </c>
      <c r="B2055">
        <v>90213448</v>
      </c>
      <c r="C2055" s="2" t="s">
        <v>2073</v>
      </c>
      <c r="D2055" s="2" t="s">
        <v>17</v>
      </c>
      <c r="E2055">
        <v>100000</v>
      </c>
      <c r="F2055">
        <v>1</v>
      </c>
      <c r="G2055">
        <v>1000</v>
      </c>
      <c r="H2055" t="str">
        <v>MITRA 5</v>
      </c>
    </row>
    <row r="2056" spans="1:8" x14ac:dyDescent="0.35">
      <c r="A2056" s="1">
        <v>46071</v>
      </c>
      <c r="B2056">
        <v>96098899</v>
      </c>
      <c r="C2056" s="2" t="s">
        <v>2074</v>
      </c>
      <c r="D2056" s="2" t="s">
        <v>18</v>
      </c>
      <c r="E2056">
        <v>5000000</v>
      </c>
      <c r="F2056">
        <v>1</v>
      </c>
      <c r="G2056">
        <v>250</v>
      </c>
      <c r="H2056" t="str">
        <v>MITRA 5</v>
      </c>
    </row>
    <row r="2057" spans="1:8" x14ac:dyDescent="0.35">
      <c r="A2057" s="1">
        <v>46071</v>
      </c>
      <c r="B2057">
        <v>80526805</v>
      </c>
      <c r="C2057" s="2" t="s">
        <v>2075</v>
      </c>
      <c r="D2057" s="2" t="s">
        <v>18</v>
      </c>
      <c r="E2057">
        <v>1000000</v>
      </c>
      <c r="F2057">
        <v>1</v>
      </c>
      <c r="G2057">
        <v>600</v>
      </c>
      <c r="H2057" t="str">
        <v>MITRA 5</v>
      </c>
    </row>
    <row r="2058" spans="1:8" x14ac:dyDescent="0.35">
      <c r="A2058" s="1">
        <v>46071</v>
      </c>
      <c r="B2058">
        <v>61059143</v>
      </c>
      <c r="C2058" s="2" t="s">
        <v>2076</v>
      </c>
      <c r="D2058" s="2" t="s">
        <v>11</v>
      </c>
      <c r="E2058">
        <v>0</v>
      </c>
      <c r="F2058">
        <v>1</v>
      </c>
      <c r="G2058">
        <v>250</v>
      </c>
      <c r="H2058" t="str">
        <v>MITRA 5</v>
      </c>
    </row>
    <row r="2059" spans="1:8" x14ac:dyDescent="0.35">
      <c r="A2059" s="1">
        <v>46071</v>
      </c>
      <c r="B2059">
        <v>95706379</v>
      </c>
      <c r="C2059" s="2" t="s">
        <v>2077</v>
      </c>
      <c r="D2059" s="2" t="s">
        <v>17</v>
      </c>
      <c r="E2059">
        <v>750000</v>
      </c>
      <c r="F2059">
        <v>1</v>
      </c>
      <c r="G2059">
        <v>1000</v>
      </c>
      <c r="H2059" t="str">
        <v>MITRA 5</v>
      </c>
    </row>
    <row r="2060" spans="1:8" x14ac:dyDescent="0.35">
      <c r="A2060" s="1">
        <v>46071</v>
      </c>
      <c r="B2060">
        <v>93020142</v>
      </c>
      <c r="C2060" s="2" t="s">
        <v>2078</v>
      </c>
      <c r="D2060" s="2" t="s">
        <v>16</v>
      </c>
      <c r="E2060">
        <v>200000</v>
      </c>
      <c r="F2060">
        <v>1</v>
      </c>
      <c r="G2060">
        <v>250</v>
      </c>
      <c r="H2060" t="str">
        <v>MITRA 5</v>
      </c>
    </row>
    <row r="2061" spans="1:8" x14ac:dyDescent="0.35">
      <c r="A2061" s="1">
        <v>46071</v>
      </c>
      <c r="B2061">
        <v>64984939</v>
      </c>
      <c r="C2061" s="2" t="s">
        <v>2079</v>
      </c>
      <c r="D2061" s="2" t="s">
        <v>15</v>
      </c>
      <c r="E2061">
        <v>3500000</v>
      </c>
      <c r="F2061">
        <v>1</v>
      </c>
      <c r="G2061">
        <v>1000</v>
      </c>
      <c r="H2061" t="str">
        <v>MITRA 5</v>
      </c>
    </row>
    <row r="2062" spans="1:8" x14ac:dyDescent="0.35">
      <c r="A2062" s="1">
        <v>46071</v>
      </c>
      <c r="B2062">
        <v>80865641</v>
      </c>
      <c r="C2062" s="2" t="s">
        <v>2080</v>
      </c>
      <c r="D2062" s="2" t="s">
        <v>14</v>
      </c>
      <c r="E2062">
        <v>50000</v>
      </c>
      <c r="F2062">
        <v>1</v>
      </c>
      <c r="G2062">
        <v>600</v>
      </c>
      <c r="H2062" t="str">
        <v>MITRA 5</v>
      </c>
    </row>
    <row r="2063" spans="1:8" x14ac:dyDescent="0.35">
      <c r="A2063" s="1">
        <v>46071</v>
      </c>
      <c r="B2063">
        <v>81664717</v>
      </c>
      <c r="C2063" s="2" t="s">
        <v>2081</v>
      </c>
      <c r="D2063" s="2" t="s">
        <v>13</v>
      </c>
      <c r="E2063">
        <v>1000000</v>
      </c>
      <c r="F2063">
        <v>1</v>
      </c>
      <c r="G2063">
        <v>1000</v>
      </c>
      <c r="H2063" t="str">
        <v>MITRA 5</v>
      </c>
    </row>
    <row r="2064" spans="1:8" x14ac:dyDescent="0.35">
      <c r="A2064" s="1">
        <v>46071</v>
      </c>
      <c r="B2064">
        <v>81396116</v>
      </c>
      <c r="C2064" s="2" t="s">
        <v>2082</v>
      </c>
      <c r="D2064" s="2" t="s">
        <v>13</v>
      </c>
      <c r="E2064">
        <v>1000000</v>
      </c>
      <c r="F2064">
        <v>1</v>
      </c>
      <c r="G2064">
        <v>1000</v>
      </c>
      <c r="H2064" t="str">
        <v>MITRA 5</v>
      </c>
    </row>
    <row r="2065" spans="1:8" x14ac:dyDescent="0.35">
      <c r="A2065" s="1">
        <v>46071</v>
      </c>
      <c r="B2065">
        <v>70257536</v>
      </c>
      <c r="C2065" s="2" t="s">
        <v>2083</v>
      </c>
      <c r="D2065" s="2" t="s">
        <v>14</v>
      </c>
      <c r="E2065">
        <v>250000</v>
      </c>
      <c r="F2065">
        <v>1</v>
      </c>
      <c r="G2065">
        <v>250</v>
      </c>
      <c r="H2065" t="str">
        <v>MITRA 5</v>
      </c>
    </row>
    <row r="2066" spans="1:8" x14ac:dyDescent="0.35">
      <c r="A2066" s="1">
        <v>46071</v>
      </c>
      <c r="B2066">
        <v>77476711</v>
      </c>
      <c r="C2066" s="2" t="s">
        <v>2084</v>
      </c>
      <c r="D2066" s="2" t="s">
        <v>14</v>
      </c>
      <c r="E2066">
        <v>50000</v>
      </c>
      <c r="F2066">
        <v>1</v>
      </c>
      <c r="G2066">
        <v>250</v>
      </c>
      <c r="H2066" t="str">
        <v>MITRA 5</v>
      </c>
    </row>
    <row r="2067" spans="1:8" x14ac:dyDescent="0.35">
      <c r="A2067" s="1">
        <v>46071</v>
      </c>
      <c r="B2067">
        <v>97700281</v>
      </c>
      <c r="C2067" s="2" t="s">
        <v>2085</v>
      </c>
      <c r="D2067" s="2" t="s">
        <v>14</v>
      </c>
      <c r="E2067">
        <v>750000</v>
      </c>
      <c r="F2067">
        <v>1</v>
      </c>
      <c r="G2067">
        <v>1000</v>
      </c>
      <c r="H2067" t="str">
        <v>MITRA 5</v>
      </c>
    </row>
    <row r="2068" spans="1:8" x14ac:dyDescent="0.35">
      <c r="A2068" s="1">
        <v>46071</v>
      </c>
      <c r="B2068">
        <v>86424317</v>
      </c>
      <c r="C2068" s="2" t="s">
        <v>2086</v>
      </c>
      <c r="D2068" s="2" t="s">
        <v>10</v>
      </c>
      <c r="E2068">
        <v>1000000</v>
      </c>
      <c r="F2068">
        <v>1</v>
      </c>
      <c r="G2068">
        <v>250</v>
      </c>
      <c r="H2068" t="str">
        <v>MITRA 5</v>
      </c>
    </row>
    <row r="2069" spans="1:8" x14ac:dyDescent="0.35">
      <c r="A2069" s="1">
        <v>46071</v>
      </c>
      <c r="B2069">
        <v>84635172</v>
      </c>
      <c r="C2069" s="2" t="s">
        <v>2087</v>
      </c>
      <c r="D2069" s="2" t="s">
        <v>13</v>
      </c>
      <c r="E2069">
        <v>50000</v>
      </c>
      <c r="F2069">
        <v>1</v>
      </c>
      <c r="G2069">
        <v>600</v>
      </c>
      <c r="H2069" t="str">
        <v>MITRA 5</v>
      </c>
    </row>
    <row r="2070" spans="1:8" x14ac:dyDescent="0.35">
      <c r="A2070" s="1">
        <v>46071</v>
      </c>
      <c r="B2070">
        <v>98386209</v>
      </c>
      <c r="C2070" s="2" t="s">
        <v>2088</v>
      </c>
      <c r="D2070" s="2" t="s">
        <v>10</v>
      </c>
      <c r="E2070">
        <v>750000</v>
      </c>
      <c r="F2070">
        <v>1</v>
      </c>
      <c r="G2070">
        <v>1550</v>
      </c>
      <c r="H2070" t="str">
        <v>MITRA 5</v>
      </c>
    </row>
    <row r="2071" spans="1:8" x14ac:dyDescent="0.35">
      <c r="A2071" s="1">
        <v>46071</v>
      </c>
      <c r="B2071">
        <v>67251647</v>
      </c>
      <c r="C2071" s="2" t="s">
        <v>2089</v>
      </c>
      <c r="D2071" s="2" t="s">
        <v>14</v>
      </c>
      <c r="E2071">
        <v>500000</v>
      </c>
      <c r="F2071">
        <v>1</v>
      </c>
      <c r="G2071">
        <v>1550</v>
      </c>
      <c r="H2071" t="str">
        <v>MITRA 5</v>
      </c>
    </row>
    <row r="2072" spans="1:8" x14ac:dyDescent="0.35">
      <c r="A2072" s="1">
        <v>46071</v>
      </c>
      <c r="B2072">
        <v>74608444</v>
      </c>
      <c r="C2072" s="2" t="s">
        <v>2090</v>
      </c>
      <c r="D2072" s="2" t="s">
        <v>10</v>
      </c>
      <c r="E2072">
        <v>0</v>
      </c>
      <c r="F2072">
        <v>1</v>
      </c>
      <c r="G2072">
        <v>250</v>
      </c>
      <c r="H2072" t="str">
        <v>MITRA 5</v>
      </c>
    </row>
    <row r="2073" spans="1:8" x14ac:dyDescent="0.35">
      <c r="A2073" s="1">
        <v>46071</v>
      </c>
      <c r="B2073">
        <v>63306823</v>
      </c>
      <c r="C2073" s="2" t="s">
        <v>2091</v>
      </c>
      <c r="D2073" s="2" t="s">
        <v>13</v>
      </c>
      <c r="E2073">
        <v>200000</v>
      </c>
      <c r="F2073">
        <v>1</v>
      </c>
      <c r="G2073">
        <v>250</v>
      </c>
      <c r="H2073" t="str">
        <v>MITRA 5</v>
      </c>
    </row>
    <row r="2074" spans="1:8" x14ac:dyDescent="0.35">
      <c r="A2074" s="1">
        <v>46071</v>
      </c>
      <c r="B2074">
        <v>81773812</v>
      </c>
      <c r="C2074" s="2" t="s">
        <v>2092</v>
      </c>
      <c r="D2074" s="2" t="s">
        <v>16</v>
      </c>
      <c r="E2074">
        <v>100000</v>
      </c>
      <c r="F2074">
        <v>1</v>
      </c>
      <c r="G2074">
        <v>250</v>
      </c>
      <c r="H2074" t="str">
        <v>MITRA 5</v>
      </c>
    </row>
    <row r="2075" spans="1:8" x14ac:dyDescent="0.35">
      <c r="A2075" s="1">
        <v>46071</v>
      </c>
      <c r="B2075">
        <v>84524645</v>
      </c>
      <c r="C2075" s="2" t="s">
        <v>2093</v>
      </c>
      <c r="D2075" s="2" t="s">
        <v>18</v>
      </c>
      <c r="E2075">
        <v>5000000</v>
      </c>
      <c r="F2075">
        <v>1</v>
      </c>
      <c r="G2075">
        <v>250</v>
      </c>
      <c r="H2075" t="str">
        <v>MITRA 5</v>
      </c>
    </row>
    <row r="2076" spans="1:8" x14ac:dyDescent="0.35">
      <c r="A2076" s="1">
        <v>46071</v>
      </c>
      <c r="B2076">
        <v>85845789</v>
      </c>
      <c r="C2076" s="2" t="s">
        <v>2094</v>
      </c>
      <c r="D2076" s="2" t="s">
        <v>18</v>
      </c>
      <c r="E2076">
        <v>1000000</v>
      </c>
      <c r="F2076">
        <v>1</v>
      </c>
      <c r="G2076">
        <v>1550</v>
      </c>
      <c r="H2076" t="str">
        <v>MITRA 5</v>
      </c>
    </row>
    <row r="2077" spans="1:8" x14ac:dyDescent="0.35">
      <c r="A2077" s="1">
        <v>46071</v>
      </c>
      <c r="B2077">
        <v>74773132</v>
      </c>
      <c r="C2077" s="2" t="s">
        <v>2095</v>
      </c>
      <c r="D2077" s="2" t="s">
        <v>14</v>
      </c>
      <c r="E2077">
        <v>200000</v>
      </c>
      <c r="F2077">
        <v>1</v>
      </c>
      <c r="G2077">
        <v>250</v>
      </c>
      <c r="H2077" t="str">
        <v>MITRA 5</v>
      </c>
    </row>
    <row r="2078" spans="1:8" x14ac:dyDescent="0.35">
      <c r="A2078" s="1">
        <v>46071</v>
      </c>
      <c r="B2078">
        <v>90776338</v>
      </c>
      <c r="C2078" s="2" t="s">
        <v>2096</v>
      </c>
      <c r="D2078" s="2" t="s">
        <v>11</v>
      </c>
      <c r="E2078">
        <v>250000</v>
      </c>
      <c r="F2078">
        <v>1</v>
      </c>
      <c r="G2078">
        <v>1550</v>
      </c>
      <c r="H2078" t="str">
        <v>MITRA 5</v>
      </c>
    </row>
    <row r="2079" spans="1:8" x14ac:dyDescent="0.35">
      <c r="A2079" s="1">
        <v>46071</v>
      </c>
      <c r="B2079">
        <v>77063545</v>
      </c>
      <c r="C2079" s="2" t="s">
        <v>2097</v>
      </c>
      <c r="D2079" s="2" t="s">
        <v>18</v>
      </c>
      <c r="E2079">
        <v>1000000</v>
      </c>
      <c r="F2079">
        <v>1</v>
      </c>
      <c r="G2079">
        <v>600</v>
      </c>
      <c r="H2079" t="str">
        <v>MITRA 5</v>
      </c>
    </row>
    <row r="2080" spans="1:8" x14ac:dyDescent="0.35">
      <c r="A2080" s="1">
        <v>46071</v>
      </c>
      <c r="B2080">
        <v>68585057</v>
      </c>
      <c r="C2080" s="2" t="s">
        <v>2098</v>
      </c>
      <c r="D2080" s="2" t="s">
        <v>11</v>
      </c>
      <c r="E2080">
        <v>0</v>
      </c>
      <c r="F2080">
        <v>1</v>
      </c>
      <c r="G2080">
        <v>1550</v>
      </c>
      <c r="H2080" t="str">
        <v>MITRA 5</v>
      </c>
    </row>
    <row r="2081" spans="1:8" x14ac:dyDescent="0.35">
      <c r="A2081" s="1">
        <v>46071</v>
      </c>
      <c r="B2081">
        <v>77371065</v>
      </c>
      <c r="C2081" s="2" t="s">
        <v>2099</v>
      </c>
      <c r="D2081" s="2" t="s">
        <v>11</v>
      </c>
      <c r="E2081">
        <v>250000</v>
      </c>
      <c r="F2081">
        <v>1</v>
      </c>
      <c r="G2081">
        <v>250</v>
      </c>
      <c r="H2081" t="str">
        <v>MITRA 5</v>
      </c>
    </row>
    <row r="2082" spans="1:8" x14ac:dyDescent="0.35">
      <c r="A2082" s="1">
        <v>46071</v>
      </c>
      <c r="B2082">
        <v>96046282</v>
      </c>
      <c r="C2082" s="2" t="s">
        <v>2100</v>
      </c>
      <c r="D2082" s="2" t="s">
        <v>15</v>
      </c>
      <c r="E2082">
        <v>500000</v>
      </c>
      <c r="F2082">
        <v>1</v>
      </c>
      <c r="G2082">
        <v>250</v>
      </c>
      <c r="H2082" t="str">
        <v>MITRA 5</v>
      </c>
    </row>
    <row r="2083" spans="1:8" x14ac:dyDescent="0.35">
      <c r="A2083" s="1">
        <v>46071</v>
      </c>
      <c r="B2083">
        <v>82635362</v>
      </c>
      <c r="C2083" s="2" t="s">
        <v>2101</v>
      </c>
      <c r="D2083" s="2" t="s">
        <v>14</v>
      </c>
      <c r="E2083">
        <v>250000</v>
      </c>
      <c r="F2083">
        <v>1</v>
      </c>
      <c r="G2083">
        <v>1000</v>
      </c>
      <c r="H2083" t="str">
        <v>MITRA 5</v>
      </c>
    </row>
    <row r="2084" spans="1:8" x14ac:dyDescent="0.35">
      <c r="A2084" s="1">
        <v>46071</v>
      </c>
      <c r="B2084">
        <v>61725412</v>
      </c>
      <c r="C2084" s="2" t="s">
        <v>2102</v>
      </c>
      <c r="D2084" s="2" t="s">
        <v>16</v>
      </c>
      <c r="E2084">
        <v>0</v>
      </c>
      <c r="F2084">
        <v>1</v>
      </c>
      <c r="G2084">
        <v>1000</v>
      </c>
      <c r="H2084" t="str">
        <v>MITRA 5</v>
      </c>
    </row>
    <row r="2085" spans="1:8" x14ac:dyDescent="0.35">
      <c r="A2085" s="1">
        <v>46071</v>
      </c>
      <c r="B2085">
        <v>79992535</v>
      </c>
      <c r="C2085" s="2" t="s">
        <v>2103</v>
      </c>
      <c r="D2085" s="2" t="s">
        <v>16</v>
      </c>
      <c r="E2085">
        <v>250000</v>
      </c>
      <c r="F2085">
        <v>1</v>
      </c>
      <c r="G2085">
        <v>1000</v>
      </c>
      <c r="H2085" t="str">
        <v>MITRA 5</v>
      </c>
    </row>
    <row r="2086" spans="1:8" x14ac:dyDescent="0.35">
      <c r="A2086" s="1">
        <v>46071</v>
      </c>
      <c r="B2086">
        <v>62808333</v>
      </c>
      <c r="C2086" s="2" t="s">
        <v>2104</v>
      </c>
      <c r="D2086" s="2" t="s">
        <v>17</v>
      </c>
      <c r="E2086">
        <v>100000</v>
      </c>
      <c r="F2086">
        <v>1</v>
      </c>
      <c r="G2086">
        <v>250</v>
      </c>
      <c r="H2086" t="str">
        <v>MITRA 5</v>
      </c>
    </row>
    <row r="2087" spans="1:8" x14ac:dyDescent="0.35">
      <c r="A2087" s="1">
        <v>46071</v>
      </c>
      <c r="B2087">
        <v>77395320</v>
      </c>
      <c r="C2087" s="2" t="s">
        <v>2105</v>
      </c>
      <c r="D2087" s="2" t="s">
        <v>15</v>
      </c>
      <c r="E2087">
        <v>250000</v>
      </c>
      <c r="F2087">
        <v>1</v>
      </c>
      <c r="G2087">
        <v>1550</v>
      </c>
      <c r="H2087" t="str">
        <v>MITRA 5</v>
      </c>
    </row>
    <row r="2088" spans="1:8" x14ac:dyDescent="0.35">
      <c r="A2088" s="1">
        <v>46071</v>
      </c>
      <c r="B2088">
        <v>62405243</v>
      </c>
      <c r="C2088" s="2" t="s">
        <v>2106</v>
      </c>
      <c r="D2088" s="2" t="s">
        <v>18</v>
      </c>
      <c r="E2088">
        <v>50000</v>
      </c>
      <c r="F2088">
        <v>1</v>
      </c>
      <c r="G2088">
        <v>1000</v>
      </c>
      <c r="H2088" t="str">
        <v>MITRA 5</v>
      </c>
    </row>
    <row r="2089" spans="1:8" x14ac:dyDescent="0.35">
      <c r="A2089" s="1">
        <v>46071</v>
      </c>
      <c r="B2089">
        <v>98491817</v>
      </c>
      <c r="C2089" s="2" t="s">
        <v>2107</v>
      </c>
      <c r="D2089" s="2" t="s">
        <v>10</v>
      </c>
      <c r="E2089">
        <v>100000</v>
      </c>
      <c r="F2089">
        <v>1</v>
      </c>
      <c r="G2089">
        <v>250</v>
      </c>
      <c r="H2089" t="str">
        <v>MITRA 5</v>
      </c>
    </row>
    <row r="2090" spans="1:8" x14ac:dyDescent="0.35">
      <c r="A2090" s="1">
        <v>46071</v>
      </c>
      <c r="B2090">
        <v>83990999</v>
      </c>
      <c r="C2090" s="2" t="s">
        <v>2108</v>
      </c>
      <c r="D2090" s="2" t="s">
        <v>18</v>
      </c>
      <c r="E2090">
        <v>0</v>
      </c>
      <c r="F2090">
        <v>1</v>
      </c>
      <c r="G2090">
        <v>600</v>
      </c>
      <c r="H2090" t="str">
        <v>MITRA 5</v>
      </c>
    </row>
    <row r="2091" spans="1:8" x14ac:dyDescent="0.35">
      <c r="A2091" s="1">
        <v>46071</v>
      </c>
      <c r="B2091">
        <v>71238321</v>
      </c>
      <c r="C2091" s="2" t="s">
        <v>2109</v>
      </c>
      <c r="D2091" s="2" t="s">
        <v>16</v>
      </c>
      <c r="E2091">
        <v>5000000</v>
      </c>
      <c r="F2091">
        <v>1</v>
      </c>
      <c r="G2091">
        <v>600</v>
      </c>
      <c r="H2091" t="str">
        <v>MITRA 5</v>
      </c>
    </row>
    <row r="2092" spans="1:8" x14ac:dyDescent="0.35">
      <c r="A2092" s="1">
        <v>46071</v>
      </c>
      <c r="B2092">
        <v>83772462</v>
      </c>
      <c r="C2092" s="2" t="s">
        <v>2110</v>
      </c>
      <c r="D2092" s="2" t="s">
        <v>10</v>
      </c>
      <c r="E2092">
        <v>5000000</v>
      </c>
      <c r="F2092">
        <v>1</v>
      </c>
      <c r="G2092">
        <v>600</v>
      </c>
      <c r="H2092" t="str">
        <v>MITRA 5</v>
      </c>
    </row>
    <row r="2093" spans="1:8" x14ac:dyDescent="0.35">
      <c r="A2093" s="1">
        <v>46071</v>
      </c>
      <c r="B2093">
        <v>74002408</v>
      </c>
      <c r="C2093" s="2" t="s">
        <v>2111</v>
      </c>
      <c r="D2093" s="2" t="s">
        <v>18</v>
      </c>
      <c r="E2093">
        <v>50000</v>
      </c>
      <c r="F2093">
        <v>1</v>
      </c>
      <c r="G2093">
        <v>600</v>
      </c>
      <c r="H2093" t="str">
        <v>MITRA 5</v>
      </c>
    </row>
    <row r="2094" spans="1:8" x14ac:dyDescent="0.35">
      <c r="A2094" s="1">
        <v>46071</v>
      </c>
      <c r="B2094">
        <v>76128597</v>
      </c>
      <c r="C2094" s="2" t="s">
        <v>2112</v>
      </c>
      <c r="D2094" s="2" t="s">
        <v>15</v>
      </c>
      <c r="E2094">
        <v>50000</v>
      </c>
      <c r="F2094">
        <v>1</v>
      </c>
      <c r="G2094">
        <v>1000</v>
      </c>
      <c r="H2094" t="str">
        <v>MITRA 5</v>
      </c>
    </row>
    <row r="2095" spans="1:8" x14ac:dyDescent="0.35">
      <c r="A2095" s="1">
        <v>46071</v>
      </c>
      <c r="B2095">
        <v>92058091</v>
      </c>
      <c r="C2095" s="2" t="s">
        <v>2113</v>
      </c>
      <c r="D2095" s="2" t="s">
        <v>16</v>
      </c>
      <c r="E2095">
        <v>1000000</v>
      </c>
      <c r="F2095">
        <v>1</v>
      </c>
      <c r="G2095">
        <v>1550</v>
      </c>
      <c r="H2095" t="str">
        <v>MITRA 5</v>
      </c>
    </row>
    <row r="2096" spans="1:8" x14ac:dyDescent="0.35">
      <c r="A2096" s="1">
        <v>46071</v>
      </c>
      <c r="B2096">
        <v>77192000</v>
      </c>
      <c r="C2096" s="2" t="s">
        <v>2114</v>
      </c>
      <c r="D2096" s="2" t="s">
        <v>16</v>
      </c>
      <c r="E2096">
        <v>0</v>
      </c>
      <c r="F2096">
        <v>1</v>
      </c>
      <c r="G2096">
        <v>1000</v>
      </c>
      <c r="H2096" t="str">
        <v>MITRA 5</v>
      </c>
    </row>
    <row r="2097" spans="1:8" x14ac:dyDescent="0.35">
      <c r="A2097" s="1">
        <v>46071</v>
      </c>
      <c r="B2097">
        <v>94760787</v>
      </c>
      <c r="C2097" s="2" t="s">
        <v>2115</v>
      </c>
      <c r="D2097" s="2" t="s">
        <v>10</v>
      </c>
      <c r="E2097">
        <v>250000</v>
      </c>
      <c r="F2097">
        <v>1</v>
      </c>
      <c r="G2097">
        <v>600</v>
      </c>
      <c r="H2097" t="str">
        <v>MITRA 5</v>
      </c>
    </row>
    <row r="2098" spans="1:8" x14ac:dyDescent="0.35">
      <c r="A2098" s="1">
        <v>46071</v>
      </c>
      <c r="B2098">
        <v>80420500</v>
      </c>
      <c r="C2098" s="2" t="s">
        <v>2116</v>
      </c>
      <c r="D2098" s="2" t="s">
        <v>14</v>
      </c>
      <c r="E2098">
        <v>200000</v>
      </c>
      <c r="F2098">
        <v>1</v>
      </c>
      <c r="G2098">
        <v>1550</v>
      </c>
      <c r="H2098" t="str">
        <v>MITRA 5</v>
      </c>
    </row>
    <row r="2099" spans="1:8" x14ac:dyDescent="0.35">
      <c r="A2099" s="1">
        <v>46071</v>
      </c>
      <c r="B2099">
        <v>92570176</v>
      </c>
      <c r="C2099" s="2" t="s">
        <v>2117</v>
      </c>
      <c r="D2099" s="2" t="s">
        <v>13</v>
      </c>
      <c r="E2099">
        <v>5000000</v>
      </c>
      <c r="F2099">
        <v>1</v>
      </c>
      <c r="G2099">
        <v>1550</v>
      </c>
      <c r="H2099" t="str">
        <v>MITRA 5</v>
      </c>
    </row>
    <row r="2100" spans="1:8" x14ac:dyDescent="0.35">
      <c r="A2100" s="1">
        <v>46071</v>
      </c>
      <c r="B2100">
        <v>65031827</v>
      </c>
      <c r="C2100" s="2" t="s">
        <v>2118</v>
      </c>
      <c r="D2100" s="2" t="s">
        <v>18</v>
      </c>
      <c r="E2100">
        <v>0</v>
      </c>
      <c r="F2100">
        <v>1</v>
      </c>
      <c r="G2100">
        <v>250</v>
      </c>
      <c r="H2100" t="str">
        <v>MITRA 5</v>
      </c>
    </row>
    <row r="2101" spans="1:8" x14ac:dyDescent="0.35">
      <c r="A2101" s="1">
        <v>46071</v>
      </c>
      <c r="B2101">
        <v>96629917</v>
      </c>
      <c r="C2101" s="2" t="s">
        <v>2119</v>
      </c>
      <c r="D2101" s="2" t="s">
        <v>15</v>
      </c>
      <c r="E2101">
        <v>3500000</v>
      </c>
      <c r="F2101">
        <v>1</v>
      </c>
      <c r="G2101">
        <v>250</v>
      </c>
      <c r="H2101" t="str">
        <v>MITRA 5</v>
      </c>
    </row>
    <row r="2102" spans="1:8" x14ac:dyDescent="0.35">
      <c r="A2102" s="1">
        <v>46071</v>
      </c>
      <c r="B2102">
        <v>63452849</v>
      </c>
      <c r="C2102" s="2" t="s">
        <v>2120</v>
      </c>
      <c r="D2102" s="2" t="s">
        <v>11</v>
      </c>
      <c r="E2102">
        <v>5000000</v>
      </c>
      <c r="F2102">
        <v>1</v>
      </c>
      <c r="G2102">
        <v>600</v>
      </c>
      <c r="H2102" t="str">
        <v>MITRA 5</v>
      </c>
    </row>
    <row r="2103" spans="1:8" x14ac:dyDescent="0.35">
      <c r="A2103" s="1">
        <v>46071</v>
      </c>
      <c r="B2103">
        <v>69280415</v>
      </c>
      <c r="C2103" s="2" t="s">
        <v>2121</v>
      </c>
      <c r="D2103" s="2" t="s">
        <v>17</v>
      </c>
      <c r="E2103">
        <v>100000</v>
      </c>
      <c r="F2103">
        <v>1</v>
      </c>
      <c r="G2103">
        <v>1000</v>
      </c>
      <c r="H2103" t="str">
        <v>MITRA 5</v>
      </c>
    </row>
    <row r="2104" spans="1:8" x14ac:dyDescent="0.35">
      <c r="A2104" s="1">
        <v>46071</v>
      </c>
      <c r="B2104">
        <v>91648736</v>
      </c>
      <c r="C2104" s="2" t="s">
        <v>2122</v>
      </c>
      <c r="D2104" s="2" t="s">
        <v>11</v>
      </c>
      <c r="E2104">
        <v>0</v>
      </c>
      <c r="F2104">
        <v>1</v>
      </c>
      <c r="G2104">
        <v>600</v>
      </c>
      <c r="H2104" t="str">
        <v>MITRA 5</v>
      </c>
    </row>
    <row r="2105" spans="1:8" x14ac:dyDescent="0.35">
      <c r="A2105" s="1">
        <v>46071</v>
      </c>
      <c r="B2105">
        <v>85011247</v>
      </c>
      <c r="C2105" s="2" t="s">
        <v>2123</v>
      </c>
      <c r="D2105" s="2" t="s">
        <v>13</v>
      </c>
      <c r="E2105">
        <v>500000</v>
      </c>
      <c r="F2105">
        <v>1</v>
      </c>
      <c r="G2105">
        <v>1000</v>
      </c>
      <c r="H2105" t="str">
        <v>MITRA 5</v>
      </c>
    </row>
    <row r="2106" spans="1:8" x14ac:dyDescent="0.35">
      <c r="A2106" s="1">
        <v>46071</v>
      </c>
      <c r="B2106">
        <v>72787831</v>
      </c>
      <c r="C2106" s="2" t="s">
        <v>2124</v>
      </c>
      <c r="D2106" s="2" t="s">
        <v>15</v>
      </c>
      <c r="E2106">
        <v>1000000</v>
      </c>
      <c r="F2106">
        <v>1</v>
      </c>
      <c r="G2106">
        <v>250</v>
      </c>
      <c r="H2106" t="str">
        <v>MITRA 5</v>
      </c>
    </row>
    <row r="2107" spans="1:8" x14ac:dyDescent="0.35">
      <c r="A2107" s="1">
        <v>46071</v>
      </c>
      <c r="B2107">
        <v>96360720</v>
      </c>
      <c r="C2107" s="2" t="s">
        <v>2125</v>
      </c>
      <c r="D2107" s="2" t="s">
        <v>18</v>
      </c>
      <c r="E2107">
        <v>100000</v>
      </c>
      <c r="F2107">
        <v>1</v>
      </c>
      <c r="G2107">
        <v>1550</v>
      </c>
      <c r="H2107" t="str">
        <v>MITRA 5</v>
      </c>
    </row>
    <row r="2108" spans="1:8" x14ac:dyDescent="0.35">
      <c r="A2108" s="1">
        <v>46071</v>
      </c>
      <c r="B2108">
        <v>63288738</v>
      </c>
      <c r="C2108" s="2" t="s">
        <v>2126</v>
      </c>
      <c r="D2108" s="2" t="s">
        <v>11</v>
      </c>
      <c r="E2108">
        <v>100000</v>
      </c>
      <c r="F2108">
        <v>1</v>
      </c>
      <c r="G2108">
        <v>1000</v>
      </c>
      <c r="H2108" t="str">
        <v>MITRA 5</v>
      </c>
    </row>
    <row r="2109" spans="1:8" x14ac:dyDescent="0.35">
      <c r="A2109" s="1">
        <v>46071</v>
      </c>
      <c r="B2109">
        <v>99232617</v>
      </c>
      <c r="C2109" s="2" t="s">
        <v>2127</v>
      </c>
      <c r="D2109" s="2" t="s">
        <v>13</v>
      </c>
      <c r="E2109">
        <v>0</v>
      </c>
      <c r="F2109">
        <v>1</v>
      </c>
      <c r="G2109">
        <v>1000</v>
      </c>
      <c r="H2109" t="str">
        <v>MITRA 5</v>
      </c>
    </row>
    <row r="2110" spans="1:8" x14ac:dyDescent="0.35">
      <c r="A2110" s="1">
        <v>46071</v>
      </c>
      <c r="B2110">
        <v>60265332</v>
      </c>
      <c r="C2110" s="2" t="s">
        <v>2128</v>
      </c>
      <c r="D2110" s="2" t="s">
        <v>13</v>
      </c>
      <c r="E2110">
        <v>250000</v>
      </c>
      <c r="F2110">
        <v>1</v>
      </c>
      <c r="G2110">
        <v>1550</v>
      </c>
      <c r="H2110" t="str">
        <v>MITRA 5</v>
      </c>
    </row>
    <row r="2111" spans="1:8" x14ac:dyDescent="0.35">
      <c r="A2111" s="1">
        <v>46071</v>
      </c>
      <c r="B2111">
        <v>88832867</v>
      </c>
      <c r="C2111" s="2" t="s">
        <v>2129</v>
      </c>
      <c r="D2111" s="2" t="s">
        <v>16</v>
      </c>
      <c r="E2111">
        <v>750000</v>
      </c>
      <c r="F2111">
        <v>1</v>
      </c>
      <c r="G2111">
        <v>1550</v>
      </c>
      <c r="H2111" t="str">
        <v>MITRA 5</v>
      </c>
    </row>
    <row r="2112" spans="1:8" x14ac:dyDescent="0.35">
      <c r="A2112" s="1">
        <v>46071</v>
      </c>
      <c r="B2112">
        <v>69668615</v>
      </c>
      <c r="C2112" s="2" t="s">
        <v>2130</v>
      </c>
      <c r="D2112" s="2" t="s">
        <v>16</v>
      </c>
      <c r="E2112">
        <v>0</v>
      </c>
      <c r="F2112">
        <v>1</v>
      </c>
      <c r="G2112">
        <v>600</v>
      </c>
      <c r="H2112" t="str">
        <v>MITRA 5</v>
      </c>
    </row>
    <row r="2113" spans="1:8" x14ac:dyDescent="0.35">
      <c r="A2113" s="1">
        <v>46071</v>
      </c>
      <c r="B2113">
        <v>60462019</v>
      </c>
      <c r="C2113" s="2" t="s">
        <v>2131</v>
      </c>
      <c r="D2113" s="2" t="s">
        <v>15</v>
      </c>
      <c r="E2113">
        <v>5000000</v>
      </c>
      <c r="F2113">
        <v>1</v>
      </c>
      <c r="G2113">
        <v>250</v>
      </c>
      <c r="H2113" t="str">
        <v>MITRA 5</v>
      </c>
    </row>
    <row r="2114" spans="1:8" x14ac:dyDescent="0.35">
      <c r="A2114" s="1">
        <v>46071</v>
      </c>
      <c r="B2114">
        <v>87077645</v>
      </c>
      <c r="C2114" s="2" t="s">
        <v>2132</v>
      </c>
      <c r="D2114" s="2" t="s">
        <v>15</v>
      </c>
      <c r="E2114">
        <v>0</v>
      </c>
      <c r="F2114">
        <v>1</v>
      </c>
      <c r="G2114">
        <v>1000</v>
      </c>
      <c r="H2114" t="str">
        <v>MITRA 5</v>
      </c>
    </row>
    <row r="2115" spans="1:8" x14ac:dyDescent="0.35">
      <c r="A2115" s="1">
        <v>46071</v>
      </c>
      <c r="B2115">
        <v>82887720</v>
      </c>
      <c r="C2115" s="2" t="s">
        <v>2133</v>
      </c>
      <c r="D2115" s="2" t="s">
        <v>14</v>
      </c>
      <c r="E2115">
        <v>250000</v>
      </c>
      <c r="F2115">
        <v>1</v>
      </c>
      <c r="G2115">
        <v>1000</v>
      </c>
      <c r="H2115" t="str">
        <v>MITRA 5</v>
      </c>
    </row>
    <row r="2116" spans="1:8" x14ac:dyDescent="0.35">
      <c r="A2116" s="1">
        <v>46071</v>
      </c>
      <c r="B2116">
        <v>68510873</v>
      </c>
      <c r="C2116" s="2" t="s">
        <v>2134</v>
      </c>
      <c r="D2116" s="2" t="s">
        <v>17</v>
      </c>
      <c r="E2116">
        <v>2000000</v>
      </c>
      <c r="F2116">
        <v>1</v>
      </c>
      <c r="G2116">
        <v>600</v>
      </c>
      <c r="H2116" t="str">
        <v>MITRA 5</v>
      </c>
    </row>
    <row r="2117" spans="1:8" x14ac:dyDescent="0.35">
      <c r="A2117" s="1">
        <v>46071</v>
      </c>
      <c r="B2117">
        <v>64466882</v>
      </c>
      <c r="C2117" s="2" t="s">
        <v>2135</v>
      </c>
      <c r="D2117" s="2" t="s">
        <v>13</v>
      </c>
      <c r="E2117">
        <v>5000000</v>
      </c>
      <c r="F2117">
        <v>1</v>
      </c>
      <c r="G2117">
        <v>1000</v>
      </c>
      <c r="H2117" t="str">
        <v>MITRA 5</v>
      </c>
    </row>
    <row r="2118" spans="1:8" x14ac:dyDescent="0.35">
      <c r="A2118" s="1">
        <v>46071</v>
      </c>
      <c r="B2118">
        <v>70881766</v>
      </c>
      <c r="C2118" s="2" t="s">
        <v>2136</v>
      </c>
      <c r="D2118" s="2" t="s">
        <v>15</v>
      </c>
      <c r="E2118">
        <v>100000</v>
      </c>
      <c r="F2118">
        <v>1</v>
      </c>
      <c r="G2118">
        <v>250</v>
      </c>
      <c r="H2118" t="str">
        <v>MITRA 5</v>
      </c>
    </row>
    <row r="2119" spans="1:8" x14ac:dyDescent="0.35">
      <c r="A2119" s="1">
        <v>46071</v>
      </c>
      <c r="B2119">
        <v>79524176</v>
      </c>
      <c r="C2119" s="2" t="s">
        <v>2137</v>
      </c>
      <c r="D2119" s="2" t="s">
        <v>15</v>
      </c>
      <c r="E2119">
        <v>5000000</v>
      </c>
      <c r="F2119">
        <v>1</v>
      </c>
      <c r="G2119">
        <v>1550</v>
      </c>
      <c r="H2119" t="str">
        <v>MITRA 5</v>
      </c>
    </row>
    <row r="2120" spans="1:8" x14ac:dyDescent="0.35">
      <c r="A2120" s="1">
        <v>46071</v>
      </c>
      <c r="B2120">
        <v>88103469</v>
      </c>
      <c r="C2120" s="2" t="s">
        <v>2138</v>
      </c>
      <c r="D2120" s="2" t="s">
        <v>14</v>
      </c>
      <c r="E2120">
        <v>2000000</v>
      </c>
      <c r="F2120">
        <v>1</v>
      </c>
      <c r="G2120">
        <v>1550</v>
      </c>
      <c r="H2120" t="str">
        <v>MITRA 5</v>
      </c>
    </row>
    <row r="2121" spans="1:8" x14ac:dyDescent="0.35">
      <c r="A2121" s="1">
        <v>46071</v>
      </c>
      <c r="B2121">
        <v>80571315</v>
      </c>
      <c r="C2121" s="2" t="s">
        <v>2139</v>
      </c>
      <c r="D2121" s="2" t="s">
        <v>18</v>
      </c>
      <c r="E2121">
        <v>3500000</v>
      </c>
      <c r="F2121">
        <v>1</v>
      </c>
      <c r="G2121">
        <v>1550</v>
      </c>
      <c r="H2121" t="str">
        <v>MITRA 5</v>
      </c>
    </row>
    <row r="2122" spans="1:8" x14ac:dyDescent="0.35">
      <c r="A2122" s="1">
        <v>46071</v>
      </c>
      <c r="B2122">
        <v>76005775</v>
      </c>
      <c r="C2122" s="2" t="s">
        <v>2140</v>
      </c>
      <c r="D2122" s="2" t="s">
        <v>11</v>
      </c>
      <c r="E2122">
        <v>2000000</v>
      </c>
      <c r="F2122">
        <v>1</v>
      </c>
      <c r="G2122">
        <v>1000</v>
      </c>
      <c r="H2122" t="str">
        <v>MITRA 5</v>
      </c>
    </row>
    <row r="2123" spans="1:8" x14ac:dyDescent="0.35">
      <c r="A2123" s="1">
        <v>46071</v>
      </c>
      <c r="B2123">
        <v>73604387</v>
      </c>
      <c r="C2123" s="2" t="s">
        <v>2141</v>
      </c>
      <c r="D2123" s="2" t="s">
        <v>13</v>
      </c>
      <c r="E2123">
        <v>750000</v>
      </c>
      <c r="F2123">
        <v>1</v>
      </c>
      <c r="G2123">
        <v>250</v>
      </c>
      <c r="H2123" t="str">
        <v>MITRA 5</v>
      </c>
    </row>
    <row r="2124" spans="1:8" x14ac:dyDescent="0.35">
      <c r="A2124" s="1">
        <v>46071</v>
      </c>
      <c r="B2124">
        <v>97647480</v>
      </c>
      <c r="C2124" s="2" t="s">
        <v>2142</v>
      </c>
      <c r="D2124" s="2" t="s">
        <v>14</v>
      </c>
      <c r="E2124">
        <v>100000</v>
      </c>
      <c r="F2124">
        <v>1</v>
      </c>
      <c r="G2124">
        <v>600</v>
      </c>
      <c r="H2124" t="str">
        <v>MITRA 5</v>
      </c>
    </row>
    <row r="2125" spans="1:8" x14ac:dyDescent="0.35">
      <c r="A2125" s="1">
        <v>46071</v>
      </c>
      <c r="B2125">
        <v>91262528</v>
      </c>
      <c r="C2125" s="2" t="s">
        <v>2143</v>
      </c>
      <c r="D2125" s="2" t="s">
        <v>18</v>
      </c>
      <c r="E2125">
        <v>750000</v>
      </c>
      <c r="F2125">
        <v>1</v>
      </c>
      <c r="G2125">
        <v>600</v>
      </c>
      <c r="H2125" t="str">
        <v>MITRA 5</v>
      </c>
    </row>
    <row r="2126" spans="1:8" x14ac:dyDescent="0.35">
      <c r="A2126" s="1">
        <v>46071</v>
      </c>
      <c r="B2126">
        <v>65874779</v>
      </c>
      <c r="C2126" s="2" t="s">
        <v>2144</v>
      </c>
      <c r="D2126" s="2" t="s">
        <v>15</v>
      </c>
      <c r="E2126">
        <v>2000000</v>
      </c>
      <c r="F2126">
        <v>1</v>
      </c>
      <c r="G2126">
        <v>250</v>
      </c>
      <c r="H2126" t="str">
        <v>MITRA 5</v>
      </c>
    </row>
    <row r="2127" spans="1:8" x14ac:dyDescent="0.35">
      <c r="A2127" s="1">
        <v>46071</v>
      </c>
      <c r="B2127">
        <v>78511943</v>
      </c>
      <c r="C2127" s="2" t="s">
        <v>2145</v>
      </c>
      <c r="D2127" s="2" t="s">
        <v>18</v>
      </c>
      <c r="E2127">
        <v>200000</v>
      </c>
      <c r="F2127">
        <v>1</v>
      </c>
      <c r="G2127">
        <v>1000</v>
      </c>
      <c r="H2127" t="str">
        <v>MITRA 5</v>
      </c>
    </row>
    <row r="2128" spans="1:8" x14ac:dyDescent="0.35">
      <c r="A2128" s="1">
        <v>46071</v>
      </c>
      <c r="B2128">
        <v>85685427</v>
      </c>
      <c r="C2128" s="2" t="s">
        <v>2146</v>
      </c>
      <c r="D2128" s="2" t="s">
        <v>18</v>
      </c>
      <c r="E2128">
        <v>3500000</v>
      </c>
      <c r="F2128">
        <v>1</v>
      </c>
      <c r="G2128">
        <v>600</v>
      </c>
      <c r="H2128" t="str">
        <v>MITRA 5</v>
      </c>
    </row>
    <row r="2129" spans="1:8" x14ac:dyDescent="0.35">
      <c r="A2129" s="1">
        <v>46071</v>
      </c>
      <c r="B2129">
        <v>70499993</v>
      </c>
      <c r="C2129" s="2" t="s">
        <v>2147</v>
      </c>
      <c r="D2129" s="2" t="s">
        <v>17</v>
      </c>
      <c r="E2129">
        <v>100000</v>
      </c>
      <c r="F2129">
        <v>1</v>
      </c>
      <c r="G2129">
        <v>1550</v>
      </c>
      <c r="H2129" t="str">
        <v>MITRA 5</v>
      </c>
    </row>
    <row r="2130" spans="1:8" x14ac:dyDescent="0.35">
      <c r="A2130" s="1">
        <v>46071</v>
      </c>
      <c r="B2130">
        <v>85781148</v>
      </c>
      <c r="C2130" s="2" t="s">
        <v>2148</v>
      </c>
      <c r="D2130" s="2" t="s">
        <v>15</v>
      </c>
      <c r="E2130">
        <v>500000</v>
      </c>
      <c r="F2130">
        <v>1</v>
      </c>
      <c r="G2130">
        <v>1550</v>
      </c>
      <c r="H2130" t="str">
        <v>MITRA 5</v>
      </c>
    </row>
    <row r="2131" spans="1:8" x14ac:dyDescent="0.35">
      <c r="A2131" s="1">
        <v>46071</v>
      </c>
      <c r="B2131">
        <v>97993654</v>
      </c>
      <c r="C2131" s="2" t="s">
        <v>2149</v>
      </c>
      <c r="D2131" s="2" t="s">
        <v>18</v>
      </c>
      <c r="E2131">
        <v>0</v>
      </c>
      <c r="F2131">
        <v>1</v>
      </c>
      <c r="G2131">
        <v>600</v>
      </c>
      <c r="H2131" t="str">
        <v>MITRA 5</v>
      </c>
    </row>
    <row r="2132" spans="1:8" x14ac:dyDescent="0.35">
      <c r="A2132" s="1">
        <v>46071</v>
      </c>
      <c r="B2132">
        <v>77573125</v>
      </c>
      <c r="C2132" s="2" t="s">
        <v>2150</v>
      </c>
      <c r="D2132" s="2" t="s">
        <v>13</v>
      </c>
      <c r="E2132">
        <v>750000</v>
      </c>
      <c r="F2132">
        <v>1</v>
      </c>
      <c r="G2132">
        <v>1550</v>
      </c>
      <c r="H2132" t="str">
        <v>MITRA 5</v>
      </c>
    </row>
    <row r="2133" spans="1:8" x14ac:dyDescent="0.35">
      <c r="A2133" s="1">
        <v>46071</v>
      </c>
      <c r="B2133">
        <v>65720949</v>
      </c>
      <c r="C2133" s="2" t="s">
        <v>2151</v>
      </c>
      <c r="D2133" s="2" t="s">
        <v>14</v>
      </c>
      <c r="E2133">
        <v>500000</v>
      </c>
      <c r="F2133">
        <v>1</v>
      </c>
      <c r="G2133">
        <v>1550</v>
      </c>
      <c r="H2133" t="str">
        <v>MITRA 5</v>
      </c>
    </row>
    <row r="2134" spans="1:8" x14ac:dyDescent="0.35">
      <c r="A2134" s="1">
        <v>46071</v>
      </c>
      <c r="B2134">
        <v>74450574</v>
      </c>
      <c r="C2134" s="2" t="s">
        <v>2152</v>
      </c>
      <c r="D2134" s="2" t="s">
        <v>10</v>
      </c>
      <c r="E2134">
        <v>50000</v>
      </c>
      <c r="F2134">
        <v>1</v>
      </c>
      <c r="G2134">
        <v>600</v>
      </c>
      <c r="H2134" t="str">
        <v>MITRA 5</v>
      </c>
    </row>
    <row r="2135" spans="1:8" x14ac:dyDescent="0.35">
      <c r="A2135" s="1">
        <v>46071</v>
      </c>
      <c r="B2135">
        <v>94353445</v>
      </c>
      <c r="C2135" s="2" t="s">
        <v>2153</v>
      </c>
      <c r="D2135" s="2" t="s">
        <v>16</v>
      </c>
      <c r="E2135">
        <v>0</v>
      </c>
      <c r="F2135">
        <v>1</v>
      </c>
      <c r="G2135">
        <v>1550</v>
      </c>
      <c r="H2135" t="str">
        <v>MITRA 5</v>
      </c>
    </row>
    <row r="2136" spans="1:8" x14ac:dyDescent="0.35">
      <c r="A2136" s="1">
        <v>46071</v>
      </c>
      <c r="B2136">
        <v>99518333</v>
      </c>
      <c r="C2136" s="2" t="s">
        <v>2154</v>
      </c>
      <c r="D2136" s="2" t="s">
        <v>15</v>
      </c>
      <c r="E2136">
        <v>2000000</v>
      </c>
      <c r="F2136">
        <v>1</v>
      </c>
      <c r="G2136">
        <v>250</v>
      </c>
      <c r="H2136" t="str">
        <v>MITRA 5</v>
      </c>
    </row>
    <row r="2137" spans="1:8" x14ac:dyDescent="0.35">
      <c r="A2137" s="1">
        <v>46071</v>
      </c>
      <c r="B2137">
        <v>94959728</v>
      </c>
      <c r="C2137" s="2" t="s">
        <v>2155</v>
      </c>
      <c r="D2137" s="2" t="s">
        <v>16</v>
      </c>
      <c r="E2137">
        <v>2000000</v>
      </c>
      <c r="F2137">
        <v>1</v>
      </c>
      <c r="G2137">
        <v>1550</v>
      </c>
      <c r="H2137" t="str">
        <v>MITRA 5</v>
      </c>
    </row>
    <row r="2138" spans="1:8" x14ac:dyDescent="0.35">
      <c r="A2138" s="1">
        <v>46071</v>
      </c>
      <c r="B2138">
        <v>81046683</v>
      </c>
      <c r="C2138" s="2" t="s">
        <v>2156</v>
      </c>
      <c r="D2138" s="2" t="s">
        <v>15</v>
      </c>
      <c r="E2138">
        <v>1500000</v>
      </c>
      <c r="F2138">
        <v>1</v>
      </c>
      <c r="G2138">
        <v>1000</v>
      </c>
      <c r="H2138" t="str">
        <v>MITRA 5</v>
      </c>
    </row>
    <row r="2139" spans="1:8" x14ac:dyDescent="0.35">
      <c r="A2139" s="1">
        <v>46071</v>
      </c>
      <c r="B2139">
        <v>91808488</v>
      </c>
      <c r="C2139" s="2" t="s">
        <v>2157</v>
      </c>
      <c r="D2139" s="2" t="s">
        <v>18</v>
      </c>
      <c r="E2139">
        <v>250000</v>
      </c>
      <c r="F2139">
        <v>1</v>
      </c>
      <c r="G2139">
        <v>1000</v>
      </c>
      <c r="H2139" t="str">
        <v>MITRA 5</v>
      </c>
    </row>
    <row r="2140" spans="1:8" x14ac:dyDescent="0.35">
      <c r="A2140" s="1">
        <v>46071</v>
      </c>
      <c r="B2140">
        <v>98253370</v>
      </c>
      <c r="C2140" s="2" t="s">
        <v>2158</v>
      </c>
      <c r="D2140" s="2" t="s">
        <v>16</v>
      </c>
      <c r="E2140">
        <v>3500000</v>
      </c>
      <c r="F2140">
        <v>1</v>
      </c>
      <c r="G2140">
        <v>250</v>
      </c>
      <c r="H2140" t="str">
        <v>MITRA 5</v>
      </c>
    </row>
    <row r="2141" spans="1:8" x14ac:dyDescent="0.35">
      <c r="A2141" s="1">
        <v>46071</v>
      </c>
      <c r="B2141">
        <v>81473319</v>
      </c>
      <c r="C2141" s="2" t="s">
        <v>2159</v>
      </c>
      <c r="D2141" s="2" t="s">
        <v>11</v>
      </c>
      <c r="E2141">
        <v>1000000</v>
      </c>
      <c r="F2141">
        <v>1</v>
      </c>
      <c r="G2141">
        <v>1550</v>
      </c>
      <c r="H2141" t="str">
        <v>MITRA 5</v>
      </c>
    </row>
    <row r="2142" spans="1:8" x14ac:dyDescent="0.35">
      <c r="A2142" s="1">
        <v>46071</v>
      </c>
      <c r="B2142">
        <v>74213768</v>
      </c>
      <c r="C2142" s="2" t="s">
        <v>2160</v>
      </c>
      <c r="D2142" s="2" t="s">
        <v>17</v>
      </c>
      <c r="E2142">
        <v>100000</v>
      </c>
      <c r="F2142">
        <v>1</v>
      </c>
      <c r="G2142">
        <v>600</v>
      </c>
      <c r="H2142" t="str">
        <v>MITRA 5</v>
      </c>
    </row>
    <row r="2143" spans="1:8" x14ac:dyDescent="0.35">
      <c r="A2143" s="1">
        <v>46071</v>
      </c>
      <c r="B2143">
        <v>87105326</v>
      </c>
      <c r="C2143" s="2" t="s">
        <v>2161</v>
      </c>
      <c r="D2143" s="2" t="s">
        <v>18</v>
      </c>
      <c r="E2143">
        <v>0</v>
      </c>
      <c r="F2143">
        <v>1</v>
      </c>
      <c r="G2143">
        <v>600</v>
      </c>
      <c r="H2143" t="str">
        <v>MITRA 5</v>
      </c>
    </row>
    <row r="2144" spans="1:8" x14ac:dyDescent="0.35">
      <c r="A2144" s="1">
        <v>46071</v>
      </c>
      <c r="B2144">
        <v>74837172</v>
      </c>
      <c r="C2144" s="2" t="s">
        <v>2162</v>
      </c>
      <c r="D2144" s="2" t="s">
        <v>10</v>
      </c>
      <c r="E2144">
        <v>1000000</v>
      </c>
      <c r="F2144">
        <v>1</v>
      </c>
      <c r="G2144">
        <v>1550</v>
      </c>
      <c r="H2144" t="str">
        <v>MITRA 5</v>
      </c>
    </row>
    <row r="2145" spans="1:8" x14ac:dyDescent="0.35">
      <c r="A2145" s="1">
        <v>46071</v>
      </c>
      <c r="B2145">
        <v>71454494</v>
      </c>
      <c r="C2145" s="2" t="s">
        <v>2163</v>
      </c>
      <c r="D2145" s="2" t="s">
        <v>17</v>
      </c>
      <c r="E2145">
        <v>0</v>
      </c>
      <c r="F2145">
        <v>1</v>
      </c>
      <c r="G2145">
        <v>1550</v>
      </c>
      <c r="H2145" t="str">
        <v>MITRA 5</v>
      </c>
    </row>
    <row r="2146" spans="1:8" x14ac:dyDescent="0.35">
      <c r="A2146" s="1">
        <v>46071</v>
      </c>
      <c r="B2146">
        <v>64878830</v>
      </c>
      <c r="C2146" s="2" t="s">
        <v>2164</v>
      </c>
      <c r="D2146" s="2" t="s">
        <v>14</v>
      </c>
      <c r="E2146">
        <v>750000</v>
      </c>
      <c r="F2146">
        <v>1</v>
      </c>
      <c r="G2146">
        <v>600</v>
      </c>
      <c r="H2146" t="str">
        <v>MITRA 5</v>
      </c>
    </row>
    <row r="2147" spans="1:8" x14ac:dyDescent="0.35">
      <c r="A2147" s="1">
        <v>46071</v>
      </c>
      <c r="B2147">
        <v>87342530</v>
      </c>
      <c r="C2147" s="2" t="s">
        <v>2165</v>
      </c>
      <c r="D2147" s="2" t="s">
        <v>17</v>
      </c>
      <c r="E2147">
        <v>0</v>
      </c>
      <c r="F2147">
        <v>1</v>
      </c>
      <c r="G2147">
        <v>250</v>
      </c>
      <c r="H2147" t="str">
        <v>MITRA 5</v>
      </c>
    </row>
    <row r="2148" spans="1:8" x14ac:dyDescent="0.35">
      <c r="A2148" s="1">
        <v>46071</v>
      </c>
      <c r="B2148">
        <v>70287854</v>
      </c>
      <c r="C2148" s="2" t="s">
        <v>2166</v>
      </c>
      <c r="D2148" s="2" t="s">
        <v>10</v>
      </c>
      <c r="E2148">
        <v>0</v>
      </c>
      <c r="F2148">
        <v>1</v>
      </c>
      <c r="G2148">
        <v>600</v>
      </c>
      <c r="H2148" t="str">
        <v>MITRA 5</v>
      </c>
    </row>
    <row r="2149" spans="1:8" x14ac:dyDescent="0.35">
      <c r="A2149" s="1">
        <v>46071</v>
      </c>
      <c r="B2149">
        <v>63766572</v>
      </c>
      <c r="C2149" s="2" t="s">
        <v>2167</v>
      </c>
      <c r="D2149" s="2" t="s">
        <v>10</v>
      </c>
      <c r="E2149">
        <v>750000</v>
      </c>
      <c r="F2149">
        <v>1</v>
      </c>
      <c r="G2149">
        <v>600</v>
      </c>
      <c r="H2149" t="str">
        <v>MITRA 5</v>
      </c>
    </row>
    <row r="2150" spans="1:8" x14ac:dyDescent="0.35">
      <c r="A2150" s="1">
        <v>46071</v>
      </c>
      <c r="B2150">
        <v>75370286</v>
      </c>
      <c r="C2150" s="2" t="s">
        <v>2168</v>
      </c>
      <c r="D2150" s="2" t="s">
        <v>13</v>
      </c>
      <c r="E2150">
        <v>1500000</v>
      </c>
      <c r="F2150">
        <v>1</v>
      </c>
      <c r="G2150">
        <v>1550</v>
      </c>
      <c r="H2150" t="str">
        <v>MITRA 5</v>
      </c>
    </row>
    <row r="2151" spans="1:8" x14ac:dyDescent="0.35">
      <c r="A2151" s="1">
        <v>46071</v>
      </c>
      <c r="B2151">
        <v>76572696</v>
      </c>
      <c r="C2151" s="2" t="s">
        <v>2169</v>
      </c>
      <c r="D2151" s="2" t="s">
        <v>10</v>
      </c>
      <c r="E2151">
        <v>100000</v>
      </c>
      <c r="F2151">
        <v>1</v>
      </c>
      <c r="G2151">
        <v>1550</v>
      </c>
      <c r="H2151" t="str">
        <v>MITRA 5</v>
      </c>
    </row>
    <row r="2152" spans="1:8" x14ac:dyDescent="0.35">
      <c r="A2152" s="1">
        <v>46071</v>
      </c>
      <c r="B2152">
        <v>94011303</v>
      </c>
      <c r="C2152" s="2" t="s">
        <v>2170</v>
      </c>
      <c r="D2152" s="2" t="s">
        <v>15</v>
      </c>
      <c r="E2152">
        <v>5000000</v>
      </c>
      <c r="F2152">
        <v>1</v>
      </c>
      <c r="G2152">
        <v>1550</v>
      </c>
      <c r="H2152" t="str">
        <v>MITRA 5</v>
      </c>
    </row>
    <row r="2153" spans="1:8" x14ac:dyDescent="0.35">
      <c r="A2153" s="1">
        <v>46071</v>
      </c>
      <c r="B2153">
        <v>62558568</v>
      </c>
      <c r="C2153" s="2" t="s">
        <v>2171</v>
      </c>
      <c r="D2153" s="2" t="s">
        <v>15</v>
      </c>
      <c r="E2153">
        <v>200000</v>
      </c>
      <c r="F2153">
        <v>1</v>
      </c>
      <c r="G2153">
        <v>1550</v>
      </c>
      <c r="H2153" t="str">
        <v>MITRA 5</v>
      </c>
    </row>
    <row r="2154" spans="1:8" x14ac:dyDescent="0.35">
      <c r="A2154" s="1">
        <v>46071</v>
      </c>
      <c r="B2154">
        <v>99081844</v>
      </c>
      <c r="C2154" s="2" t="s">
        <v>2172</v>
      </c>
      <c r="D2154" s="2" t="s">
        <v>11</v>
      </c>
      <c r="E2154">
        <v>3500000</v>
      </c>
      <c r="F2154">
        <v>1</v>
      </c>
      <c r="G2154">
        <v>250</v>
      </c>
      <c r="H2154" t="str">
        <v>MITRA 5</v>
      </c>
    </row>
    <row r="2155" spans="1:8" x14ac:dyDescent="0.35">
      <c r="A2155" s="1">
        <v>46071</v>
      </c>
      <c r="B2155">
        <v>93642281</v>
      </c>
      <c r="C2155" s="2" t="s">
        <v>2173</v>
      </c>
      <c r="D2155" s="2" t="s">
        <v>14</v>
      </c>
      <c r="E2155">
        <v>3500000</v>
      </c>
      <c r="F2155">
        <v>1</v>
      </c>
      <c r="G2155">
        <v>600</v>
      </c>
      <c r="H2155" t="str">
        <v>MITRA 5</v>
      </c>
    </row>
    <row r="2156" spans="1:8" x14ac:dyDescent="0.35">
      <c r="A2156" s="1">
        <v>46071</v>
      </c>
      <c r="B2156">
        <v>95273109</v>
      </c>
      <c r="C2156" s="2" t="s">
        <v>2174</v>
      </c>
      <c r="D2156" s="2" t="s">
        <v>18</v>
      </c>
      <c r="E2156">
        <v>1500000</v>
      </c>
      <c r="F2156">
        <v>1</v>
      </c>
      <c r="G2156">
        <v>600</v>
      </c>
      <c r="H2156" t="str">
        <v>MITRA 5</v>
      </c>
    </row>
    <row r="2157" spans="1:8" x14ac:dyDescent="0.35">
      <c r="A2157" s="1">
        <v>46071</v>
      </c>
      <c r="B2157">
        <v>98421815</v>
      </c>
      <c r="C2157" s="2" t="s">
        <v>2175</v>
      </c>
      <c r="D2157" s="2" t="s">
        <v>11</v>
      </c>
      <c r="E2157">
        <v>1000000</v>
      </c>
      <c r="F2157">
        <v>1</v>
      </c>
      <c r="G2157">
        <v>1000</v>
      </c>
      <c r="H2157" t="str">
        <v>MITRA 5</v>
      </c>
    </row>
    <row r="2158" spans="1:8" x14ac:dyDescent="0.35">
      <c r="A2158" s="1">
        <v>46071</v>
      </c>
      <c r="B2158">
        <v>92374190</v>
      </c>
      <c r="C2158" s="2" t="s">
        <v>2176</v>
      </c>
      <c r="D2158" s="2" t="s">
        <v>13</v>
      </c>
      <c r="E2158">
        <v>1500000</v>
      </c>
      <c r="F2158">
        <v>1</v>
      </c>
      <c r="G2158">
        <v>600</v>
      </c>
      <c r="H2158" t="str">
        <v>MITRA 5</v>
      </c>
    </row>
    <row r="2159" spans="1:8" x14ac:dyDescent="0.35">
      <c r="A2159" s="1">
        <v>46071</v>
      </c>
      <c r="B2159">
        <v>90916570</v>
      </c>
      <c r="C2159" s="2" t="s">
        <v>2177</v>
      </c>
      <c r="D2159" s="2" t="s">
        <v>11</v>
      </c>
      <c r="E2159">
        <v>250000</v>
      </c>
      <c r="F2159">
        <v>1</v>
      </c>
      <c r="G2159">
        <v>250</v>
      </c>
      <c r="H2159" t="str">
        <v>MITRA 5</v>
      </c>
    </row>
    <row r="2160" spans="1:8" x14ac:dyDescent="0.35">
      <c r="A2160" s="1">
        <v>46071</v>
      </c>
      <c r="B2160">
        <v>71860981</v>
      </c>
      <c r="C2160" s="2" t="s">
        <v>2178</v>
      </c>
      <c r="D2160" s="2" t="s">
        <v>13</v>
      </c>
      <c r="E2160">
        <v>50000</v>
      </c>
      <c r="F2160">
        <v>1</v>
      </c>
      <c r="G2160">
        <v>600</v>
      </c>
      <c r="H2160" t="str">
        <v>MITRA 5</v>
      </c>
    </row>
    <row r="2161" spans="1:8" x14ac:dyDescent="0.35">
      <c r="A2161" s="1">
        <v>46071</v>
      </c>
      <c r="B2161">
        <v>91635065</v>
      </c>
      <c r="C2161" s="2" t="s">
        <v>2179</v>
      </c>
      <c r="D2161" s="2" t="s">
        <v>16</v>
      </c>
      <c r="E2161">
        <v>750000</v>
      </c>
      <c r="F2161">
        <v>1</v>
      </c>
      <c r="G2161">
        <v>1000</v>
      </c>
      <c r="H2161" t="str">
        <v>MITRA 5</v>
      </c>
    </row>
    <row r="2162" spans="1:8" x14ac:dyDescent="0.35">
      <c r="A2162" s="1">
        <v>46072</v>
      </c>
      <c r="B2162">
        <v>68169852</v>
      </c>
      <c r="C2162" s="2" t="s">
        <v>2180</v>
      </c>
      <c r="D2162" s="2" t="s">
        <v>11</v>
      </c>
      <c r="E2162">
        <v>2000000</v>
      </c>
      <c r="F2162">
        <v>1</v>
      </c>
      <c r="G2162">
        <v>1000</v>
      </c>
      <c r="H2162" t="str">
        <v>MITRA 5</v>
      </c>
    </row>
    <row r="2163" spans="1:8" x14ac:dyDescent="0.35">
      <c r="A2163" s="1">
        <v>46072</v>
      </c>
      <c r="B2163">
        <v>83555530</v>
      </c>
      <c r="C2163" s="2" t="s">
        <v>2181</v>
      </c>
      <c r="D2163" s="2" t="s">
        <v>11</v>
      </c>
      <c r="E2163">
        <v>0</v>
      </c>
      <c r="F2163">
        <v>1</v>
      </c>
      <c r="G2163">
        <v>250</v>
      </c>
      <c r="H2163" t="str">
        <v>MITRA 5</v>
      </c>
    </row>
    <row r="2164" spans="1:8" x14ac:dyDescent="0.35">
      <c r="A2164" s="1">
        <v>46072</v>
      </c>
      <c r="B2164">
        <v>92198575</v>
      </c>
      <c r="C2164" s="2" t="s">
        <v>2182</v>
      </c>
      <c r="D2164" s="2" t="s">
        <v>18</v>
      </c>
      <c r="E2164">
        <v>250000</v>
      </c>
      <c r="F2164">
        <v>1</v>
      </c>
      <c r="G2164">
        <v>600</v>
      </c>
      <c r="H2164" t="str">
        <v>MITRA 5</v>
      </c>
    </row>
    <row r="2165" spans="1:8" x14ac:dyDescent="0.35">
      <c r="A2165" s="1">
        <v>46072</v>
      </c>
      <c r="B2165">
        <v>74397033</v>
      </c>
      <c r="C2165" s="2" t="s">
        <v>2183</v>
      </c>
      <c r="D2165" s="2" t="s">
        <v>18</v>
      </c>
      <c r="E2165">
        <v>500000</v>
      </c>
      <c r="F2165">
        <v>1</v>
      </c>
      <c r="G2165">
        <v>1550</v>
      </c>
      <c r="H2165" t="str">
        <v>MITRA 5</v>
      </c>
    </row>
    <row r="2166" spans="1:8" x14ac:dyDescent="0.35">
      <c r="A2166" s="1">
        <v>46072</v>
      </c>
      <c r="B2166">
        <v>91723468</v>
      </c>
      <c r="C2166" s="2" t="s">
        <v>2184</v>
      </c>
      <c r="D2166" s="2" t="s">
        <v>13</v>
      </c>
      <c r="E2166">
        <v>50000</v>
      </c>
      <c r="F2166">
        <v>1</v>
      </c>
      <c r="G2166">
        <v>1550</v>
      </c>
      <c r="H2166" t="str">
        <v>MITRA 5</v>
      </c>
    </row>
    <row r="2167" spans="1:8" x14ac:dyDescent="0.35">
      <c r="A2167" s="1">
        <v>46072</v>
      </c>
      <c r="B2167">
        <v>93779485</v>
      </c>
      <c r="C2167" s="2" t="s">
        <v>2185</v>
      </c>
      <c r="D2167" s="2" t="s">
        <v>17</v>
      </c>
      <c r="E2167">
        <v>5000000</v>
      </c>
      <c r="F2167">
        <v>1</v>
      </c>
      <c r="G2167">
        <v>250</v>
      </c>
      <c r="H2167" t="str">
        <v>MITRA 5</v>
      </c>
    </row>
    <row r="2168" spans="1:8" x14ac:dyDescent="0.35">
      <c r="A2168" s="1">
        <v>46072</v>
      </c>
      <c r="B2168">
        <v>73906409</v>
      </c>
      <c r="C2168" s="2" t="s">
        <v>2186</v>
      </c>
      <c r="D2168" s="2" t="s">
        <v>15</v>
      </c>
      <c r="E2168">
        <v>500000</v>
      </c>
      <c r="F2168">
        <v>1</v>
      </c>
      <c r="G2168">
        <v>600</v>
      </c>
      <c r="H2168" t="str">
        <v>MITRA 5</v>
      </c>
    </row>
    <row r="2169" spans="1:8" x14ac:dyDescent="0.35">
      <c r="A2169" s="1">
        <v>46072</v>
      </c>
      <c r="B2169">
        <v>68635995</v>
      </c>
      <c r="C2169" s="2" t="s">
        <v>2187</v>
      </c>
      <c r="D2169" s="2" t="s">
        <v>10</v>
      </c>
      <c r="E2169">
        <v>1000000</v>
      </c>
      <c r="F2169">
        <v>1</v>
      </c>
      <c r="G2169">
        <v>250</v>
      </c>
      <c r="H2169" t="str">
        <v>MITRA 5</v>
      </c>
    </row>
    <row r="2170" spans="1:8" x14ac:dyDescent="0.35">
      <c r="A2170" s="1">
        <v>46072</v>
      </c>
      <c r="B2170">
        <v>67527458</v>
      </c>
      <c r="C2170" s="2" t="s">
        <v>2188</v>
      </c>
      <c r="D2170" s="2" t="s">
        <v>10</v>
      </c>
      <c r="E2170">
        <v>100000</v>
      </c>
      <c r="F2170">
        <v>1</v>
      </c>
      <c r="G2170">
        <v>1000</v>
      </c>
      <c r="H2170" t="str">
        <v>MITRA 5</v>
      </c>
    </row>
    <row r="2171" spans="1:8" x14ac:dyDescent="0.35">
      <c r="A2171" s="1">
        <v>46072</v>
      </c>
      <c r="B2171">
        <v>75891618</v>
      </c>
      <c r="C2171" s="2" t="s">
        <v>2189</v>
      </c>
      <c r="D2171" s="2" t="s">
        <v>13</v>
      </c>
      <c r="E2171">
        <v>250000</v>
      </c>
      <c r="F2171">
        <v>1</v>
      </c>
      <c r="G2171">
        <v>250</v>
      </c>
      <c r="H2171" t="str">
        <v>MITRA 5</v>
      </c>
    </row>
    <row r="2172" spans="1:8" x14ac:dyDescent="0.35">
      <c r="A2172" s="1">
        <v>46072</v>
      </c>
      <c r="B2172">
        <v>71781346</v>
      </c>
      <c r="C2172" s="2" t="s">
        <v>2190</v>
      </c>
      <c r="D2172" s="2" t="s">
        <v>18</v>
      </c>
      <c r="E2172">
        <v>1000000</v>
      </c>
      <c r="F2172">
        <v>1</v>
      </c>
      <c r="G2172">
        <v>600</v>
      </c>
      <c r="H2172" t="str">
        <v>MITRA 5</v>
      </c>
    </row>
    <row r="2173" spans="1:8" x14ac:dyDescent="0.35">
      <c r="A2173" s="1">
        <v>46072</v>
      </c>
      <c r="B2173">
        <v>67293519</v>
      </c>
      <c r="C2173" s="2" t="s">
        <v>2191</v>
      </c>
      <c r="D2173" s="2" t="s">
        <v>18</v>
      </c>
      <c r="E2173">
        <v>750000</v>
      </c>
      <c r="F2173">
        <v>1</v>
      </c>
      <c r="G2173">
        <v>1550</v>
      </c>
      <c r="H2173" t="str">
        <v>MITRA 5</v>
      </c>
    </row>
    <row r="2174" spans="1:8" x14ac:dyDescent="0.35">
      <c r="A2174" s="1">
        <v>46072</v>
      </c>
      <c r="B2174">
        <v>76783955</v>
      </c>
      <c r="C2174" s="2" t="s">
        <v>2192</v>
      </c>
      <c r="D2174" s="2" t="s">
        <v>11</v>
      </c>
      <c r="E2174">
        <v>3500000</v>
      </c>
      <c r="F2174">
        <v>1</v>
      </c>
      <c r="G2174">
        <v>1000</v>
      </c>
      <c r="H2174" t="str">
        <v>MITRA 5</v>
      </c>
    </row>
    <row r="2175" spans="1:8" x14ac:dyDescent="0.35">
      <c r="A2175" s="1">
        <v>46072</v>
      </c>
      <c r="B2175">
        <v>70928799</v>
      </c>
      <c r="C2175" s="2" t="s">
        <v>2193</v>
      </c>
      <c r="D2175" s="2" t="s">
        <v>10</v>
      </c>
      <c r="E2175">
        <v>0</v>
      </c>
      <c r="F2175">
        <v>1</v>
      </c>
      <c r="G2175">
        <v>1000</v>
      </c>
      <c r="H2175" t="str">
        <v>MITRA 5</v>
      </c>
    </row>
    <row r="2176" spans="1:8" x14ac:dyDescent="0.35">
      <c r="A2176" s="1">
        <v>46072</v>
      </c>
      <c r="B2176">
        <v>97290142</v>
      </c>
      <c r="C2176" s="2" t="s">
        <v>2194</v>
      </c>
      <c r="D2176" s="2" t="s">
        <v>13</v>
      </c>
      <c r="E2176">
        <v>200000</v>
      </c>
      <c r="F2176">
        <v>1</v>
      </c>
      <c r="G2176">
        <v>600</v>
      </c>
      <c r="H2176" t="str">
        <v>MITRA 5</v>
      </c>
    </row>
    <row r="2177" spans="1:8" x14ac:dyDescent="0.35">
      <c r="A2177" s="1">
        <v>46072</v>
      </c>
      <c r="B2177">
        <v>66733044</v>
      </c>
      <c r="C2177" s="2" t="s">
        <v>2195</v>
      </c>
      <c r="D2177" s="2" t="s">
        <v>17</v>
      </c>
      <c r="E2177">
        <v>5000000</v>
      </c>
      <c r="F2177">
        <v>1</v>
      </c>
      <c r="G2177">
        <v>1550</v>
      </c>
      <c r="H2177" t="str">
        <v>MITRA 5</v>
      </c>
    </row>
    <row r="2178" spans="1:8" x14ac:dyDescent="0.35">
      <c r="A2178" s="1">
        <v>46072</v>
      </c>
      <c r="B2178">
        <v>75003368</v>
      </c>
      <c r="C2178" s="2" t="s">
        <v>2196</v>
      </c>
      <c r="D2178" s="2" t="s">
        <v>16</v>
      </c>
      <c r="E2178">
        <v>0</v>
      </c>
      <c r="F2178">
        <v>1</v>
      </c>
      <c r="G2178">
        <v>600</v>
      </c>
      <c r="H2178" t="str">
        <v>MITRA 5</v>
      </c>
    </row>
    <row r="2179" spans="1:8" x14ac:dyDescent="0.35">
      <c r="A2179" s="1">
        <v>46072</v>
      </c>
      <c r="B2179">
        <v>86888547</v>
      </c>
      <c r="C2179" s="2" t="s">
        <v>2197</v>
      </c>
      <c r="D2179" s="2" t="s">
        <v>10</v>
      </c>
      <c r="E2179">
        <v>3500000</v>
      </c>
      <c r="F2179">
        <v>1</v>
      </c>
      <c r="G2179">
        <v>600</v>
      </c>
      <c r="H2179" t="str">
        <v>MITRA 5</v>
      </c>
    </row>
    <row r="2180" spans="1:8" x14ac:dyDescent="0.35">
      <c r="A2180" s="1">
        <v>46072</v>
      </c>
      <c r="B2180">
        <v>95156940</v>
      </c>
      <c r="C2180" s="2" t="s">
        <v>2198</v>
      </c>
      <c r="D2180" s="2" t="s">
        <v>13</v>
      </c>
      <c r="E2180">
        <v>200000</v>
      </c>
      <c r="F2180">
        <v>1</v>
      </c>
      <c r="G2180">
        <v>1000</v>
      </c>
      <c r="H2180" t="str">
        <v>MITRA 5</v>
      </c>
    </row>
    <row r="2181" spans="1:8" x14ac:dyDescent="0.35">
      <c r="A2181" s="1">
        <v>46072</v>
      </c>
      <c r="B2181">
        <v>71778127</v>
      </c>
      <c r="C2181" s="2" t="s">
        <v>2199</v>
      </c>
      <c r="D2181" s="2" t="s">
        <v>16</v>
      </c>
      <c r="E2181">
        <v>250000</v>
      </c>
      <c r="F2181">
        <v>1</v>
      </c>
      <c r="G2181">
        <v>250</v>
      </c>
      <c r="H2181" t="str">
        <v>MITRA 5</v>
      </c>
    </row>
    <row r="2182" spans="1:8" x14ac:dyDescent="0.35">
      <c r="A2182" s="1">
        <v>46072</v>
      </c>
      <c r="B2182">
        <v>82469607</v>
      </c>
      <c r="C2182" s="2" t="s">
        <v>2200</v>
      </c>
      <c r="D2182" s="2" t="s">
        <v>11</v>
      </c>
      <c r="E2182">
        <v>500000</v>
      </c>
      <c r="F2182">
        <v>1</v>
      </c>
      <c r="G2182">
        <v>250</v>
      </c>
      <c r="H2182" t="str">
        <v>MITRA 5</v>
      </c>
    </row>
    <row r="2183" spans="1:8" x14ac:dyDescent="0.35">
      <c r="A2183" s="1">
        <v>46072</v>
      </c>
      <c r="B2183">
        <v>83738518</v>
      </c>
      <c r="C2183" s="2" t="s">
        <v>2201</v>
      </c>
      <c r="D2183" s="2" t="s">
        <v>18</v>
      </c>
      <c r="E2183">
        <v>750000</v>
      </c>
      <c r="F2183">
        <v>1</v>
      </c>
      <c r="G2183">
        <v>1000</v>
      </c>
      <c r="H2183" t="str">
        <v>MITRA 5</v>
      </c>
    </row>
    <row r="2184" spans="1:8" x14ac:dyDescent="0.35">
      <c r="A2184" s="1">
        <v>46072</v>
      </c>
      <c r="B2184">
        <v>86976043</v>
      </c>
      <c r="C2184" s="2" t="s">
        <v>2202</v>
      </c>
      <c r="D2184" s="2" t="s">
        <v>15</v>
      </c>
      <c r="E2184">
        <v>2000000</v>
      </c>
      <c r="F2184">
        <v>1</v>
      </c>
      <c r="G2184">
        <v>250</v>
      </c>
      <c r="H2184" t="str">
        <v>MITRA 5</v>
      </c>
    </row>
    <row r="2185" spans="1:8" x14ac:dyDescent="0.35">
      <c r="A2185" s="1">
        <v>46072</v>
      </c>
      <c r="B2185">
        <v>71513922</v>
      </c>
      <c r="C2185" s="2" t="s">
        <v>2203</v>
      </c>
      <c r="D2185" s="2" t="s">
        <v>17</v>
      </c>
      <c r="E2185">
        <v>0</v>
      </c>
      <c r="F2185">
        <v>1</v>
      </c>
      <c r="G2185">
        <v>250</v>
      </c>
      <c r="H2185" t="str">
        <v>MITRA 5</v>
      </c>
    </row>
    <row r="2186" spans="1:8" x14ac:dyDescent="0.35">
      <c r="A2186" s="1">
        <v>46072</v>
      </c>
      <c r="B2186">
        <v>60807185</v>
      </c>
      <c r="C2186" s="2" t="s">
        <v>2204</v>
      </c>
      <c r="D2186" s="2" t="s">
        <v>14</v>
      </c>
      <c r="E2186">
        <v>200000</v>
      </c>
      <c r="F2186">
        <v>1</v>
      </c>
      <c r="G2186">
        <v>1550</v>
      </c>
      <c r="H2186" t="str">
        <v>MITRA 5</v>
      </c>
    </row>
    <row r="2187" spans="1:8" x14ac:dyDescent="0.35">
      <c r="A2187" s="1">
        <v>46072</v>
      </c>
      <c r="B2187">
        <v>61636514</v>
      </c>
      <c r="C2187" s="2" t="s">
        <v>2205</v>
      </c>
      <c r="D2187" s="2" t="s">
        <v>14</v>
      </c>
      <c r="E2187">
        <v>3500000</v>
      </c>
      <c r="F2187">
        <v>1</v>
      </c>
      <c r="G2187">
        <v>1550</v>
      </c>
      <c r="H2187" t="str">
        <v>MITRA 5</v>
      </c>
    </row>
    <row r="2188" spans="1:8" x14ac:dyDescent="0.35">
      <c r="A2188" s="1">
        <v>46072</v>
      </c>
      <c r="B2188">
        <v>96004261</v>
      </c>
      <c r="C2188" s="2" t="s">
        <v>2206</v>
      </c>
      <c r="D2188" s="2" t="s">
        <v>13</v>
      </c>
      <c r="E2188">
        <v>5000000</v>
      </c>
      <c r="F2188">
        <v>1</v>
      </c>
      <c r="G2188">
        <v>600</v>
      </c>
      <c r="H2188" t="str">
        <v>MITRA 5</v>
      </c>
    </row>
    <row r="2189" spans="1:8" x14ac:dyDescent="0.35">
      <c r="A2189" s="1">
        <v>46072</v>
      </c>
      <c r="B2189">
        <v>91626237</v>
      </c>
      <c r="C2189" s="2" t="s">
        <v>2207</v>
      </c>
      <c r="D2189" s="2" t="s">
        <v>17</v>
      </c>
      <c r="E2189">
        <v>100000</v>
      </c>
      <c r="F2189">
        <v>1</v>
      </c>
      <c r="G2189">
        <v>1000</v>
      </c>
      <c r="H2189" t="str">
        <v>MITRA 5</v>
      </c>
    </row>
    <row r="2190" spans="1:8" x14ac:dyDescent="0.35">
      <c r="A2190" s="1">
        <v>46072</v>
      </c>
      <c r="B2190">
        <v>74152416</v>
      </c>
      <c r="C2190" s="2" t="s">
        <v>2208</v>
      </c>
      <c r="D2190" s="2" t="s">
        <v>15</v>
      </c>
      <c r="E2190">
        <v>0</v>
      </c>
      <c r="F2190">
        <v>1</v>
      </c>
      <c r="G2190">
        <v>1550</v>
      </c>
      <c r="H2190" t="str">
        <v>MITRA 5</v>
      </c>
    </row>
    <row r="2191" spans="1:8" x14ac:dyDescent="0.35">
      <c r="A2191" s="1">
        <v>46072</v>
      </c>
      <c r="B2191">
        <v>87022531</v>
      </c>
      <c r="C2191" s="2" t="s">
        <v>2209</v>
      </c>
      <c r="D2191" s="2" t="s">
        <v>15</v>
      </c>
      <c r="E2191">
        <v>200000</v>
      </c>
      <c r="F2191">
        <v>1</v>
      </c>
      <c r="G2191">
        <v>600</v>
      </c>
      <c r="H2191" t="str">
        <v>MITRA 5</v>
      </c>
    </row>
    <row r="2192" spans="1:8" x14ac:dyDescent="0.35">
      <c r="A2192" s="1">
        <v>46072</v>
      </c>
      <c r="B2192">
        <v>77152257</v>
      </c>
      <c r="C2192" s="2" t="s">
        <v>2210</v>
      </c>
      <c r="D2192" s="2" t="s">
        <v>16</v>
      </c>
      <c r="E2192">
        <v>1500000</v>
      </c>
      <c r="F2192">
        <v>1</v>
      </c>
      <c r="G2192">
        <v>1550</v>
      </c>
      <c r="H2192" t="str">
        <v>MITRA 5</v>
      </c>
    </row>
    <row r="2193" spans="1:8" x14ac:dyDescent="0.35">
      <c r="A2193" s="1">
        <v>46072</v>
      </c>
      <c r="B2193">
        <v>67278173</v>
      </c>
      <c r="C2193" s="2" t="s">
        <v>2211</v>
      </c>
      <c r="D2193" s="2" t="s">
        <v>15</v>
      </c>
      <c r="E2193">
        <v>1500000</v>
      </c>
      <c r="F2193">
        <v>1</v>
      </c>
      <c r="G2193">
        <v>600</v>
      </c>
      <c r="H2193" t="str">
        <v>MITRA 5</v>
      </c>
    </row>
    <row r="2194" spans="1:8" x14ac:dyDescent="0.35">
      <c r="A2194" s="1">
        <v>46072</v>
      </c>
      <c r="B2194">
        <v>97041526</v>
      </c>
      <c r="C2194" s="2" t="s">
        <v>2212</v>
      </c>
      <c r="D2194" s="2" t="s">
        <v>11</v>
      </c>
      <c r="E2194">
        <v>0</v>
      </c>
      <c r="F2194">
        <v>1</v>
      </c>
      <c r="G2194">
        <v>1550</v>
      </c>
      <c r="H2194" t="str">
        <v>MITRA 5</v>
      </c>
    </row>
    <row r="2195" spans="1:8" x14ac:dyDescent="0.35">
      <c r="A2195" s="1">
        <v>46072</v>
      </c>
      <c r="B2195">
        <v>98764562</v>
      </c>
      <c r="C2195" s="2" t="s">
        <v>2213</v>
      </c>
      <c r="D2195" s="2" t="s">
        <v>15</v>
      </c>
      <c r="E2195">
        <v>50000</v>
      </c>
      <c r="F2195">
        <v>1</v>
      </c>
      <c r="G2195">
        <v>1000</v>
      </c>
      <c r="H2195" t="str">
        <v>MITRA 5</v>
      </c>
    </row>
    <row r="2196" spans="1:8" x14ac:dyDescent="0.35">
      <c r="A2196" s="1">
        <v>46072</v>
      </c>
      <c r="B2196">
        <v>66691457</v>
      </c>
      <c r="C2196" s="2" t="s">
        <v>2214</v>
      </c>
      <c r="D2196" s="2" t="s">
        <v>17</v>
      </c>
      <c r="E2196">
        <v>3500000</v>
      </c>
      <c r="F2196">
        <v>1</v>
      </c>
      <c r="G2196">
        <v>250</v>
      </c>
      <c r="H2196" t="str">
        <v>MITRA 5</v>
      </c>
    </row>
    <row r="2197" spans="1:8" x14ac:dyDescent="0.35">
      <c r="A2197" s="1">
        <v>46072</v>
      </c>
      <c r="B2197">
        <v>95783949</v>
      </c>
      <c r="C2197" s="2" t="s">
        <v>2215</v>
      </c>
      <c r="D2197" s="2" t="s">
        <v>14</v>
      </c>
      <c r="E2197">
        <v>0</v>
      </c>
      <c r="F2197">
        <v>1</v>
      </c>
      <c r="G2197">
        <v>600</v>
      </c>
      <c r="H2197" t="str">
        <v>MITRA 5</v>
      </c>
    </row>
    <row r="2198" spans="1:8" x14ac:dyDescent="0.35">
      <c r="A2198" s="1">
        <v>46072</v>
      </c>
      <c r="B2198">
        <v>90645443</v>
      </c>
      <c r="C2198" s="2" t="s">
        <v>2216</v>
      </c>
      <c r="D2198" s="2" t="s">
        <v>16</v>
      </c>
      <c r="E2198">
        <v>250000</v>
      </c>
      <c r="F2198">
        <v>1</v>
      </c>
      <c r="G2198">
        <v>250</v>
      </c>
      <c r="H2198" t="str">
        <v>MITRA 5</v>
      </c>
    </row>
    <row r="2199" spans="1:8" x14ac:dyDescent="0.35">
      <c r="A2199" s="1">
        <v>46072</v>
      </c>
      <c r="B2199">
        <v>76499513</v>
      </c>
      <c r="C2199" s="2" t="s">
        <v>2217</v>
      </c>
      <c r="D2199" s="2" t="s">
        <v>11</v>
      </c>
      <c r="E2199">
        <v>50000</v>
      </c>
      <c r="F2199">
        <v>1</v>
      </c>
      <c r="G2199">
        <v>600</v>
      </c>
      <c r="H2199" t="str">
        <v>MITRA 5</v>
      </c>
    </row>
    <row r="2200" spans="1:8" x14ac:dyDescent="0.35">
      <c r="A2200" s="1">
        <v>46072</v>
      </c>
      <c r="B2200">
        <v>85733150</v>
      </c>
      <c r="C2200" s="2" t="s">
        <v>2218</v>
      </c>
      <c r="D2200" s="2" t="s">
        <v>14</v>
      </c>
      <c r="E2200">
        <v>100000</v>
      </c>
      <c r="F2200">
        <v>1</v>
      </c>
      <c r="G2200">
        <v>600</v>
      </c>
      <c r="H2200" t="str">
        <v>MITRA 5</v>
      </c>
    </row>
    <row r="2201" spans="1:8" x14ac:dyDescent="0.35">
      <c r="A2201" s="1">
        <v>46072</v>
      </c>
      <c r="B2201">
        <v>91023647</v>
      </c>
      <c r="C2201" s="2" t="s">
        <v>2219</v>
      </c>
      <c r="D2201" s="2" t="s">
        <v>17</v>
      </c>
      <c r="E2201">
        <v>0</v>
      </c>
      <c r="F2201">
        <v>1</v>
      </c>
      <c r="G2201">
        <v>1550</v>
      </c>
      <c r="H2201" t="str">
        <v>MITRA 5</v>
      </c>
    </row>
    <row r="2202" spans="1:8" x14ac:dyDescent="0.35">
      <c r="A2202" s="1">
        <v>46072</v>
      </c>
      <c r="B2202">
        <v>89416951</v>
      </c>
      <c r="C2202" s="2" t="s">
        <v>2220</v>
      </c>
      <c r="D2202" s="2" t="s">
        <v>11</v>
      </c>
      <c r="E2202">
        <v>100000</v>
      </c>
      <c r="F2202">
        <v>1</v>
      </c>
      <c r="G2202">
        <v>250</v>
      </c>
      <c r="H2202" t="str">
        <v>MITRA 5</v>
      </c>
    </row>
    <row r="2203" spans="1:8" x14ac:dyDescent="0.35">
      <c r="A2203" s="1">
        <v>46072</v>
      </c>
      <c r="B2203">
        <v>99827491</v>
      </c>
      <c r="C2203" s="2" t="s">
        <v>2221</v>
      </c>
      <c r="D2203" s="2" t="s">
        <v>14</v>
      </c>
      <c r="E2203">
        <v>1500000</v>
      </c>
      <c r="F2203">
        <v>1</v>
      </c>
      <c r="G2203">
        <v>1000</v>
      </c>
      <c r="H2203" t="str">
        <v>MITRA 5</v>
      </c>
    </row>
    <row r="2204" spans="1:8" x14ac:dyDescent="0.35">
      <c r="A2204" s="1">
        <v>46072</v>
      </c>
      <c r="B2204">
        <v>66049383</v>
      </c>
      <c r="C2204" s="2" t="s">
        <v>2222</v>
      </c>
      <c r="D2204" s="2" t="s">
        <v>11</v>
      </c>
      <c r="E2204">
        <v>100000</v>
      </c>
      <c r="F2204">
        <v>1</v>
      </c>
      <c r="G2204">
        <v>250</v>
      </c>
      <c r="H2204" t="str">
        <v>MITRA 5</v>
      </c>
    </row>
    <row r="2205" spans="1:8" x14ac:dyDescent="0.35">
      <c r="A2205" s="1">
        <v>46072</v>
      </c>
      <c r="B2205">
        <v>87509514</v>
      </c>
      <c r="C2205" s="2" t="s">
        <v>2223</v>
      </c>
      <c r="D2205" s="2" t="s">
        <v>14</v>
      </c>
      <c r="E2205">
        <v>50000</v>
      </c>
      <c r="F2205">
        <v>1</v>
      </c>
      <c r="G2205">
        <v>1000</v>
      </c>
      <c r="H2205" t="str">
        <v>MITRA 5</v>
      </c>
    </row>
    <row r="2206" spans="1:8" x14ac:dyDescent="0.35">
      <c r="A2206" s="1">
        <v>46072</v>
      </c>
      <c r="B2206">
        <v>93193390</v>
      </c>
      <c r="C2206" s="2" t="s">
        <v>2224</v>
      </c>
      <c r="D2206" s="2" t="s">
        <v>16</v>
      </c>
      <c r="E2206">
        <v>50000</v>
      </c>
      <c r="F2206">
        <v>1</v>
      </c>
      <c r="G2206">
        <v>250</v>
      </c>
      <c r="H2206" t="str">
        <v>MITRA 5</v>
      </c>
    </row>
    <row r="2207" spans="1:8" x14ac:dyDescent="0.35">
      <c r="A2207" s="1">
        <v>46072</v>
      </c>
      <c r="B2207">
        <v>95426847</v>
      </c>
      <c r="C2207" s="2" t="s">
        <v>2225</v>
      </c>
      <c r="D2207" s="2" t="s">
        <v>17</v>
      </c>
      <c r="E2207">
        <v>750000</v>
      </c>
      <c r="F2207">
        <v>1</v>
      </c>
      <c r="G2207">
        <v>1000</v>
      </c>
      <c r="H2207" t="str">
        <v>MITRA 5</v>
      </c>
    </row>
    <row r="2208" spans="1:8" x14ac:dyDescent="0.35">
      <c r="A2208" s="1">
        <v>46072</v>
      </c>
      <c r="B2208">
        <v>95646490</v>
      </c>
      <c r="C2208" s="2" t="s">
        <v>2226</v>
      </c>
      <c r="D2208" s="2" t="s">
        <v>15</v>
      </c>
      <c r="E2208">
        <v>100000</v>
      </c>
      <c r="F2208">
        <v>1</v>
      </c>
      <c r="G2208">
        <v>1550</v>
      </c>
      <c r="H2208" t="str">
        <v>MITRA 5</v>
      </c>
    </row>
    <row r="2209" spans="1:8" x14ac:dyDescent="0.35">
      <c r="A2209" s="1">
        <v>46072</v>
      </c>
      <c r="B2209">
        <v>77166338</v>
      </c>
      <c r="C2209" s="2" t="s">
        <v>2227</v>
      </c>
      <c r="D2209" s="2" t="s">
        <v>13</v>
      </c>
      <c r="E2209">
        <v>50000</v>
      </c>
      <c r="F2209">
        <v>1</v>
      </c>
      <c r="G2209">
        <v>250</v>
      </c>
      <c r="H2209" t="str">
        <v>MITRA 5</v>
      </c>
    </row>
    <row r="2210" spans="1:8" x14ac:dyDescent="0.35">
      <c r="A2210" s="1">
        <v>46072</v>
      </c>
      <c r="B2210">
        <v>60991258</v>
      </c>
      <c r="C2210" s="2" t="s">
        <v>2228</v>
      </c>
      <c r="D2210" s="2" t="s">
        <v>14</v>
      </c>
      <c r="E2210">
        <v>2000000</v>
      </c>
      <c r="F2210">
        <v>1</v>
      </c>
      <c r="G2210">
        <v>600</v>
      </c>
      <c r="H2210" t="str">
        <v>MITRA 5</v>
      </c>
    </row>
    <row r="2211" spans="1:8" x14ac:dyDescent="0.35">
      <c r="A2211" s="1">
        <v>46072</v>
      </c>
      <c r="B2211">
        <v>69783081</v>
      </c>
      <c r="C2211" s="2" t="s">
        <v>2229</v>
      </c>
      <c r="D2211" s="2" t="s">
        <v>14</v>
      </c>
      <c r="E2211">
        <v>250000</v>
      </c>
      <c r="F2211">
        <v>1</v>
      </c>
      <c r="G2211">
        <v>250</v>
      </c>
      <c r="H2211" t="str">
        <v>MITRA 5</v>
      </c>
    </row>
    <row r="2212" spans="1:8" x14ac:dyDescent="0.35">
      <c r="A2212" s="1">
        <v>46072</v>
      </c>
      <c r="B2212">
        <v>90199803</v>
      </c>
      <c r="C2212" s="2" t="s">
        <v>2230</v>
      </c>
      <c r="D2212" s="2" t="s">
        <v>11</v>
      </c>
      <c r="E2212">
        <v>750000</v>
      </c>
      <c r="F2212">
        <v>1</v>
      </c>
      <c r="G2212">
        <v>1550</v>
      </c>
      <c r="H2212" t="str">
        <v>MITRA 5</v>
      </c>
    </row>
    <row r="2213" spans="1:8" x14ac:dyDescent="0.35">
      <c r="A2213" s="1">
        <v>46072</v>
      </c>
      <c r="B2213">
        <v>71833923</v>
      </c>
      <c r="C2213" s="2" t="s">
        <v>2231</v>
      </c>
      <c r="D2213" s="2" t="s">
        <v>18</v>
      </c>
      <c r="E2213">
        <v>5000000</v>
      </c>
      <c r="F2213">
        <v>1</v>
      </c>
      <c r="G2213">
        <v>600</v>
      </c>
      <c r="H2213" t="str">
        <v>MITRA 5</v>
      </c>
    </row>
    <row r="2214" spans="1:8" x14ac:dyDescent="0.35">
      <c r="A2214" s="1">
        <v>46072</v>
      </c>
      <c r="B2214">
        <v>80825991</v>
      </c>
      <c r="C2214" s="2" t="s">
        <v>2232</v>
      </c>
      <c r="D2214" s="2" t="s">
        <v>11</v>
      </c>
      <c r="E2214">
        <v>5000000</v>
      </c>
      <c r="F2214">
        <v>1</v>
      </c>
      <c r="G2214">
        <v>1550</v>
      </c>
      <c r="H2214" t="str">
        <v>MITRA 5</v>
      </c>
    </row>
    <row r="2215" spans="1:8" x14ac:dyDescent="0.35">
      <c r="A2215" s="1">
        <v>46072</v>
      </c>
      <c r="B2215">
        <v>69534586</v>
      </c>
      <c r="C2215" s="2" t="s">
        <v>2233</v>
      </c>
      <c r="D2215" s="2" t="s">
        <v>14</v>
      </c>
      <c r="E2215">
        <v>1500000</v>
      </c>
      <c r="F2215">
        <v>1</v>
      </c>
      <c r="G2215">
        <v>600</v>
      </c>
      <c r="H2215" t="str">
        <v>MITRA 5</v>
      </c>
    </row>
    <row r="2216" spans="1:8" x14ac:dyDescent="0.35">
      <c r="A2216" s="1">
        <v>46072</v>
      </c>
      <c r="B2216">
        <v>69771208</v>
      </c>
      <c r="C2216" s="2" t="s">
        <v>2234</v>
      </c>
      <c r="D2216" s="2" t="s">
        <v>14</v>
      </c>
      <c r="E2216">
        <v>0</v>
      </c>
      <c r="F2216">
        <v>1</v>
      </c>
      <c r="G2216">
        <v>600</v>
      </c>
      <c r="H2216" t="str">
        <v>MITRA 5</v>
      </c>
    </row>
    <row r="2217" spans="1:8" x14ac:dyDescent="0.35">
      <c r="A2217" s="1">
        <v>46072</v>
      </c>
      <c r="B2217">
        <v>80937980</v>
      </c>
      <c r="C2217" s="2" t="s">
        <v>2235</v>
      </c>
      <c r="D2217" s="2" t="s">
        <v>17</v>
      </c>
      <c r="E2217">
        <v>100000</v>
      </c>
      <c r="F2217">
        <v>1</v>
      </c>
      <c r="G2217">
        <v>1550</v>
      </c>
      <c r="H2217" t="str">
        <v>MITRA 5</v>
      </c>
    </row>
    <row r="2218" spans="1:8" x14ac:dyDescent="0.35">
      <c r="A2218" s="1">
        <v>46072</v>
      </c>
      <c r="B2218">
        <v>71508442</v>
      </c>
      <c r="C2218" s="2" t="s">
        <v>2236</v>
      </c>
      <c r="D2218" s="2" t="s">
        <v>11</v>
      </c>
      <c r="E2218">
        <v>0</v>
      </c>
      <c r="F2218">
        <v>1</v>
      </c>
      <c r="G2218">
        <v>600</v>
      </c>
      <c r="H2218" t="str">
        <v>MITRA 5</v>
      </c>
    </row>
    <row r="2219" spans="1:8" x14ac:dyDescent="0.35">
      <c r="A2219" s="1">
        <v>46072</v>
      </c>
      <c r="B2219">
        <v>91212698</v>
      </c>
      <c r="C2219" s="2" t="s">
        <v>2237</v>
      </c>
      <c r="D2219" s="2" t="s">
        <v>13</v>
      </c>
      <c r="E2219">
        <v>2000000</v>
      </c>
      <c r="F2219">
        <v>1</v>
      </c>
      <c r="G2219">
        <v>600</v>
      </c>
      <c r="H2219" t="str">
        <v>MITRA 5</v>
      </c>
    </row>
    <row r="2220" spans="1:8" x14ac:dyDescent="0.35">
      <c r="A2220" s="1">
        <v>46072</v>
      </c>
      <c r="B2220">
        <v>69534446</v>
      </c>
      <c r="C2220" s="2" t="s">
        <v>2238</v>
      </c>
      <c r="D2220" s="2" t="s">
        <v>15</v>
      </c>
      <c r="E2220">
        <v>750000</v>
      </c>
      <c r="F2220">
        <v>1</v>
      </c>
      <c r="G2220">
        <v>250</v>
      </c>
      <c r="H2220" t="str">
        <v>MITRA 5</v>
      </c>
    </row>
    <row r="2221" spans="1:8" x14ac:dyDescent="0.35">
      <c r="A2221" s="1">
        <v>46072</v>
      </c>
      <c r="B2221">
        <v>80231587</v>
      </c>
      <c r="C2221" s="2" t="s">
        <v>2239</v>
      </c>
      <c r="D2221" s="2" t="s">
        <v>17</v>
      </c>
      <c r="E2221">
        <v>250000</v>
      </c>
      <c r="F2221">
        <v>1</v>
      </c>
      <c r="G2221">
        <v>1000</v>
      </c>
      <c r="H2221" t="str">
        <v>MITRA 5</v>
      </c>
    </row>
    <row r="2222" spans="1:8" x14ac:dyDescent="0.35">
      <c r="A2222" s="1">
        <v>46072</v>
      </c>
      <c r="B2222">
        <v>82427102</v>
      </c>
      <c r="C2222" s="2" t="s">
        <v>2240</v>
      </c>
      <c r="D2222" s="2" t="s">
        <v>17</v>
      </c>
      <c r="E2222">
        <v>50000</v>
      </c>
      <c r="F2222">
        <v>1</v>
      </c>
      <c r="G2222">
        <v>250</v>
      </c>
      <c r="H2222" t="str">
        <v>MITRA 5</v>
      </c>
    </row>
    <row r="2223" spans="1:8" x14ac:dyDescent="0.35">
      <c r="A2223" s="1">
        <v>46072</v>
      </c>
      <c r="B2223">
        <v>66603027</v>
      </c>
      <c r="C2223" s="2" t="s">
        <v>2241</v>
      </c>
      <c r="D2223" s="2" t="s">
        <v>18</v>
      </c>
      <c r="E2223">
        <v>5000000</v>
      </c>
      <c r="F2223">
        <v>1</v>
      </c>
      <c r="G2223">
        <v>1550</v>
      </c>
      <c r="H2223" t="str">
        <v>MITRA 5</v>
      </c>
    </row>
    <row r="2224" spans="1:8" x14ac:dyDescent="0.35">
      <c r="A2224" s="1">
        <v>46072</v>
      </c>
      <c r="B2224">
        <v>62163981</v>
      </c>
      <c r="C2224" s="2" t="s">
        <v>2242</v>
      </c>
      <c r="D2224" s="2" t="s">
        <v>11</v>
      </c>
      <c r="E2224">
        <v>200000</v>
      </c>
      <c r="F2224">
        <v>1</v>
      </c>
      <c r="G2224">
        <v>1000</v>
      </c>
      <c r="H2224" t="str">
        <v>MITRA 5</v>
      </c>
    </row>
    <row r="2225" spans="1:8" x14ac:dyDescent="0.35">
      <c r="A2225" s="1">
        <v>46072</v>
      </c>
      <c r="B2225">
        <v>94952017</v>
      </c>
      <c r="C2225" s="2" t="s">
        <v>2243</v>
      </c>
      <c r="D2225" s="2" t="s">
        <v>18</v>
      </c>
      <c r="E2225">
        <v>1000000</v>
      </c>
      <c r="F2225">
        <v>1</v>
      </c>
      <c r="G2225">
        <v>1550</v>
      </c>
      <c r="H2225" t="str">
        <v>MITRA 5</v>
      </c>
    </row>
    <row r="2226" spans="1:8" x14ac:dyDescent="0.35">
      <c r="A2226" s="1">
        <v>46072</v>
      </c>
      <c r="B2226">
        <v>86517471</v>
      </c>
      <c r="C2226" s="2" t="s">
        <v>2244</v>
      </c>
      <c r="D2226" s="2" t="s">
        <v>14</v>
      </c>
      <c r="E2226">
        <v>0</v>
      </c>
      <c r="F2226">
        <v>1</v>
      </c>
      <c r="G2226">
        <v>1550</v>
      </c>
      <c r="H2226" t="str">
        <v>MITRA 5</v>
      </c>
    </row>
    <row r="2227" spans="1:8" x14ac:dyDescent="0.35">
      <c r="A2227" s="1">
        <v>46072</v>
      </c>
      <c r="B2227">
        <v>93509217</v>
      </c>
      <c r="C2227" s="2" t="s">
        <v>2245</v>
      </c>
      <c r="D2227" s="2" t="s">
        <v>10</v>
      </c>
      <c r="E2227">
        <v>250000</v>
      </c>
      <c r="F2227">
        <v>1</v>
      </c>
      <c r="G2227">
        <v>1550</v>
      </c>
      <c r="H2227" t="str">
        <v>MITRA 5</v>
      </c>
    </row>
    <row r="2228" spans="1:8" x14ac:dyDescent="0.35">
      <c r="A2228" s="1">
        <v>46072</v>
      </c>
      <c r="B2228">
        <v>91013092</v>
      </c>
      <c r="C2228" s="2" t="s">
        <v>2246</v>
      </c>
      <c r="D2228" s="2" t="s">
        <v>17</v>
      </c>
      <c r="E2228">
        <v>0</v>
      </c>
      <c r="F2228">
        <v>1</v>
      </c>
      <c r="G2228">
        <v>1000</v>
      </c>
      <c r="H2228" t="str">
        <v>MITRA 5</v>
      </c>
    </row>
    <row r="2229" spans="1:8" x14ac:dyDescent="0.35">
      <c r="A2229" s="1">
        <v>46072</v>
      </c>
      <c r="B2229">
        <v>77375329</v>
      </c>
      <c r="C2229" s="2" t="s">
        <v>2247</v>
      </c>
      <c r="D2229" s="2" t="s">
        <v>16</v>
      </c>
      <c r="E2229">
        <v>1000000</v>
      </c>
      <c r="F2229">
        <v>1</v>
      </c>
      <c r="G2229">
        <v>250</v>
      </c>
      <c r="H2229" t="str">
        <v>MITRA 5</v>
      </c>
    </row>
    <row r="2230" spans="1:8" x14ac:dyDescent="0.35">
      <c r="A2230" s="1">
        <v>46072</v>
      </c>
      <c r="B2230">
        <v>68324276</v>
      </c>
      <c r="C2230" s="2" t="s">
        <v>2248</v>
      </c>
      <c r="D2230" s="2" t="s">
        <v>10</v>
      </c>
      <c r="E2230">
        <v>0</v>
      </c>
      <c r="F2230">
        <v>1</v>
      </c>
      <c r="G2230">
        <v>250</v>
      </c>
      <c r="H2230" t="str">
        <v>MITRA 5</v>
      </c>
    </row>
    <row r="2231" spans="1:8" x14ac:dyDescent="0.35">
      <c r="A2231" s="1">
        <v>46072</v>
      </c>
      <c r="B2231">
        <v>80442868</v>
      </c>
      <c r="C2231" s="2" t="s">
        <v>2249</v>
      </c>
      <c r="D2231" s="2" t="s">
        <v>11</v>
      </c>
      <c r="E2231">
        <v>200000</v>
      </c>
      <c r="F2231">
        <v>1</v>
      </c>
      <c r="G2231">
        <v>1000</v>
      </c>
      <c r="H2231" t="str">
        <v>MITRA 5</v>
      </c>
    </row>
    <row r="2232" spans="1:8" x14ac:dyDescent="0.35">
      <c r="A2232" s="1">
        <v>46072</v>
      </c>
      <c r="B2232">
        <v>94219909</v>
      </c>
      <c r="C2232" s="2" t="s">
        <v>2250</v>
      </c>
      <c r="D2232" s="2" t="s">
        <v>13</v>
      </c>
      <c r="E2232">
        <v>250000</v>
      </c>
      <c r="F2232">
        <v>1</v>
      </c>
      <c r="G2232">
        <v>1000</v>
      </c>
      <c r="H2232" t="str">
        <v>MITRA 5</v>
      </c>
    </row>
    <row r="2233" spans="1:8" x14ac:dyDescent="0.35">
      <c r="A2233" s="1">
        <v>46072</v>
      </c>
      <c r="B2233">
        <v>60610852</v>
      </c>
      <c r="C2233" s="2" t="s">
        <v>2251</v>
      </c>
      <c r="D2233" s="2" t="s">
        <v>18</v>
      </c>
      <c r="E2233">
        <v>100000</v>
      </c>
      <c r="F2233">
        <v>1</v>
      </c>
      <c r="G2233">
        <v>250</v>
      </c>
      <c r="H2233" t="str">
        <v>MITRA 5</v>
      </c>
    </row>
    <row r="2234" spans="1:8" x14ac:dyDescent="0.35">
      <c r="A2234" s="1">
        <v>46072</v>
      </c>
      <c r="B2234">
        <v>60625707</v>
      </c>
      <c r="C2234" s="2" t="s">
        <v>2252</v>
      </c>
      <c r="D2234" s="2" t="s">
        <v>16</v>
      </c>
      <c r="E2234">
        <v>200000</v>
      </c>
      <c r="F2234">
        <v>1</v>
      </c>
      <c r="G2234">
        <v>1550</v>
      </c>
      <c r="H2234" t="str">
        <v>MITRA 5</v>
      </c>
    </row>
    <row r="2235" spans="1:8" x14ac:dyDescent="0.35">
      <c r="A2235" s="1">
        <v>46072</v>
      </c>
      <c r="B2235">
        <v>99613375</v>
      </c>
      <c r="C2235" s="2" t="s">
        <v>2253</v>
      </c>
      <c r="D2235" s="2" t="s">
        <v>13</v>
      </c>
      <c r="E2235">
        <v>200000</v>
      </c>
      <c r="F2235">
        <v>1</v>
      </c>
      <c r="G2235">
        <v>250</v>
      </c>
      <c r="H2235" t="str">
        <v>MITRA 5</v>
      </c>
    </row>
    <row r="2236" spans="1:8" x14ac:dyDescent="0.35">
      <c r="A2236" s="1">
        <v>46072</v>
      </c>
      <c r="B2236">
        <v>67696604</v>
      </c>
      <c r="C2236" s="2" t="s">
        <v>2254</v>
      </c>
      <c r="D2236" s="2" t="s">
        <v>11</v>
      </c>
      <c r="E2236">
        <v>750000</v>
      </c>
      <c r="F2236">
        <v>1</v>
      </c>
      <c r="G2236">
        <v>600</v>
      </c>
      <c r="H2236" t="str">
        <v>MITRA 5</v>
      </c>
    </row>
    <row r="2237" spans="1:8" x14ac:dyDescent="0.35">
      <c r="A2237" s="1">
        <v>46072</v>
      </c>
      <c r="B2237">
        <v>89507112</v>
      </c>
      <c r="C2237" s="2" t="s">
        <v>2255</v>
      </c>
      <c r="D2237" s="2" t="s">
        <v>18</v>
      </c>
      <c r="E2237">
        <v>5000000</v>
      </c>
      <c r="F2237">
        <v>1</v>
      </c>
      <c r="G2237">
        <v>1550</v>
      </c>
      <c r="H2237" t="str">
        <v>MITRA 5</v>
      </c>
    </row>
    <row r="2238" spans="1:8" x14ac:dyDescent="0.35">
      <c r="A2238" s="1">
        <v>46072</v>
      </c>
      <c r="B2238">
        <v>73297560</v>
      </c>
      <c r="C2238" s="2" t="s">
        <v>2256</v>
      </c>
      <c r="D2238" s="2" t="s">
        <v>11</v>
      </c>
      <c r="E2238">
        <v>5000000</v>
      </c>
      <c r="F2238">
        <v>1</v>
      </c>
      <c r="G2238">
        <v>600</v>
      </c>
      <c r="H2238" t="str">
        <v>MITRA 5</v>
      </c>
    </row>
    <row r="2239" spans="1:8" x14ac:dyDescent="0.35">
      <c r="A2239" s="1">
        <v>46072</v>
      </c>
      <c r="B2239">
        <v>82178494</v>
      </c>
      <c r="C2239" s="2" t="s">
        <v>2257</v>
      </c>
      <c r="D2239" s="2" t="s">
        <v>14</v>
      </c>
      <c r="E2239">
        <v>100000</v>
      </c>
      <c r="F2239">
        <v>1</v>
      </c>
      <c r="G2239">
        <v>1550</v>
      </c>
      <c r="H2239" t="str">
        <v>MITRA 5</v>
      </c>
    </row>
    <row r="2240" spans="1:8" x14ac:dyDescent="0.35">
      <c r="A2240" s="1">
        <v>46072</v>
      </c>
      <c r="B2240">
        <v>76668484</v>
      </c>
      <c r="C2240" s="2" t="s">
        <v>2258</v>
      </c>
      <c r="D2240" s="2" t="s">
        <v>14</v>
      </c>
      <c r="E2240">
        <v>50000</v>
      </c>
      <c r="F2240">
        <v>1</v>
      </c>
      <c r="G2240">
        <v>1550</v>
      </c>
      <c r="H2240" t="str">
        <v>MITRA 5</v>
      </c>
    </row>
    <row r="2241" spans="1:8" x14ac:dyDescent="0.35">
      <c r="A2241" s="1">
        <v>46072</v>
      </c>
      <c r="B2241">
        <v>81680266</v>
      </c>
      <c r="C2241" s="2" t="s">
        <v>2259</v>
      </c>
      <c r="D2241" s="2" t="s">
        <v>15</v>
      </c>
      <c r="E2241">
        <v>100000</v>
      </c>
      <c r="F2241">
        <v>1</v>
      </c>
      <c r="G2241">
        <v>1550</v>
      </c>
      <c r="H2241" t="str">
        <v>MITRA 5</v>
      </c>
    </row>
    <row r="2242" spans="1:8" x14ac:dyDescent="0.35">
      <c r="A2242" s="1">
        <v>46072</v>
      </c>
      <c r="B2242">
        <v>72908360</v>
      </c>
      <c r="C2242" s="2" t="s">
        <v>2260</v>
      </c>
      <c r="D2242" s="2" t="s">
        <v>14</v>
      </c>
      <c r="E2242">
        <v>1500000</v>
      </c>
      <c r="F2242">
        <v>1</v>
      </c>
      <c r="G2242">
        <v>1550</v>
      </c>
      <c r="H2242" t="str">
        <v>MITRA 5</v>
      </c>
    </row>
    <row r="2243" spans="1:8" x14ac:dyDescent="0.35">
      <c r="A2243" s="1">
        <v>46072</v>
      </c>
      <c r="B2243">
        <v>90339283</v>
      </c>
      <c r="C2243" s="2" t="s">
        <v>2261</v>
      </c>
      <c r="D2243" s="2" t="s">
        <v>10</v>
      </c>
      <c r="E2243">
        <v>250000</v>
      </c>
      <c r="F2243">
        <v>1</v>
      </c>
      <c r="G2243">
        <v>250</v>
      </c>
      <c r="H2243" t="str">
        <v>MITRA 5</v>
      </c>
    </row>
    <row r="2244" spans="1:8" x14ac:dyDescent="0.35">
      <c r="A2244" s="1">
        <v>46072</v>
      </c>
      <c r="B2244">
        <v>64405977</v>
      </c>
      <c r="C2244" s="2" t="s">
        <v>2262</v>
      </c>
      <c r="D2244" s="2" t="s">
        <v>13</v>
      </c>
      <c r="E2244">
        <v>5000000</v>
      </c>
      <c r="F2244">
        <v>1</v>
      </c>
      <c r="G2244">
        <v>1550</v>
      </c>
      <c r="H2244" t="str">
        <v>MITRA 5</v>
      </c>
    </row>
    <row r="2245" spans="1:8" x14ac:dyDescent="0.35">
      <c r="A2245" s="1">
        <v>46072</v>
      </c>
      <c r="B2245">
        <v>64532379</v>
      </c>
      <c r="C2245" s="2" t="s">
        <v>2263</v>
      </c>
      <c r="D2245" s="2" t="s">
        <v>11</v>
      </c>
      <c r="E2245">
        <v>3500000</v>
      </c>
      <c r="F2245">
        <v>1</v>
      </c>
      <c r="G2245">
        <v>250</v>
      </c>
      <c r="H2245" t="str">
        <v>MITRA 5</v>
      </c>
    </row>
    <row r="2246" spans="1:8" x14ac:dyDescent="0.35">
      <c r="A2246" s="1">
        <v>46072</v>
      </c>
      <c r="B2246">
        <v>69540797</v>
      </c>
      <c r="C2246" s="2" t="s">
        <v>2264</v>
      </c>
      <c r="D2246" s="2" t="s">
        <v>16</v>
      </c>
      <c r="E2246">
        <v>0</v>
      </c>
      <c r="F2246">
        <v>1</v>
      </c>
      <c r="G2246">
        <v>1550</v>
      </c>
      <c r="H2246" t="str">
        <v>MITRA 5</v>
      </c>
    </row>
    <row r="2247" spans="1:8" x14ac:dyDescent="0.35">
      <c r="A2247" s="1">
        <v>46072</v>
      </c>
      <c r="B2247">
        <v>90675115</v>
      </c>
      <c r="C2247" s="2" t="s">
        <v>2265</v>
      </c>
      <c r="D2247" s="2" t="s">
        <v>18</v>
      </c>
      <c r="E2247">
        <v>500000</v>
      </c>
      <c r="F2247">
        <v>1</v>
      </c>
      <c r="G2247">
        <v>1000</v>
      </c>
      <c r="H2247" t="str">
        <v>MITRA 5</v>
      </c>
    </row>
    <row r="2248" spans="1:8" x14ac:dyDescent="0.35">
      <c r="A2248" s="1">
        <v>46072</v>
      </c>
      <c r="B2248">
        <v>80974448</v>
      </c>
      <c r="C2248" s="2" t="s">
        <v>2266</v>
      </c>
      <c r="D2248" s="2" t="s">
        <v>15</v>
      </c>
      <c r="E2248">
        <v>250000</v>
      </c>
      <c r="F2248">
        <v>1</v>
      </c>
      <c r="G2248">
        <v>1000</v>
      </c>
      <c r="H2248" t="str">
        <v>MITRA 5</v>
      </c>
    </row>
    <row r="2249" spans="1:8" x14ac:dyDescent="0.35">
      <c r="A2249" s="1">
        <v>46072</v>
      </c>
      <c r="B2249">
        <v>99326562</v>
      </c>
      <c r="C2249" s="2" t="s">
        <v>2267</v>
      </c>
      <c r="D2249" s="2" t="s">
        <v>18</v>
      </c>
      <c r="E2249">
        <v>200000</v>
      </c>
      <c r="F2249">
        <v>1</v>
      </c>
      <c r="G2249">
        <v>250</v>
      </c>
      <c r="H2249" t="str">
        <v>MITRA 5</v>
      </c>
    </row>
    <row r="2250" spans="1:8" x14ac:dyDescent="0.35">
      <c r="A2250" s="1">
        <v>46072</v>
      </c>
      <c r="B2250">
        <v>92625441</v>
      </c>
      <c r="C2250" s="2" t="s">
        <v>2268</v>
      </c>
      <c r="D2250" s="2" t="s">
        <v>10</v>
      </c>
      <c r="E2250">
        <v>0</v>
      </c>
      <c r="F2250">
        <v>1</v>
      </c>
      <c r="G2250">
        <v>1000</v>
      </c>
      <c r="H2250" t="str">
        <v>MITRA 5</v>
      </c>
    </row>
    <row r="2251" spans="1:8" x14ac:dyDescent="0.35">
      <c r="A2251" s="1">
        <v>46072</v>
      </c>
      <c r="B2251">
        <v>88624058</v>
      </c>
      <c r="C2251" s="2" t="s">
        <v>2269</v>
      </c>
      <c r="D2251" s="2" t="s">
        <v>10</v>
      </c>
      <c r="E2251">
        <v>50000</v>
      </c>
      <c r="F2251">
        <v>1</v>
      </c>
      <c r="G2251">
        <v>250</v>
      </c>
      <c r="H2251" t="str">
        <v>MITRA 5</v>
      </c>
    </row>
    <row r="2252" spans="1:8" x14ac:dyDescent="0.35">
      <c r="A2252" s="1">
        <v>46072</v>
      </c>
      <c r="B2252">
        <v>66023463</v>
      </c>
      <c r="C2252" s="2" t="s">
        <v>2270</v>
      </c>
      <c r="D2252" s="2" t="s">
        <v>11</v>
      </c>
      <c r="E2252">
        <v>50000</v>
      </c>
      <c r="F2252">
        <v>1</v>
      </c>
      <c r="G2252">
        <v>1550</v>
      </c>
      <c r="H2252" t="str">
        <v>MITRA 5</v>
      </c>
    </row>
    <row r="2253" spans="1:8" x14ac:dyDescent="0.35">
      <c r="A2253" s="1">
        <v>46072</v>
      </c>
      <c r="B2253">
        <v>70147803</v>
      </c>
      <c r="C2253" s="2" t="s">
        <v>2271</v>
      </c>
      <c r="D2253" s="2" t="s">
        <v>18</v>
      </c>
      <c r="E2253">
        <v>100000</v>
      </c>
      <c r="F2253">
        <v>1</v>
      </c>
      <c r="G2253">
        <v>250</v>
      </c>
      <c r="H2253" t="str">
        <v>MITRA 5</v>
      </c>
    </row>
    <row r="2254" spans="1:8" x14ac:dyDescent="0.35">
      <c r="A2254" s="1">
        <v>46072</v>
      </c>
      <c r="B2254">
        <v>71780263</v>
      </c>
      <c r="C2254" s="2" t="s">
        <v>2272</v>
      </c>
      <c r="D2254" s="2" t="s">
        <v>10</v>
      </c>
      <c r="E2254">
        <v>100000</v>
      </c>
      <c r="F2254">
        <v>1</v>
      </c>
      <c r="G2254">
        <v>600</v>
      </c>
      <c r="H2254" t="str">
        <v>MITRA 5</v>
      </c>
    </row>
    <row r="2255" spans="1:8" x14ac:dyDescent="0.35">
      <c r="A2255" s="1">
        <v>46072</v>
      </c>
      <c r="B2255">
        <v>69521685</v>
      </c>
      <c r="C2255" s="2" t="s">
        <v>2273</v>
      </c>
      <c r="D2255" s="2" t="s">
        <v>13</v>
      </c>
      <c r="E2255">
        <v>200000</v>
      </c>
      <c r="F2255">
        <v>1</v>
      </c>
      <c r="G2255">
        <v>1000</v>
      </c>
      <c r="H2255" t="str">
        <v>MITRA 5</v>
      </c>
    </row>
    <row r="2256" spans="1:8" x14ac:dyDescent="0.35">
      <c r="A2256" s="1">
        <v>46072</v>
      </c>
      <c r="B2256">
        <v>93197056</v>
      </c>
      <c r="C2256" s="2" t="s">
        <v>2274</v>
      </c>
      <c r="D2256" s="2" t="s">
        <v>14</v>
      </c>
      <c r="E2256">
        <v>750000</v>
      </c>
      <c r="F2256">
        <v>1</v>
      </c>
      <c r="G2256">
        <v>1550</v>
      </c>
      <c r="H2256" t="str">
        <v>MITRA 5</v>
      </c>
    </row>
    <row r="2257" spans="1:8" x14ac:dyDescent="0.35">
      <c r="A2257" s="1">
        <v>46072</v>
      </c>
      <c r="B2257">
        <v>71458184</v>
      </c>
      <c r="C2257" s="2" t="s">
        <v>2275</v>
      </c>
      <c r="D2257" s="2" t="s">
        <v>10</v>
      </c>
      <c r="E2257">
        <v>5000000</v>
      </c>
      <c r="F2257">
        <v>1</v>
      </c>
      <c r="G2257">
        <v>600</v>
      </c>
      <c r="H2257" t="str">
        <v>MITRA 5</v>
      </c>
    </row>
    <row r="2258" spans="1:8" x14ac:dyDescent="0.35">
      <c r="A2258" s="1">
        <v>46072</v>
      </c>
      <c r="B2258">
        <v>84310887</v>
      </c>
      <c r="C2258" s="2" t="s">
        <v>2276</v>
      </c>
      <c r="D2258" s="2" t="s">
        <v>15</v>
      </c>
      <c r="E2258">
        <v>500000</v>
      </c>
      <c r="F2258">
        <v>1</v>
      </c>
      <c r="G2258">
        <v>1000</v>
      </c>
      <c r="H2258" t="str">
        <v>MITRA 5</v>
      </c>
    </row>
    <row r="2259" spans="1:8" x14ac:dyDescent="0.35">
      <c r="A2259" s="1">
        <v>46072</v>
      </c>
      <c r="B2259">
        <v>66321024</v>
      </c>
      <c r="C2259" s="2" t="s">
        <v>2277</v>
      </c>
      <c r="D2259" s="2" t="s">
        <v>13</v>
      </c>
      <c r="E2259">
        <v>0</v>
      </c>
      <c r="F2259">
        <v>1</v>
      </c>
      <c r="G2259">
        <v>250</v>
      </c>
      <c r="H2259" t="str">
        <v>MITRA 5</v>
      </c>
    </row>
    <row r="2260" spans="1:8" x14ac:dyDescent="0.35">
      <c r="A2260" s="1">
        <v>46072</v>
      </c>
      <c r="B2260">
        <v>76498435</v>
      </c>
      <c r="C2260" s="2" t="s">
        <v>2278</v>
      </c>
      <c r="D2260" s="2" t="s">
        <v>15</v>
      </c>
      <c r="E2260">
        <v>3500000</v>
      </c>
      <c r="F2260">
        <v>1</v>
      </c>
      <c r="G2260">
        <v>1550</v>
      </c>
      <c r="H2260" t="str">
        <v>MITRA 5</v>
      </c>
    </row>
    <row r="2261" spans="1:8" x14ac:dyDescent="0.35">
      <c r="A2261" s="1">
        <v>46072</v>
      </c>
      <c r="B2261">
        <v>71522038</v>
      </c>
      <c r="C2261" s="2" t="s">
        <v>2279</v>
      </c>
      <c r="D2261" s="2" t="s">
        <v>17</v>
      </c>
      <c r="E2261">
        <v>1500000</v>
      </c>
      <c r="F2261">
        <v>1</v>
      </c>
      <c r="G2261">
        <v>1550</v>
      </c>
      <c r="H2261" t="str">
        <v>MITRA 5</v>
      </c>
    </row>
    <row r="2262" spans="1:8" x14ac:dyDescent="0.35">
      <c r="A2262" s="1">
        <v>46072</v>
      </c>
      <c r="B2262">
        <v>74770083</v>
      </c>
      <c r="C2262" s="2" t="s">
        <v>2280</v>
      </c>
      <c r="D2262" s="2" t="s">
        <v>16</v>
      </c>
      <c r="E2262">
        <v>100000</v>
      </c>
      <c r="F2262">
        <v>1</v>
      </c>
      <c r="G2262">
        <v>250</v>
      </c>
      <c r="H2262" t="str">
        <v>MITRA 5</v>
      </c>
    </row>
    <row r="2263" spans="1:8" x14ac:dyDescent="0.35">
      <c r="A2263" s="1">
        <v>46072</v>
      </c>
      <c r="B2263">
        <v>84962026</v>
      </c>
      <c r="C2263" s="2" t="s">
        <v>2281</v>
      </c>
      <c r="D2263" s="2" t="s">
        <v>16</v>
      </c>
      <c r="E2263">
        <v>100000</v>
      </c>
      <c r="F2263">
        <v>1</v>
      </c>
      <c r="G2263">
        <v>600</v>
      </c>
      <c r="H2263" t="str">
        <v>MITRA 5</v>
      </c>
    </row>
    <row r="2264" spans="1:8" x14ac:dyDescent="0.35">
      <c r="A2264" s="1">
        <v>46072</v>
      </c>
      <c r="B2264">
        <v>64820606</v>
      </c>
      <c r="C2264" s="2" t="s">
        <v>2282</v>
      </c>
      <c r="D2264" s="2" t="s">
        <v>15</v>
      </c>
      <c r="E2264">
        <v>2000000</v>
      </c>
      <c r="F2264">
        <v>1</v>
      </c>
      <c r="G2264">
        <v>1000</v>
      </c>
      <c r="H2264" t="str">
        <v>MITRA 5</v>
      </c>
    </row>
    <row r="2265" spans="1:8" x14ac:dyDescent="0.35">
      <c r="A2265" s="1">
        <v>46072</v>
      </c>
      <c r="B2265">
        <v>60952719</v>
      </c>
      <c r="C2265" s="2" t="s">
        <v>2283</v>
      </c>
      <c r="D2265" s="2" t="s">
        <v>16</v>
      </c>
      <c r="E2265">
        <v>50000</v>
      </c>
      <c r="F2265">
        <v>1</v>
      </c>
      <c r="G2265">
        <v>600</v>
      </c>
      <c r="H2265" t="str">
        <v>MITRA 5</v>
      </c>
    </row>
    <row r="2266" spans="1:8" x14ac:dyDescent="0.35">
      <c r="A2266" s="1">
        <v>46072</v>
      </c>
      <c r="B2266">
        <v>62983133</v>
      </c>
      <c r="C2266" s="2" t="s">
        <v>2284</v>
      </c>
      <c r="D2266" s="2" t="s">
        <v>11</v>
      </c>
      <c r="E2266">
        <v>0</v>
      </c>
      <c r="F2266">
        <v>1</v>
      </c>
      <c r="G2266">
        <v>250</v>
      </c>
      <c r="H2266" t="str">
        <v>MITRA 5</v>
      </c>
    </row>
    <row r="2267" spans="1:8" x14ac:dyDescent="0.35">
      <c r="A2267" s="1">
        <v>46072</v>
      </c>
      <c r="B2267">
        <v>66308977</v>
      </c>
      <c r="C2267" s="2" t="s">
        <v>2285</v>
      </c>
      <c r="D2267" s="2" t="s">
        <v>14</v>
      </c>
      <c r="E2267">
        <v>100000</v>
      </c>
      <c r="F2267">
        <v>1</v>
      </c>
      <c r="G2267">
        <v>250</v>
      </c>
      <c r="H2267" t="str">
        <v>MITRA 5</v>
      </c>
    </row>
    <row r="2268" spans="1:8" x14ac:dyDescent="0.35">
      <c r="A2268" s="1">
        <v>46072</v>
      </c>
      <c r="B2268">
        <v>62760124</v>
      </c>
      <c r="C2268" s="2" t="s">
        <v>2286</v>
      </c>
      <c r="D2268" s="2" t="s">
        <v>10</v>
      </c>
      <c r="E2268">
        <v>5000000</v>
      </c>
      <c r="F2268">
        <v>1</v>
      </c>
      <c r="G2268">
        <v>1550</v>
      </c>
      <c r="H2268" t="str">
        <v>MITRA 5</v>
      </c>
    </row>
    <row r="2269" spans="1:8" x14ac:dyDescent="0.35">
      <c r="A2269" s="1">
        <v>46072</v>
      </c>
      <c r="B2269">
        <v>65332637</v>
      </c>
      <c r="C2269" s="2" t="s">
        <v>2287</v>
      </c>
      <c r="D2269" s="2" t="s">
        <v>13</v>
      </c>
      <c r="E2269">
        <v>200000</v>
      </c>
      <c r="F2269">
        <v>1</v>
      </c>
      <c r="G2269">
        <v>1000</v>
      </c>
      <c r="H2269" t="str">
        <v>MITRA 5</v>
      </c>
    </row>
    <row r="2270" spans="1:8" x14ac:dyDescent="0.35">
      <c r="A2270" s="1">
        <v>46072</v>
      </c>
      <c r="B2270">
        <v>90794378</v>
      </c>
      <c r="C2270" s="2" t="s">
        <v>2288</v>
      </c>
      <c r="D2270" s="2" t="s">
        <v>15</v>
      </c>
      <c r="E2270">
        <v>50000</v>
      </c>
      <c r="F2270">
        <v>1</v>
      </c>
      <c r="G2270">
        <v>250</v>
      </c>
      <c r="H2270" t="str">
        <v>MITRA 5</v>
      </c>
    </row>
    <row r="2271" spans="1:8" x14ac:dyDescent="0.35">
      <c r="A2271" s="1">
        <v>46072</v>
      </c>
      <c r="B2271">
        <v>93122822</v>
      </c>
      <c r="C2271" s="2" t="s">
        <v>2289</v>
      </c>
      <c r="D2271" s="2" t="s">
        <v>10</v>
      </c>
      <c r="E2271">
        <v>100000</v>
      </c>
      <c r="F2271">
        <v>1</v>
      </c>
      <c r="G2271">
        <v>250</v>
      </c>
      <c r="H2271" t="str">
        <v>MITRA 5</v>
      </c>
    </row>
    <row r="2272" spans="1:8" x14ac:dyDescent="0.35">
      <c r="A2272" s="1">
        <v>46072</v>
      </c>
      <c r="B2272">
        <v>90837394</v>
      </c>
      <c r="C2272" s="2" t="s">
        <v>2290</v>
      </c>
      <c r="D2272" s="2" t="s">
        <v>18</v>
      </c>
      <c r="E2272">
        <v>200000</v>
      </c>
      <c r="F2272">
        <v>1</v>
      </c>
      <c r="G2272">
        <v>1550</v>
      </c>
      <c r="H2272" t="str">
        <v>MITRA 5</v>
      </c>
    </row>
    <row r="2273" spans="1:8" x14ac:dyDescent="0.35">
      <c r="A2273" s="1">
        <v>46072</v>
      </c>
      <c r="B2273">
        <v>98819444</v>
      </c>
      <c r="C2273" s="2" t="s">
        <v>2291</v>
      </c>
      <c r="D2273" s="2" t="s">
        <v>16</v>
      </c>
      <c r="E2273">
        <v>100000</v>
      </c>
      <c r="F2273">
        <v>1</v>
      </c>
      <c r="G2273">
        <v>1000</v>
      </c>
      <c r="H2273" t="str">
        <v>MITRA 5</v>
      </c>
    </row>
    <row r="2274" spans="1:8" x14ac:dyDescent="0.35">
      <c r="A2274" s="1">
        <v>46072</v>
      </c>
      <c r="B2274">
        <v>81600072</v>
      </c>
      <c r="C2274" s="2" t="s">
        <v>2292</v>
      </c>
      <c r="D2274" s="2" t="s">
        <v>16</v>
      </c>
      <c r="E2274">
        <v>200000</v>
      </c>
      <c r="F2274">
        <v>1</v>
      </c>
      <c r="G2274">
        <v>250</v>
      </c>
      <c r="H2274" t="str">
        <v>MITRA 5</v>
      </c>
    </row>
    <row r="2275" spans="1:8" x14ac:dyDescent="0.35">
      <c r="A2275" s="1">
        <v>46072</v>
      </c>
      <c r="B2275">
        <v>62868333</v>
      </c>
      <c r="C2275" s="2" t="s">
        <v>2293</v>
      </c>
      <c r="D2275" s="2" t="s">
        <v>16</v>
      </c>
      <c r="E2275">
        <v>100000</v>
      </c>
      <c r="F2275">
        <v>1</v>
      </c>
      <c r="G2275">
        <v>600</v>
      </c>
      <c r="H2275" t="str">
        <v>MITRA 5</v>
      </c>
    </row>
    <row r="2276" spans="1:8" x14ac:dyDescent="0.35">
      <c r="A2276" s="1">
        <v>46072</v>
      </c>
      <c r="B2276">
        <v>71943755</v>
      </c>
      <c r="C2276" s="2" t="s">
        <v>2294</v>
      </c>
      <c r="D2276" s="2" t="s">
        <v>11</v>
      </c>
      <c r="E2276">
        <v>2000000</v>
      </c>
      <c r="F2276">
        <v>1</v>
      </c>
      <c r="G2276">
        <v>600</v>
      </c>
      <c r="H2276" t="str">
        <v>MITRA 5</v>
      </c>
    </row>
    <row r="2277" spans="1:8" x14ac:dyDescent="0.35">
      <c r="A2277" s="1">
        <v>46072</v>
      </c>
      <c r="B2277">
        <v>90181863</v>
      </c>
      <c r="C2277" s="2" t="s">
        <v>2295</v>
      </c>
      <c r="D2277" s="2" t="s">
        <v>18</v>
      </c>
      <c r="E2277">
        <v>750000</v>
      </c>
      <c r="F2277">
        <v>1</v>
      </c>
      <c r="G2277">
        <v>600</v>
      </c>
      <c r="H2277" t="str">
        <v>MITRA 5</v>
      </c>
    </row>
    <row r="2278" spans="1:8" x14ac:dyDescent="0.35">
      <c r="A2278" s="1">
        <v>46072</v>
      </c>
      <c r="B2278">
        <v>61206177</v>
      </c>
      <c r="C2278" s="2" t="s">
        <v>2296</v>
      </c>
      <c r="D2278" s="2" t="s">
        <v>14</v>
      </c>
      <c r="E2278">
        <v>750000</v>
      </c>
      <c r="F2278">
        <v>1</v>
      </c>
      <c r="G2278">
        <v>600</v>
      </c>
      <c r="H2278" t="str">
        <v>MITRA 5</v>
      </c>
    </row>
    <row r="2279" spans="1:8" x14ac:dyDescent="0.35">
      <c r="A2279" s="1">
        <v>46072</v>
      </c>
      <c r="B2279">
        <v>79712626</v>
      </c>
      <c r="C2279" s="2" t="s">
        <v>2297</v>
      </c>
      <c r="D2279" s="2" t="s">
        <v>17</v>
      </c>
      <c r="E2279">
        <v>0</v>
      </c>
      <c r="F2279">
        <v>1</v>
      </c>
      <c r="G2279">
        <v>1550</v>
      </c>
      <c r="H2279" t="str">
        <v>MITRA 5</v>
      </c>
    </row>
    <row r="2280" spans="1:8" x14ac:dyDescent="0.35">
      <c r="A2280" s="1">
        <v>46072</v>
      </c>
      <c r="B2280">
        <v>72696768</v>
      </c>
      <c r="C2280" s="2" t="s">
        <v>2298</v>
      </c>
      <c r="D2280" s="2" t="s">
        <v>13</v>
      </c>
      <c r="E2280">
        <v>750000</v>
      </c>
      <c r="F2280">
        <v>1</v>
      </c>
      <c r="G2280">
        <v>600</v>
      </c>
      <c r="H2280" t="str">
        <v>MITRA 5</v>
      </c>
    </row>
    <row r="2281" spans="1:8" x14ac:dyDescent="0.35">
      <c r="A2281" s="1">
        <v>46072</v>
      </c>
      <c r="B2281">
        <v>99689949</v>
      </c>
      <c r="C2281" s="2" t="s">
        <v>2299</v>
      </c>
      <c r="D2281" s="2" t="s">
        <v>14</v>
      </c>
      <c r="E2281">
        <v>250000</v>
      </c>
      <c r="F2281">
        <v>1</v>
      </c>
      <c r="G2281">
        <v>600</v>
      </c>
      <c r="H2281" t="str">
        <v>MITRA 5</v>
      </c>
    </row>
    <row r="2282" spans="1:8" x14ac:dyDescent="0.35">
      <c r="A2282" s="1">
        <v>46073</v>
      </c>
      <c r="B2282">
        <v>89336433</v>
      </c>
      <c r="C2282" s="2" t="s">
        <v>2300</v>
      </c>
      <c r="D2282" s="2" t="s">
        <v>14</v>
      </c>
      <c r="E2282">
        <v>3500000</v>
      </c>
      <c r="F2282">
        <v>1</v>
      </c>
      <c r="G2282">
        <v>1550</v>
      </c>
      <c r="H2282" t="str">
        <v>MITRA 5</v>
      </c>
    </row>
    <row r="2283" spans="1:8" x14ac:dyDescent="0.35">
      <c r="A2283" s="1">
        <v>46073</v>
      </c>
      <c r="B2283">
        <v>61345061</v>
      </c>
      <c r="C2283" s="2" t="s">
        <v>2301</v>
      </c>
      <c r="D2283" s="2" t="s">
        <v>17</v>
      </c>
      <c r="E2283">
        <v>0</v>
      </c>
      <c r="F2283">
        <v>1</v>
      </c>
      <c r="G2283">
        <v>250</v>
      </c>
      <c r="H2283" t="str">
        <v>MITRA 5</v>
      </c>
    </row>
    <row r="2284" spans="1:8" x14ac:dyDescent="0.35">
      <c r="A2284" s="1">
        <v>46073</v>
      </c>
      <c r="B2284">
        <v>70104319</v>
      </c>
      <c r="C2284" s="2" t="s">
        <v>2302</v>
      </c>
      <c r="D2284" s="2" t="s">
        <v>13</v>
      </c>
      <c r="E2284">
        <v>250000</v>
      </c>
      <c r="F2284">
        <v>1</v>
      </c>
      <c r="G2284">
        <v>250</v>
      </c>
      <c r="H2284" t="str">
        <v>MITRA 5</v>
      </c>
    </row>
    <row r="2285" spans="1:8" x14ac:dyDescent="0.35">
      <c r="A2285" s="1">
        <v>46073</v>
      </c>
      <c r="B2285">
        <v>64329576</v>
      </c>
      <c r="C2285" s="2" t="s">
        <v>2303</v>
      </c>
      <c r="D2285" s="2" t="s">
        <v>11</v>
      </c>
      <c r="E2285">
        <v>3500000</v>
      </c>
      <c r="F2285">
        <v>1</v>
      </c>
      <c r="G2285">
        <v>600</v>
      </c>
      <c r="H2285" t="str">
        <v>MITRA 5</v>
      </c>
    </row>
    <row r="2286" spans="1:8" x14ac:dyDescent="0.35">
      <c r="A2286" s="1">
        <v>46073</v>
      </c>
      <c r="B2286">
        <v>86911370</v>
      </c>
      <c r="C2286" s="2" t="s">
        <v>2304</v>
      </c>
      <c r="D2286" s="2" t="s">
        <v>15</v>
      </c>
      <c r="E2286">
        <v>3500000</v>
      </c>
      <c r="F2286">
        <v>1</v>
      </c>
      <c r="G2286">
        <v>250</v>
      </c>
      <c r="H2286" t="str">
        <v>MITRA 5</v>
      </c>
    </row>
    <row r="2287" spans="1:8" x14ac:dyDescent="0.35">
      <c r="A2287" s="1">
        <v>46073</v>
      </c>
      <c r="B2287">
        <v>85914862</v>
      </c>
      <c r="C2287" s="2" t="s">
        <v>2305</v>
      </c>
      <c r="D2287" s="2" t="s">
        <v>10</v>
      </c>
      <c r="E2287">
        <v>50000</v>
      </c>
      <c r="F2287">
        <v>1</v>
      </c>
      <c r="G2287">
        <v>1000</v>
      </c>
      <c r="H2287" t="str">
        <v>MITRA 5</v>
      </c>
    </row>
    <row r="2288" spans="1:8" x14ac:dyDescent="0.35">
      <c r="A2288" s="1">
        <v>46073</v>
      </c>
      <c r="B2288">
        <v>70024896</v>
      </c>
      <c r="C2288" s="2" t="s">
        <v>2306</v>
      </c>
      <c r="D2288" s="2" t="s">
        <v>14</v>
      </c>
      <c r="E2288">
        <v>500000</v>
      </c>
      <c r="F2288">
        <v>1</v>
      </c>
      <c r="G2288">
        <v>1000</v>
      </c>
      <c r="H2288" t="str">
        <v>MITRA 5</v>
      </c>
    </row>
    <row r="2289" spans="1:8" x14ac:dyDescent="0.35">
      <c r="A2289" s="1">
        <v>46073</v>
      </c>
      <c r="B2289">
        <v>83520377</v>
      </c>
      <c r="C2289" s="2" t="s">
        <v>2307</v>
      </c>
      <c r="D2289" s="2" t="s">
        <v>13</v>
      </c>
      <c r="E2289">
        <v>750000</v>
      </c>
      <c r="F2289">
        <v>1</v>
      </c>
      <c r="G2289">
        <v>1550</v>
      </c>
      <c r="H2289" t="str">
        <v>MITRA 5</v>
      </c>
    </row>
    <row r="2290" spans="1:8" x14ac:dyDescent="0.35">
      <c r="A2290" s="1">
        <v>46073</v>
      </c>
      <c r="B2290">
        <v>86839235</v>
      </c>
      <c r="C2290" s="2" t="s">
        <v>2308</v>
      </c>
      <c r="D2290" s="2" t="s">
        <v>11</v>
      </c>
      <c r="E2290">
        <v>200000</v>
      </c>
      <c r="F2290">
        <v>1</v>
      </c>
      <c r="G2290">
        <v>600</v>
      </c>
      <c r="H2290" t="str">
        <v>MITRA 5</v>
      </c>
    </row>
    <row r="2291" spans="1:8" x14ac:dyDescent="0.35">
      <c r="A2291" s="1">
        <v>46073</v>
      </c>
      <c r="B2291">
        <v>82008504</v>
      </c>
      <c r="C2291" s="2" t="s">
        <v>2309</v>
      </c>
      <c r="D2291" s="2" t="s">
        <v>13</v>
      </c>
      <c r="E2291">
        <v>100000</v>
      </c>
      <c r="F2291">
        <v>1</v>
      </c>
      <c r="G2291">
        <v>1550</v>
      </c>
      <c r="H2291" t="str">
        <v>MITRA 5</v>
      </c>
    </row>
    <row r="2292" spans="1:8" x14ac:dyDescent="0.35">
      <c r="A2292" s="1">
        <v>46073</v>
      </c>
      <c r="B2292">
        <v>75968124</v>
      </c>
      <c r="C2292" s="2" t="s">
        <v>2310</v>
      </c>
      <c r="D2292" s="2" t="s">
        <v>18</v>
      </c>
      <c r="E2292">
        <v>50000</v>
      </c>
      <c r="F2292">
        <v>1</v>
      </c>
      <c r="G2292">
        <v>250</v>
      </c>
      <c r="H2292" t="str">
        <v>MITRA 5</v>
      </c>
    </row>
    <row r="2293" spans="1:8" x14ac:dyDescent="0.35">
      <c r="A2293" s="1">
        <v>46073</v>
      </c>
      <c r="B2293">
        <v>73555395</v>
      </c>
      <c r="C2293" s="2" t="s">
        <v>2311</v>
      </c>
      <c r="D2293" s="2" t="s">
        <v>10</v>
      </c>
      <c r="E2293">
        <v>0</v>
      </c>
      <c r="F2293">
        <v>1</v>
      </c>
      <c r="G2293">
        <v>1000</v>
      </c>
      <c r="H2293" t="str">
        <v>MITRA 5</v>
      </c>
    </row>
    <row r="2294" spans="1:8" x14ac:dyDescent="0.35">
      <c r="A2294" s="1">
        <v>46073</v>
      </c>
      <c r="B2294">
        <v>74068149</v>
      </c>
      <c r="C2294" s="2" t="s">
        <v>2312</v>
      </c>
      <c r="D2294" s="2" t="s">
        <v>18</v>
      </c>
      <c r="E2294">
        <v>5000000</v>
      </c>
      <c r="F2294">
        <v>1</v>
      </c>
      <c r="G2294">
        <v>250</v>
      </c>
      <c r="H2294" t="str">
        <v>MITRA 5</v>
      </c>
    </row>
    <row r="2295" spans="1:8" x14ac:dyDescent="0.35">
      <c r="A2295" s="1">
        <v>46073</v>
      </c>
      <c r="B2295">
        <v>91589310</v>
      </c>
      <c r="C2295" s="2" t="s">
        <v>2313</v>
      </c>
      <c r="D2295" s="2" t="s">
        <v>14</v>
      </c>
      <c r="E2295">
        <v>500000</v>
      </c>
      <c r="F2295">
        <v>1</v>
      </c>
      <c r="G2295">
        <v>600</v>
      </c>
      <c r="H2295" t="str">
        <v>MITRA 5</v>
      </c>
    </row>
    <row r="2296" spans="1:8" x14ac:dyDescent="0.35">
      <c r="A2296" s="1">
        <v>46073</v>
      </c>
      <c r="B2296">
        <v>88436692</v>
      </c>
      <c r="C2296" s="2" t="s">
        <v>2314</v>
      </c>
      <c r="D2296" s="2" t="s">
        <v>15</v>
      </c>
      <c r="E2296">
        <v>0</v>
      </c>
      <c r="F2296">
        <v>1</v>
      </c>
      <c r="G2296">
        <v>1000</v>
      </c>
      <c r="H2296" t="str">
        <v>MITRA 5</v>
      </c>
    </row>
    <row r="2297" spans="1:8" x14ac:dyDescent="0.35">
      <c r="A2297" s="1">
        <v>46073</v>
      </c>
      <c r="B2297">
        <v>86847333</v>
      </c>
      <c r="C2297" s="2" t="s">
        <v>2315</v>
      </c>
      <c r="D2297" s="2" t="s">
        <v>18</v>
      </c>
      <c r="E2297">
        <v>5000000</v>
      </c>
      <c r="F2297">
        <v>1</v>
      </c>
      <c r="G2297">
        <v>1000</v>
      </c>
      <c r="H2297" t="str">
        <v>MITRA 5</v>
      </c>
    </row>
    <row r="2298" spans="1:8" x14ac:dyDescent="0.35">
      <c r="A2298" s="1">
        <v>46073</v>
      </c>
      <c r="B2298">
        <v>77608666</v>
      </c>
      <c r="C2298" s="2" t="s">
        <v>2316</v>
      </c>
      <c r="D2298" s="2" t="s">
        <v>15</v>
      </c>
      <c r="E2298">
        <v>1500000</v>
      </c>
      <c r="F2298">
        <v>1</v>
      </c>
      <c r="G2298">
        <v>1550</v>
      </c>
      <c r="H2298" t="str">
        <v>MITRA 5</v>
      </c>
    </row>
    <row r="2299" spans="1:8" x14ac:dyDescent="0.35">
      <c r="A2299" s="1">
        <v>46073</v>
      </c>
      <c r="B2299">
        <v>60209177</v>
      </c>
      <c r="C2299" s="2" t="s">
        <v>2317</v>
      </c>
      <c r="D2299" s="2" t="s">
        <v>16</v>
      </c>
      <c r="E2299">
        <v>2000000</v>
      </c>
      <c r="F2299">
        <v>1</v>
      </c>
      <c r="G2299">
        <v>250</v>
      </c>
      <c r="H2299" t="str">
        <v>MITRA 5</v>
      </c>
    </row>
    <row r="2300" spans="1:8" x14ac:dyDescent="0.35">
      <c r="A2300" s="1">
        <v>46073</v>
      </c>
      <c r="B2300">
        <v>81855873</v>
      </c>
      <c r="C2300" s="2" t="s">
        <v>2318</v>
      </c>
      <c r="D2300" s="2" t="s">
        <v>16</v>
      </c>
      <c r="E2300">
        <v>500000</v>
      </c>
      <c r="F2300">
        <v>1</v>
      </c>
      <c r="G2300">
        <v>1000</v>
      </c>
      <c r="H2300" t="str">
        <v>MITRA 5</v>
      </c>
    </row>
    <row r="2301" spans="1:8" x14ac:dyDescent="0.35">
      <c r="A2301" s="1">
        <v>46073</v>
      </c>
      <c r="B2301">
        <v>84431067</v>
      </c>
      <c r="C2301" s="2" t="s">
        <v>2319</v>
      </c>
      <c r="D2301" s="2" t="s">
        <v>16</v>
      </c>
      <c r="E2301">
        <v>0</v>
      </c>
      <c r="F2301">
        <v>1</v>
      </c>
      <c r="G2301">
        <v>600</v>
      </c>
      <c r="H2301" t="str">
        <v>MITRA 5</v>
      </c>
    </row>
    <row r="2302" spans="1:8" x14ac:dyDescent="0.35">
      <c r="A2302" s="1">
        <v>46073</v>
      </c>
      <c r="B2302">
        <v>62478764</v>
      </c>
      <c r="C2302" s="2" t="s">
        <v>2320</v>
      </c>
      <c r="D2302" s="2" t="s">
        <v>14</v>
      </c>
      <c r="E2302">
        <v>250000</v>
      </c>
      <c r="F2302">
        <v>1</v>
      </c>
      <c r="G2302">
        <v>1000</v>
      </c>
      <c r="H2302" t="str">
        <v>MITRA 5</v>
      </c>
    </row>
    <row r="2303" spans="1:8" x14ac:dyDescent="0.35">
      <c r="A2303" s="1">
        <v>46073</v>
      </c>
      <c r="B2303">
        <v>71303699</v>
      </c>
      <c r="C2303" s="2" t="s">
        <v>2321</v>
      </c>
      <c r="D2303" s="2" t="s">
        <v>17</v>
      </c>
      <c r="E2303">
        <v>1500000</v>
      </c>
      <c r="F2303">
        <v>1</v>
      </c>
      <c r="G2303">
        <v>1000</v>
      </c>
      <c r="H2303" t="str">
        <v>MITRA 5</v>
      </c>
    </row>
    <row r="2304" spans="1:8" x14ac:dyDescent="0.35">
      <c r="A2304" s="1">
        <v>46073</v>
      </c>
      <c r="B2304">
        <v>66865488</v>
      </c>
      <c r="C2304" s="2" t="s">
        <v>2322</v>
      </c>
      <c r="D2304" s="2" t="s">
        <v>11</v>
      </c>
      <c r="E2304">
        <v>1500000</v>
      </c>
      <c r="F2304">
        <v>1</v>
      </c>
      <c r="G2304">
        <v>1550</v>
      </c>
      <c r="H2304" t="str">
        <v>MITRA 5</v>
      </c>
    </row>
    <row r="2305" spans="1:8" x14ac:dyDescent="0.35">
      <c r="A2305" s="1">
        <v>46073</v>
      </c>
      <c r="B2305">
        <v>97268778</v>
      </c>
      <c r="C2305" s="2" t="s">
        <v>2323</v>
      </c>
      <c r="D2305" s="2" t="s">
        <v>16</v>
      </c>
      <c r="E2305">
        <v>250000</v>
      </c>
      <c r="F2305">
        <v>1</v>
      </c>
      <c r="G2305">
        <v>600</v>
      </c>
      <c r="H2305" t="str">
        <v>MITRA 5</v>
      </c>
    </row>
    <row r="2306" spans="1:8" x14ac:dyDescent="0.35">
      <c r="A2306" s="1">
        <v>46073</v>
      </c>
      <c r="B2306">
        <v>96270055</v>
      </c>
      <c r="C2306" s="2" t="s">
        <v>2324</v>
      </c>
      <c r="D2306" s="2" t="s">
        <v>16</v>
      </c>
      <c r="E2306">
        <v>3500000</v>
      </c>
      <c r="F2306">
        <v>1</v>
      </c>
      <c r="G2306">
        <v>600</v>
      </c>
      <c r="H2306" t="str">
        <v>MITRA 5</v>
      </c>
    </row>
    <row r="2307" spans="1:8" x14ac:dyDescent="0.35">
      <c r="A2307" s="1">
        <v>46073</v>
      </c>
      <c r="B2307">
        <v>65352312</v>
      </c>
      <c r="C2307" s="2" t="s">
        <v>2325</v>
      </c>
      <c r="D2307" s="2" t="s">
        <v>14</v>
      </c>
      <c r="E2307">
        <v>100000</v>
      </c>
      <c r="F2307">
        <v>1</v>
      </c>
      <c r="G2307">
        <v>250</v>
      </c>
      <c r="H2307" t="str">
        <v>MITRA 5</v>
      </c>
    </row>
    <row r="2308" spans="1:8" x14ac:dyDescent="0.35">
      <c r="A2308" s="1">
        <v>46073</v>
      </c>
      <c r="B2308">
        <v>99793417</v>
      </c>
      <c r="C2308" s="2" t="s">
        <v>2326</v>
      </c>
      <c r="D2308" s="2" t="s">
        <v>14</v>
      </c>
      <c r="E2308">
        <v>3500000</v>
      </c>
      <c r="F2308">
        <v>1</v>
      </c>
      <c r="G2308">
        <v>600</v>
      </c>
      <c r="H2308" t="str">
        <v>MITRA 5</v>
      </c>
    </row>
    <row r="2309" spans="1:8" x14ac:dyDescent="0.35">
      <c r="A2309" s="1">
        <v>46073</v>
      </c>
      <c r="B2309">
        <v>93540147</v>
      </c>
      <c r="C2309" s="2" t="s">
        <v>2327</v>
      </c>
      <c r="D2309" s="2" t="s">
        <v>14</v>
      </c>
      <c r="E2309">
        <v>750000</v>
      </c>
      <c r="F2309">
        <v>1</v>
      </c>
      <c r="G2309">
        <v>1550</v>
      </c>
      <c r="H2309" t="str">
        <v>MITRA 5</v>
      </c>
    </row>
    <row r="2310" spans="1:8" x14ac:dyDescent="0.35">
      <c r="A2310" s="1">
        <v>46073</v>
      </c>
      <c r="B2310">
        <v>62621311</v>
      </c>
      <c r="C2310" s="2" t="s">
        <v>2328</v>
      </c>
      <c r="D2310" s="2" t="s">
        <v>13</v>
      </c>
      <c r="E2310">
        <v>1500000</v>
      </c>
      <c r="F2310">
        <v>1</v>
      </c>
      <c r="G2310">
        <v>600</v>
      </c>
      <c r="H2310" t="str">
        <v>MITRA 5</v>
      </c>
    </row>
    <row r="2311" spans="1:8" x14ac:dyDescent="0.35">
      <c r="A2311" s="1">
        <v>46073</v>
      </c>
      <c r="B2311">
        <v>63563995</v>
      </c>
      <c r="C2311" s="2" t="s">
        <v>2329</v>
      </c>
      <c r="D2311" s="2" t="s">
        <v>15</v>
      </c>
      <c r="E2311">
        <v>1500000</v>
      </c>
      <c r="F2311">
        <v>1</v>
      </c>
      <c r="G2311">
        <v>600</v>
      </c>
      <c r="H2311" t="str">
        <v>MITRA 5</v>
      </c>
    </row>
    <row r="2312" spans="1:8" x14ac:dyDescent="0.35">
      <c r="A2312" s="1">
        <v>46073</v>
      </c>
      <c r="B2312">
        <v>83350658</v>
      </c>
      <c r="C2312" s="2" t="s">
        <v>2330</v>
      </c>
      <c r="D2312" s="2" t="s">
        <v>16</v>
      </c>
      <c r="E2312">
        <v>1500000</v>
      </c>
      <c r="F2312">
        <v>1</v>
      </c>
      <c r="G2312">
        <v>250</v>
      </c>
      <c r="H2312" t="str">
        <v>MITRA 5</v>
      </c>
    </row>
    <row r="2313" spans="1:8" x14ac:dyDescent="0.35">
      <c r="A2313" s="1">
        <v>46073</v>
      </c>
      <c r="B2313">
        <v>87153371</v>
      </c>
      <c r="C2313" s="2" t="s">
        <v>2331</v>
      </c>
      <c r="D2313" s="2" t="s">
        <v>16</v>
      </c>
      <c r="E2313">
        <v>0</v>
      </c>
      <c r="F2313">
        <v>1</v>
      </c>
      <c r="G2313">
        <v>250</v>
      </c>
      <c r="H2313" t="str">
        <v>MITRA 5</v>
      </c>
    </row>
    <row r="2314" spans="1:8" x14ac:dyDescent="0.35">
      <c r="A2314" s="1">
        <v>46073</v>
      </c>
      <c r="B2314">
        <v>64270410</v>
      </c>
      <c r="C2314" s="2" t="s">
        <v>2332</v>
      </c>
      <c r="D2314" s="2" t="s">
        <v>17</v>
      </c>
      <c r="E2314">
        <v>0</v>
      </c>
      <c r="F2314">
        <v>1</v>
      </c>
      <c r="G2314">
        <v>250</v>
      </c>
      <c r="H2314" t="str">
        <v>MITRA 5</v>
      </c>
    </row>
    <row r="2315" spans="1:8" x14ac:dyDescent="0.35">
      <c r="A2315" s="1">
        <v>46073</v>
      </c>
      <c r="B2315">
        <v>65642006</v>
      </c>
      <c r="C2315" s="2" t="s">
        <v>2333</v>
      </c>
      <c r="D2315" s="2" t="s">
        <v>17</v>
      </c>
      <c r="E2315">
        <v>1500000</v>
      </c>
      <c r="F2315">
        <v>1</v>
      </c>
      <c r="G2315">
        <v>250</v>
      </c>
      <c r="H2315" t="str">
        <v>MITRA 5</v>
      </c>
    </row>
    <row r="2316" spans="1:8" x14ac:dyDescent="0.35">
      <c r="A2316" s="1">
        <v>46073</v>
      </c>
      <c r="B2316">
        <v>88927029</v>
      </c>
      <c r="C2316" s="2" t="s">
        <v>2334</v>
      </c>
      <c r="D2316" s="2" t="s">
        <v>15</v>
      </c>
      <c r="E2316">
        <v>250000</v>
      </c>
      <c r="F2316">
        <v>1</v>
      </c>
      <c r="G2316">
        <v>600</v>
      </c>
      <c r="H2316" t="str">
        <v>MITRA 5</v>
      </c>
    </row>
    <row r="2317" spans="1:8" x14ac:dyDescent="0.35">
      <c r="A2317" s="1">
        <v>46073</v>
      </c>
      <c r="B2317">
        <v>96284128</v>
      </c>
      <c r="C2317" s="2" t="s">
        <v>2335</v>
      </c>
      <c r="D2317" s="2" t="s">
        <v>14</v>
      </c>
      <c r="E2317">
        <v>250000</v>
      </c>
      <c r="F2317">
        <v>1</v>
      </c>
      <c r="G2317">
        <v>1550</v>
      </c>
      <c r="H2317" t="str">
        <v>MITRA 5</v>
      </c>
    </row>
    <row r="2318" spans="1:8" x14ac:dyDescent="0.35">
      <c r="A2318" s="1">
        <v>46073</v>
      </c>
      <c r="B2318">
        <v>94810114</v>
      </c>
      <c r="C2318" s="2" t="s">
        <v>2336</v>
      </c>
      <c r="D2318" s="2" t="s">
        <v>11</v>
      </c>
      <c r="E2318">
        <v>3500000</v>
      </c>
      <c r="F2318">
        <v>1</v>
      </c>
      <c r="G2318">
        <v>1550</v>
      </c>
      <c r="H2318" t="str">
        <v>MITRA 5</v>
      </c>
    </row>
    <row r="2319" spans="1:8" x14ac:dyDescent="0.35">
      <c r="A2319" s="1">
        <v>46073</v>
      </c>
      <c r="B2319">
        <v>81967231</v>
      </c>
      <c r="C2319" s="2" t="s">
        <v>2337</v>
      </c>
      <c r="D2319" s="2" t="s">
        <v>16</v>
      </c>
      <c r="E2319">
        <v>250000</v>
      </c>
      <c r="F2319">
        <v>1</v>
      </c>
      <c r="G2319">
        <v>600</v>
      </c>
      <c r="H2319" t="str">
        <v>MITRA 5</v>
      </c>
    </row>
    <row r="2320" spans="1:8" x14ac:dyDescent="0.35">
      <c r="A2320" s="1">
        <v>46073</v>
      </c>
      <c r="B2320">
        <v>75744236</v>
      </c>
      <c r="C2320" s="2" t="s">
        <v>2338</v>
      </c>
      <c r="D2320" s="2" t="s">
        <v>14</v>
      </c>
      <c r="E2320">
        <v>250000</v>
      </c>
      <c r="F2320">
        <v>1</v>
      </c>
      <c r="G2320">
        <v>1550</v>
      </c>
      <c r="H2320" t="str">
        <v>MITRA 5</v>
      </c>
    </row>
    <row r="2321" spans="1:8" x14ac:dyDescent="0.35">
      <c r="A2321" s="1">
        <v>46073</v>
      </c>
      <c r="B2321">
        <v>93824898</v>
      </c>
      <c r="C2321" s="2" t="s">
        <v>2339</v>
      </c>
      <c r="D2321" s="2" t="s">
        <v>10</v>
      </c>
      <c r="E2321">
        <v>5000000</v>
      </c>
      <c r="F2321">
        <v>1</v>
      </c>
      <c r="G2321">
        <v>600</v>
      </c>
      <c r="H2321" t="str">
        <v>MITRA 5</v>
      </c>
    </row>
    <row r="2322" spans="1:8" x14ac:dyDescent="0.35">
      <c r="A2322" s="1">
        <v>46073</v>
      </c>
      <c r="B2322">
        <v>62582209</v>
      </c>
      <c r="C2322" s="2" t="s">
        <v>2340</v>
      </c>
      <c r="D2322" s="2" t="s">
        <v>16</v>
      </c>
      <c r="E2322">
        <v>2000000</v>
      </c>
      <c r="F2322">
        <v>1</v>
      </c>
      <c r="G2322">
        <v>1550</v>
      </c>
      <c r="H2322" t="str">
        <v>MITRA 5</v>
      </c>
    </row>
    <row r="2323" spans="1:8" x14ac:dyDescent="0.35">
      <c r="A2323" s="1">
        <v>46073</v>
      </c>
      <c r="B2323">
        <v>94227364</v>
      </c>
      <c r="C2323" s="2" t="s">
        <v>2341</v>
      </c>
      <c r="D2323" s="2" t="s">
        <v>11</v>
      </c>
      <c r="E2323">
        <v>100000</v>
      </c>
      <c r="F2323">
        <v>1</v>
      </c>
      <c r="G2323">
        <v>1000</v>
      </c>
      <c r="H2323" t="str">
        <v>MITRA 5</v>
      </c>
    </row>
    <row r="2324" spans="1:8" x14ac:dyDescent="0.35">
      <c r="A2324" s="1">
        <v>46073</v>
      </c>
      <c r="B2324">
        <v>76916448</v>
      </c>
      <c r="C2324" s="2" t="s">
        <v>2342</v>
      </c>
      <c r="D2324" s="2" t="s">
        <v>16</v>
      </c>
      <c r="E2324">
        <v>0</v>
      </c>
      <c r="F2324">
        <v>1</v>
      </c>
      <c r="G2324">
        <v>1000</v>
      </c>
      <c r="H2324" t="str">
        <v>MITRA 5</v>
      </c>
    </row>
    <row r="2325" spans="1:8" x14ac:dyDescent="0.35">
      <c r="A2325" s="1">
        <v>46073</v>
      </c>
      <c r="B2325">
        <v>80809557</v>
      </c>
      <c r="C2325" s="2" t="s">
        <v>2343</v>
      </c>
      <c r="D2325" s="2" t="s">
        <v>17</v>
      </c>
      <c r="E2325">
        <v>500000</v>
      </c>
      <c r="F2325">
        <v>1</v>
      </c>
      <c r="G2325">
        <v>1000</v>
      </c>
      <c r="H2325" t="str">
        <v>MITRA 5</v>
      </c>
    </row>
    <row r="2326" spans="1:8" x14ac:dyDescent="0.35">
      <c r="A2326" s="1">
        <v>46073</v>
      </c>
      <c r="B2326">
        <v>74719751</v>
      </c>
      <c r="C2326" s="2" t="s">
        <v>2344</v>
      </c>
      <c r="D2326" s="2" t="s">
        <v>11</v>
      </c>
      <c r="E2326">
        <v>0</v>
      </c>
      <c r="F2326">
        <v>1</v>
      </c>
      <c r="G2326">
        <v>600</v>
      </c>
      <c r="H2326" t="str">
        <v>MITRA 5</v>
      </c>
    </row>
    <row r="2327" spans="1:8" x14ac:dyDescent="0.35">
      <c r="A2327" s="1">
        <v>46073</v>
      </c>
      <c r="B2327">
        <v>82582994</v>
      </c>
      <c r="C2327" s="2" t="s">
        <v>2345</v>
      </c>
      <c r="D2327" s="2" t="s">
        <v>17</v>
      </c>
      <c r="E2327">
        <v>50000</v>
      </c>
      <c r="F2327">
        <v>1</v>
      </c>
      <c r="G2327">
        <v>600</v>
      </c>
      <c r="H2327" t="str">
        <v>MITRA 5</v>
      </c>
    </row>
    <row r="2328" spans="1:8" x14ac:dyDescent="0.35">
      <c r="A2328" s="1">
        <v>46073</v>
      </c>
      <c r="B2328">
        <v>65959750</v>
      </c>
      <c r="C2328" s="2" t="s">
        <v>2346</v>
      </c>
      <c r="D2328" s="2" t="s">
        <v>18</v>
      </c>
      <c r="E2328">
        <v>100000</v>
      </c>
      <c r="F2328">
        <v>1</v>
      </c>
      <c r="G2328">
        <v>250</v>
      </c>
      <c r="H2328" t="str">
        <v>MITRA 5</v>
      </c>
    </row>
    <row r="2329" spans="1:8" x14ac:dyDescent="0.35">
      <c r="A2329" s="1">
        <v>46073</v>
      </c>
      <c r="B2329">
        <v>60072605</v>
      </c>
      <c r="C2329" s="2" t="s">
        <v>2347</v>
      </c>
      <c r="D2329" s="2" t="s">
        <v>16</v>
      </c>
      <c r="E2329">
        <v>2000000</v>
      </c>
      <c r="F2329">
        <v>1</v>
      </c>
      <c r="G2329">
        <v>1000</v>
      </c>
      <c r="H2329" t="str">
        <v>MITRA 5</v>
      </c>
    </row>
    <row r="2330" spans="1:8" x14ac:dyDescent="0.35">
      <c r="A2330" s="1">
        <v>46073</v>
      </c>
      <c r="B2330">
        <v>63119433</v>
      </c>
      <c r="C2330" s="2" t="s">
        <v>2348</v>
      </c>
      <c r="D2330" s="2" t="s">
        <v>14</v>
      </c>
      <c r="E2330">
        <v>1500000</v>
      </c>
      <c r="F2330">
        <v>1</v>
      </c>
      <c r="G2330">
        <v>600</v>
      </c>
      <c r="H2330" t="str">
        <v>MITRA 5</v>
      </c>
    </row>
    <row r="2331" spans="1:8" x14ac:dyDescent="0.35">
      <c r="A2331" s="1">
        <v>46073</v>
      </c>
      <c r="B2331">
        <v>76586698</v>
      </c>
      <c r="C2331" s="2" t="s">
        <v>2349</v>
      </c>
      <c r="D2331" s="2" t="s">
        <v>11</v>
      </c>
      <c r="E2331">
        <v>0</v>
      </c>
      <c r="F2331">
        <v>1</v>
      </c>
      <c r="G2331">
        <v>600</v>
      </c>
      <c r="H2331" t="str">
        <v>MITRA 5</v>
      </c>
    </row>
    <row r="2332" spans="1:8" x14ac:dyDescent="0.35">
      <c r="A2332" s="1">
        <v>46073</v>
      </c>
      <c r="B2332">
        <v>62680822</v>
      </c>
      <c r="C2332" s="2" t="s">
        <v>2350</v>
      </c>
      <c r="D2332" s="2" t="s">
        <v>16</v>
      </c>
      <c r="E2332">
        <v>5000000</v>
      </c>
      <c r="F2332">
        <v>1</v>
      </c>
      <c r="G2332">
        <v>1550</v>
      </c>
      <c r="H2332" t="str">
        <v>MITRA 5</v>
      </c>
    </row>
    <row r="2333" spans="1:8" x14ac:dyDescent="0.35">
      <c r="A2333" s="1">
        <v>46073</v>
      </c>
      <c r="B2333">
        <v>69014916</v>
      </c>
      <c r="C2333" s="2" t="s">
        <v>2351</v>
      </c>
      <c r="D2333" s="2" t="s">
        <v>14</v>
      </c>
      <c r="E2333">
        <v>0</v>
      </c>
      <c r="F2333">
        <v>1</v>
      </c>
      <c r="G2333">
        <v>250</v>
      </c>
      <c r="H2333" t="str">
        <v>MITRA 5</v>
      </c>
    </row>
    <row r="2334" spans="1:8" x14ac:dyDescent="0.35">
      <c r="A2334" s="1">
        <v>46073</v>
      </c>
      <c r="B2334">
        <v>71179259</v>
      </c>
      <c r="C2334" s="2" t="s">
        <v>2352</v>
      </c>
      <c r="D2334" s="2" t="s">
        <v>14</v>
      </c>
      <c r="E2334">
        <v>2000000</v>
      </c>
      <c r="F2334">
        <v>1</v>
      </c>
      <c r="G2334">
        <v>600</v>
      </c>
      <c r="H2334" t="str">
        <v>MITRA 5</v>
      </c>
    </row>
    <row r="2335" spans="1:8" x14ac:dyDescent="0.35">
      <c r="A2335" s="1">
        <v>46073</v>
      </c>
      <c r="B2335">
        <v>91180369</v>
      </c>
      <c r="C2335" s="2" t="s">
        <v>2353</v>
      </c>
      <c r="D2335" s="2" t="s">
        <v>10</v>
      </c>
      <c r="E2335">
        <v>0</v>
      </c>
      <c r="F2335">
        <v>1</v>
      </c>
      <c r="G2335">
        <v>250</v>
      </c>
      <c r="H2335" t="str">
        <v>MITRA 5</v>
      </c>
    </row>
    <row r="2336" spans="1:8" x14ac:dyDescent="0.35">
      <c r="A2336" s="1">
        <v>46073</v>
      </c>
      <c r="B2336">
        <v>63318923</v>
      </c>
      <c r="C2336" s="2" t="s">
        <v>2354</v>
      </c>
      <c r="D2336" s="2" t="s">
        <v>16</v>
      </c>
      <c r="E2336">
        <v>50000</v>
      </c>
      <c r="F2336">
        <v>1</v>
      </c>
      <c r="G2336">
        <v>1550</v>
      </c>
      <c r="H2336" t="str">
        <v>MITRA 5</v>
      </c>
    </row>
    <row r="2337" spans="1:8" x14ac:dyDescent="0.35">
      <c r="A2337" s="1">
        <v>46073</v>
      </c>
      <c r="B2337">
        <v>71834398</v>
      </c>
      <c r="C2337" s="2" t="s">
        <v>2355</v>
      </c>
      <c r="D2337" s="2" t="s">
        <v>11</v>
      </c>
      <c r="E2337">
        <v>3500000</v>
      </c>
      <c r="F2337">
        <v>1</v>
      </c>
      <c r="G2337">
        <v>1550</v>
      </c>
      <c r="H2337" t="str">
        <v>MITRA 5</v>
      </c>
    </row>
    <row r="2338" spans="1:8" x14ac:dyDescent="0.35">
      <c r="A2338" s="1">
        <v>46073</v>
      </c>
      <c r="B2338">
        <v>64355836</v>
      </c>
      <c r="C2338" s="2" t="s">
        <v>2356</v>
      </c>
      <c r="D2338" s="2" t="s">
        <v>15</v>
      </c>
      <c r="E2338">
        <v>200000</v>
      </c>
      <c r="F2338">
        <v>1</v>
      </c>
      <c r="G2338">
        <v>1550</v>
      </c>
      <c r="H2338" t="str">
        <v>MITRA 5</v>
      </c>
    </row>
    <row r="2339" spans="1:8" x14ac:dyDescent="0.35">
      <c r="A2339" s="1">
        <v>46073</v>
      </c>
      <c r="B2339">
        <v>63675757</v>
      </c>
      <c r="C2339" s="2" t="s">
        <v>2357</v>
      </c>
      <c r="D2339" s="2" t="s">
        <v>18</v>
      </c>
      <c r="E2339">
        <v>1000000</v>
      </c>
      <c r="F2339">
        <v>1</v>
      </c>
      <c r="G2339">
        <v>1000</v>
      </c>
      <c r="H2339" t="str">
        <v>MITRA 5</v>
      </c>
    </row>
    <row r="2340" spans="1:8" x14ac:dyDescent="0.35">
      <c r="A2340" s="1">
        <v>46073</v>
      </c>
      <c r="B2340">
        <v>64692616</v>
      </c>
      <c r="C2340" s="2" t="s">
        <v>2358</v>
      </c>
      <c r="D2340" s="2" t="s">
        <v>15</v>
      </c>
      <c r="E2340">
        <v>50000</v>
      </c>
      <c r="F2340">
        <v>1</v>
      </c>
      <c r="G2340">
        <v>1550</v>
      </c>
      <c r="H2340" t="str">
        <v>MITRA 5</v>
      </c>
    </row>
    <row r="2341" spans="1:8" x14ac:dyDescent="0.35">
      <c r="A2341" s="1">
        <v>46073</v>
      </c>
      <c r="B2341">
        <v>66487791</v>
      </c>
      <c r="C2341" s="2" t="s">
        <v>2359</v>
      </c>
      <c r="D2341" s="2" t="s">
        <v>10</v>
      </c>
      <c r="E2341">
        <v>750000</v>
      </c>
      <c r="F2341">
        <v>1</v>
      </c>
      <c r="G2341">
        <v>250</v>
      </c>
      <c r="H2341" t="str">
        <v>MITRA 5</v>
      </c>
    </row>
    <row r="2342" spans="1:8" x14ac:dyDescent="0.35">
      <c r="A2342" s="1">
        <v>46073</v>
      </c>
      <c r="B2342">
        <v>93925103</v>
      </c>
      <c r="C2342" s="2" t="s">
        <v>2360</v>
      </c>
      <c r="D2342" s="2" t="s">
        <v>16</v>
      </c>
      <c r="E2342">
        <v>5000000</v>
      </c>
      <c r="F2342">
        <v>1</v>
      </c>
      <c r="G2342">
        <v>1550</v>
      </c>
      <c r="H2342" t="str">
        <v>MITRA 5</v>
      </c>
    </row>
    <row r="2343" spans="1:8" x14ac:dyDescent="0.35">
      <c r="A2343" s="1">
        <v>46073</v>
      </c>
      <c r="B2343">
        <v>84462401</v>
      </c>
      <c r="C2343" s="2" t="s">
        <v>2361</v>
      </c>
      <c r="D2343" s="2" t="s">
        <v>14</v>
      </c>
      <c r="E2343">
        <v>50000</v>
      </c>
      <c r="F2343">
        <v>1</v>
      </c>
      <c r="G2343">
        <v>600</v>
      </c>
      <c r="H2343" t="str">
        <v>MITRA 5</v>
      </c>
    </row>
    <row r="2344" spans="1:8" x14ac:dyDescent="0.35">
      <c r="A2344" s="1">
        <v>46073</v>
      </c>
      <c r="B2344">
        <v>79311662</v>
      </c>
      <c r="C2344" s="2" t="s">
        <v>2362</v>
      </c>
      <c r="D2344" s="2" t="s">
        <v>11</v>
      </c>
      <c r="E2344">
        <v>250000</v>
      </c>
      <c r="F2344">
        <v>1</v>
      </c>
      <c r="G2344">
        <v>600</v>
      </c>
      <c r="H2344" t="str">
        <v>MITRA 5</v>
      </c>
    </row>
    <row r="2345" spans="1:8" x14ac:dyDescent="0.35">
      <c r="A2345" s="1">
        <v>46073</v>
      </c>
      <c r="B2345">
        <v>62101703</v>
      </c>
      <c r="C2345" s="2" t="s">
        <v>2363</v>
      </c>
      <c r="D2345" s="2" t="s">
        <v>10</v>
      </c>
      <c r="E2345">
        <v>500000</v>
      </c>
      <c r="F2345">
        <v>1</v>
      </c>
      <c r="G2345">
        <v>1550</v>
      </c>
      <c r="H2345" t="str">
        <v>MITRA 5</v>
      </c>
    </row>
    <row r="2346" spans="1:8" x14ac:dyDescent="0.35">
      <c r="A2346" s="1">
        <v>46073</v>
      </c>
      <c r="B2346">
        <v>80625821</v>
      </c>
      <c r="C2346" s="2" t="s">
        <v>2364</v>
      </c>
      <c r="D2346" s="2" t="s">
        <v>17</v>
      </c>
      <c r="E2346">
        <v>1000000</v>
      </c>
      <c r="F2346">
        <v>1</v>
      </c>
      <c r="G2346">
        <v>1550</v>
      </c>
      <c r="H2346" t="str">
        <v>MITRA 5</v>
      </c>
    </row>
    <row r="2347" spans="1:8" x14ac:dyDescent="0.35">
      <c r="A2347" s="1">
        <v>46073</v>
      </c>
      <c r="B2347">
        <v>85912404</v>
      </c>
      <c r="C2347" s="2" t="s">
        <v>2365</v>
      </c>
      <c r="D2347" s="2" t="s">
        <v>10</v>
      </c>
      <c r="E2347">
        <v>1500000</v>
      </c>
      <c r="F2347">
        <v>1</v>
      </c>
      <c r="G2347">
        <v>1550</v>
      </c>
      <c r="H2347" t="str">
        <v>MITRA 5</v>
      </c>
    </row>
    <row r="2348" spans="1:8" x14ac:dyDescent="0.35">
      <c r="A2348" s="1">
        <v>46073</v>
      </c>
      <c r="B2348">
        <v>80305495</v>
      </c>
      <c r="C2348" s="2" t="s">
        <v>2366</v>
      </c>
      <c r="D2348" s="2" t="s">
        <v>10</v>
      </c>
      <c r="E2348">
        <v>0</v>
      </c>
      <c r="F2348">
        <v>1</v>
      </c>
      <c r="G2348">
        <v>600</v>
      </c>
      <c r="H2348" t="str">
        <v>MITRA 5</v>
      </c>
    </row>
    <row r="2349" spans="1:8" x14ac:dyDescent="0.35">
      <c r="A2349" s="1">
        <v>46073</v>
      </c>
      <c r="B2349">
        <v>96496810</v>
      </c>
      <c r="C2349" s="2" t="s">
        <v>2367</v>
      </c>
      <c r="D2349" s="2" t="s">
        <v>10</v>
      </c>
      <c r="E2349">
        <v>5000000</v>
      </c>
      <c r="F2349">
        <v>1</v>
      </c>
      <c r="G2349">
        <v>1000</v>
      </c>
      <c r="H2349" t="str">
        <v>MITRA 5</v>
      </c>
    </row>
    <row r="2350" spans="1:8" x14ac:dyDescent="0.35">
      <c r="A2350" s="1">
        <v>46073</v>
      </c>
      <c r="B2350">
        <v>94112290</v>
      </c>
      <c r="C2350" s="2" t="s">
        <v>2368</v>
      </c>
      <c r="D2350" s="2" t="s">
        <v>16</v>
      </c>
      <c r="E2350">
        <v>1500000</v>
      </c>
      <c r="F2350">
        <v>1</v>
      </c>
      <c r="G2350">
        <v>600</v>
      </c>
      <c r="H2350" t="str">
        <v>MITRA 5</v>
      </c>
    </row>
    <row r="2351" spans="1:8" x14ac:dyDescent="0.35">
      <c r="A2351" s="1">
        <v>46073</v>
      </c>
      <c r="B2351">
        <v>94789115</v>
      </c>
      <c r="C2351" s="2" t="s">
        <v>2369</v>
      </c>
      <c r="D2351" s="2" t="s">
        <v>18</v>
      </c>
      <c r="E2351">
        <v>2000000</v>
      </c>
      <c r="F2351">
        <v>1</v>
      </c>
      <c r="G2351">
        <v>250</v>
      </c>
      <c r="H2351" t="str">
        <v>MITRA 5</v>
      </c>
    </row>
    <row r="2352" spans="1:8" x14ac:dyDescent="0.35">
      <c r="A2352" s="1">
        <v>46073</v>
      </c>
      <c r="B2352">
        <v>85765871</v>
      </c>
      <c r="C2352" s="2" t="s">
        <v>2370</v>
      </c>
      <c r="D2352" s="2" t="s">
        <v>13</v>
      </c>
      <c r="E2352">
        <v>200000</v>
      </c>
      <c r="F2352">
        <v>1</v>
      </c>
      <c r="G2352">
        <v>250</v>
      </c>
      <c r="H2352" t="str">
        <v>MITRA 5</v>
      </c>
    </row>
    <row r="2353" spans="1:8" x14ac:dyDescent="0.35">
      <c r="A2353" s="1">
        <v>46073</v>
      </c>
      <c r="B2353">
        <v>91612356</v>
      </c>
      <c r="C2353" s="2" t="s">
        <v>2371</v>
      </c>
      <c r="D2353" s="2" t="s">
        <v>10</v>
      </c>
      <c r="E2353">
        <v>750000</v>
      </c>
      <c r="F2353">
        <v>1</v>
      </c>
      <c r="G2353">
        <v>250</v>
      </c>
      <c r="H2353" t="str">
        <v>MITRA 5</v>
      </c>
    </row>
    <row r="2354" spans="1:8" x14ac:dyDescent="0.35">
      <c r="A2354" s="1">
        <v>46073</v>
      </c>
      <c r="B2354">
        <v>83307167</v>
      </c>
      <c r="C2354" s="2" t="s">
        <v>2372</v>
      </c>
      <c r="D2354" s="2" t="s">
        <v>15</v>
      </c>
      <c r="E2354">
        <v>500000</v>
      </c>
      <c r="F2354">
        <v>1</v>
      </c>
      <c r="G2354">
        <v>600</v>
      </c>
      <c r="H2354" t="str">
        <v>MITRA 5</v>
      </c>
    </row>
    <row r="2355" spans="1:8" x14ac:dyDescent="0.35">
      <c r="A2355" s="1">
        <v>46073</v>
      </c>
      <c r="B2355">
        <v>95641918</v>
      </c>
      <c r="C2355" s="2" t="s">
        <v>2373</v>
      </c>
      <c r="D2355" s="2" t="s">
        <v>17</v>
      </c>
      <c r="E2355">
        <v>0</v>
      </c>
      <c r="F2355">
        <v>1</v>
      </c>
      <c r="G2355">
        <v>1550</v>
      </c>
      <c r="H2355" t="str">
        <v>MITRA 5</v>
      </c>
    </row>
    <row r="2356" spans="1:8" x14ac:dyDescent="0.35">
      <c r="A2356" s="1">
        <v>46073</v>
      </c>
      <c r="B2356">
        <v>79343784</v>
      </c>
      <c r="C2356" s="2" t="s">
        <v>2374</v>
      </c>
      <c r="D2356" s="2" t="s">
        <v>17</v>
      </c>
      <c r="E2356">
        <v>100000</v>
      </c>
      <c r="F2356">
        <v>1</v>
      </c>
      <c r="G2356">
        <v>600</v>
      </c>
      <c r="H2356" t="str">
        <v>MITRA 5</v>
      </c>
    </row>
    <row r="2357" spans="1:8" x14ac:dyDescent="0.35">
      <c r="A2357" s="1">
        <v>46073</v>
      </c>
      <c r="B2357">
        <v>80624334</v>
      </c>
      <c r="C2357" s="2" t="s">
        <v>2375</v>
      </c>
      <c r="D2357" s="2" t="s">
        <v>16</v>
      </c>
      <c r="E2357">
        <v>0</v>
      </c>
      <c r="F2357">
        <v>1</v>
      </c>
      <c r="G2357">
        <v>600</v>
      </c>
      <c r="H2357" t="str">
        <v>MITRA 5</v>
      </c>
    </row>
    <row r="2358" spans="1:8" x14ac:dyDescent="0.35">
      <c r="A2358" s="1">
        <v>46073</v>
      </c>
      <c r="B2358">
        <v>62446998</v>
      </c>
      <c r="C2358" s="2" t="s">
        <v>2376</v>
      </c>
      <c r="D2358" s="2" t="s">
        <v>13</v>
      </c>
      <c r="E2358">
        <v>0</v>
      </c>
      <c r="F2358">
        <v>1</v>
      </c>
      <c r="G2358">
        <v>250</v>
      </c>
      <c r="H2358" t="str">
        <v>MITRA 5</v>
      </c>
    </row>
    <row r="2359" spans="1:8" x14ac:dyDescent="0.35">
      <c r="A2359" s="1">
        <v>46073</v>
      </c>
      <c r="B2359">
        <v>73599242</v>
      </c>
      <c r="C2359" s="2" t="s">
        <v>2377</v>
      </c>
      <c r="D2359" s="2" t="s">
        <v>13</v>
      </c>
      <c r="E2359">
        <v>0</v>
      </c>
      <c r="F2359">
        <v>1</v>
      </c>
      <c r="G2359">
        <v>1550</v>
      </c>
      <c r="H2359" t="str">
        <v>MITRA 5</v>
      </c>
    </row>
    <row r="2360" spans="1:8" x14ac:dyDescent="0.35">
      <c r="A2360" s="1">
        <v>46073</v>
      </c>
      <c r="B2360">
        <v>98405594</v>
      </c>
      <c r="C2360" s="2" t="s">
        <v>2378</v>
      </c>
      <c r="D2360" s="2" t="s">
        <v>17</v>
      </c>
      <c r="E2360">
        <v>5000000</v>
      </c>
      <c r="F2360">
        <v>1</v>
      </c>
      <c r="G2360">
        <v>250</v>
      </c>
      <c r="H2360" t="str">
        <v>MITRA 5</v>
      </c>
    </row>
    <row r="2361" spans="1:8" x14ac:dyDescent="0.35">
      <c r="A2361" s="1">
        <v>46073</v>
      </c>
      <c r="B2361">
        <v>73687340</v>
      </c>
      <c r="C2361" s="2" t="s">
        <v>2379</v>
      </c>
      <c r="D2361" s="2" t="s">
        <v>18</v>
      </c>
      <c r="E2361">
        <v>1000000</v>
      </c>
      <c r="F2361">
        <v>1</v>
      </c>
      <c r="G2361">
        <v>250</v>
      </c>
      <c r="H2361" t="str">
        <v>MITRA 5</v>
      </c>
    </row>
    <row r="2362" spans="1:8" x14ac:dyDescent="0.35">
      <c r="A2362" s="1">
        <v>46073</v>
      </c>
      <c r="B2362">
        <v>63722105</v>
      </c>
      <c r="C2362" s="2" t="s">
        <v>2380</v>
      </c>
      <c r="D2362" s="2" t="s">
        <v>17</v>
      </c>
      <c r="E2362">
        <v>0</v>
      </c>
      <c r="F2362">
        <v>1</v>
      </c>
      <c r="G2362">
        <v>250</v>
      </c>
      <c r="H2362" t="str">
        <v>MITRA 5</v>
      </c>
    </row>
    <row r="2363" spans="1:8" x14ac:dyDescent="0.35">
      <c r="A2363" s="1">
        <v>46073</v>
      </c>
      <c r="B2363">
        <v>99580978</v>
      </c>
      <c r="C2363" s="2" t="s">
        <v>2381</v>
      </c>
      <c r="D2363" s="2" t="s">
        <v>11</v>
      </c>
      <c r="E2363">
        <v>1500000</v>
      </c>
      <c r="F2363">
        <v>1</v>
      </c>
      <c r="G2363">
        <v>600</v>
      </c>
      <c r="H2363" t="str">
        <v>MITRA 5</v>
      </c>
    </row>
    <row r="2364" spans="1:8" x14ac:dyDescent="0.35">
      <c r="A2364" s="1">
        <v>46073</v>
      </c>
      <c r="B2364">
        <v>73208572</v>
      </c>
      <c r="C2364" s="2" t="s">
        <v>2382</v>
      </c>
      <c r="D2364" s="2" t="s">
        <v>14</v>
      </c>
      <c r="E2364">
        <v>200000</v>
      </c>
      <c r="F2364">
        <v>1</v>
      </c>
      <c r="G2364">
        <v>1000</v>
      </c>
      <c r="H2364" t="str">
        <v>MITRA 5</v>
      </c>
    </row>
    <row r="2365" spans="1:8" x14ac:dyDescent="0.35">
      <c r="A2365" s="1">
        <v>46073</v>
      </c>
      <c r="B2365">
        <v>78627039</v>
      </c>
      <c r="C2365" s="2" t="s">
        <v>2383</v>
      </c>
      <c r="D2365" s="2" t="s">
        <v>11</v>
      </c>
      <c r="E2365">
        <v>0</v>
      </c>
      <c r="F2365">
        <v>1</v>
      </c>
      <c r="G2365">
        <v>250</v>
      </c>
      <c r="H2365" t="str">
        <v>MITRA 5</v>
      </c>
    </row>
    <row r="2366" spans="1:8" x14ac:dyDescent="0.35">
      <c r="A2366" s="1">
        <v>46073</v>
      </c>
      <c r="B2366">
        <v>61113821</v>
      </c>
      <c r="C2366" s="2" t="s">
        <v>2384</v>
      </c>
      <c r="D2366" s="2" t="s">
        <v>15</v>
      </c>
      <c r="E2366">
        <v>500000</v>
      </c>
      <c r="F2366">
        <v>1</v>
      </c>
      <c r="G2366">
        <v>1000</v>
      </c>
      <c r="H2366" t="str">
        <v>MITRA 5</v>
      </c>
    </row>
    <row r="2367" spans="1:8" x14ac:dyDescent="0.35">
      <c r="A2367" s="1">
        <v>46073</v>
      </c>
      <c r="B2367">
        <v>72870410</v>
      </c>
      <c r="C2367" s="2" t="s">
        <v>2385</v>
      </c>
      <c r="D2367" s="2" t="s">
        <v>15</v>
      </c>
      <c r="E2367">
        <v>1500000</v>
      </c>
      <c r="F2367">
        <v>1</v>
      </c>
      <c r="G2367">
        <v>250</v>
      </c>
      <c r="H2367" t="str">
        <v>MITRA 5</v>
      </c>
    </row>
    <row r="2368" spans="1:8" x14ac:dyDescent="0.35">
      <c r="A2368" s="1">
        <v>46073</v>
      </c>
      <c r="B2368">
        <v>76790611</v>
      </c>
      <c r="C2368" s="2" t="s">
        <v>2386</v>
      </c>
      <c r="D2368" s="2" t="s">
        <v>15</v>
      </c>
      <c r="E2368">
        <v>50000</v>
      </c>
      <c r="F2368">
        <v>1</v>
      </c>
      <c r="G2368">
        <v>250</v>
      </c>
      <c r="H2368" t="str">
        <v>MITRA 5</v>
      </c>
    </row>
    <row r="2369" spans="1:8" x14ac:dyDescent="0.35">
      <c r="A2369" s="1">
        <v>46073</v>
      </c>
      <c r="B2369">
        <v>91652233</v>
      </c>
      <c r="C2369" s="2" t="s">
        <v>2387</v>
      </c>
      <c r="D2369" s="2" t="s">
        <v>11</v>
      </c>
      <c r="E2369">
        <v>2000000</v>
      </c>
      <c r="F2369">
        <v>1</v>
      </c>
      <c r="G2369">
        <v>250</v>
      </c>
      <c r="H2369" t="str">
        <v>MITRA 5</v>
      </c>
    </row>
    <row r="2370" spans="1:8" x14ac:dyDescent="0.35">
      <c r="A2370" s="1">
        <v>46073</v>
      </c>
      <c r="B2370">
        <v>96944187</v>
      </c>
      <c r="C2370" s="2" t="s">
        <v>2388</v>
      </c>
      <c r="D2370" s="2" t="s">
        <v>13</v>
      </c>
      <c r="E2370">
        <v>500000</v>
      </c>
      <c r="F2370">
        <v>1</v>
      </c>
      <c r="G2370">
        <v>1000</v>
      </c>
      <c r="H2370" t="str">
        <v>MITRA 5</v>
      </c>
    </row>
    <row r="2371" spans="1:8" x14ac:dyDescent="0.35">
      <c r="A2371" s="1">
        <v>46073</v>
      </c>
      <c r="B2371">
        <v>98207248</v>
      </c>
      <c r="C2371" s="2" t="s">
        <v>2389</v>
      </c>
      <c r="D2371" s="2" t="s">
        <v>16</v>
      </c>
      <c r="E2371">
        <v>200000</v>
      </c>
      <c r="F2371">
        <v>1</v>
      </c>
      <c r="G2371">
        <v>600</v>
      </c>
      <c r="H2371" t="str">
        <v>MITRA 5</v>
      </c>
    </row>
    <row r="2372" spans="1:8" x14ac:dyDescent="0.35">
      <c r="A2372" s="1">
        <v>46073</v>
      </c>
      <c r="B2372">
        <v>68208151</v>
      </c>
      <c r="C2372" s="2" t="s">
        <v>2390</v>
      </c>
      <c r="D2372" s="2" t="s">
        <v>10</v>
      </c>
      <c r="E2372">
        <v>3500000</v>
      </c>
      <c r="F2372">
        <v>1</v>
      </c>
      <c r="G2372">
        <v>250</v>
      </c>
      <c r="H2372" t="str">
        <v>MITRA 5</v>
      </c>
    </row>
    <row r="2373" spans="1:8" x14ac:dyDescent="0.35">
      <c r="A2373" s="1">
        <v>46073</v>
      </c>
      <c r="B2373">
        <v>79208321</v>
      </c>
      <c r="C2373" s="2" t="s">
        <v>2391</v>
      </c>
      <c r="D2373" s="2" t="s">
        <v>11</v>
      </c>
      <c r="E2373">
        <v>1000000</v>
      </c>
      <c r="F2373">
        <v>1</v>
      </c>
      <c r="G2373">
        <v>600</v>
      </c>
      <c r="H2373" t="str">
        <v>MITRA 5</v>
      </c>
    </row>
    <row r="2374" spans="1:8" x14ac:dyDescent="0.35">
      <c r="A2374" s="1">
        <v>46073</v>
      </c>
      <c r="B2374">
        <v>81496131</v>
      </c>
      <c r="C2374" s="2" t="s">
        <v>2392</v>
      </c>
      <c r="D2374" s="2" t="s">
        <v>10</v>
      </c>
      <c r="E2374">
        <v>500000</v>
      </c>
      <c r="F2374">
        <v>1</v>
      </c>
      <c r="G2374">
        <v>250</v>
      </c>
      <c r="H2374" t="str">
        <v>MITRA 5</v>
      </c>
    </row>
    <row r="2375" spans="1:8" x14ac:dyDescent="0.35">
      <c r="A2375" s="1">
        <v>46073</v>
      </c>
      <c r="B2375">
        <v>71767334</v>
      </c>
      <c r="C2375" s="2" t="s">
        <v>2393</v>
      </c>
      <c r="D2375" s="2" t="s">
        <v>15</v>
      </c>
      <c r="E2375">
        <v>250000</v>
      </c>
      <c r="F2375">
        <v>1</v>
      </c>
      <c r="G2375">
        <v>600</v>
      </c>
      <c r="H2375" t="str">
        <v>MITRA 5</v>
      </c>
    </row>
    <row r="2376" spans="1:8" x14ac:dyDescent="0.35">
      <c r="A2376" s="1">
        <v>46073</v>
      </c>
      <c r="B2376">
        <v>84708837</v>
      </c>
      <c r="C2376" s="2" t="s">
        <v>2394</v>
      </c>
      <c r="D2376" s="2" t="s">
        <v>11</v>
      </c>
      <c r="E2376">
        <v>0</v>
      </c>
      <c r="F2376">
        <v>1</v>
      </c>
      <c r="G2376">
        <v>600</v>
      </c>
      <c r="H2376" t="str">
        <v>MITRA 5</v>
      </c>
    </row>
    <row r="2377" spans="1:8" x14ac:dyDescent="0.35">
      <c r="A2377" s="1">
        <v>46073</v>
      </c>
      <c r="B2377">
        <v>65955335</v>
      </c>
      <c r="C2377" s="2" t="s">
        <v>2395</v>
      </c>
      <c r="D2377" s="2" t="s">
        <v>14</v>
      </c>
      <c r="E2377">
        <v>500000</v>
      </c>
      <c r="F2377">
        <v>1</v>
      </c>
      <c r="G2377">
        <v>250</v>
      </c>
      <c r="H2377" t="str">
        <v>MITRA 5</v>
      </c>
    </row>
    <row r="2378" spans="1:8" x14ac:dyDescent="0.35">
      <c r="A2378" s="1">
        <v>46073</v>
      </c>
      <c r="B2378">
        <v>88565664</v>
      </c>
      <c r="C2378" s="2" t="s">
        <v>2396</v>
      </c>
      <c r="D2378" s="2" t="s">
        <v>18</v>
      </c>
      <c r="E2378">
        <v>0</v>
      </c>
      <c r="F2378">
        <v>1</v>
      </c>
      <c r="G2378">
        <v>1550</v>
      </c>
      <c r="H2378" t="str">
        <v>MITRA 5</v>
      </c>
    </row>
    <row r="2379" spans="1:8" x14ac:dyDescent="0.35">
      <c r="A2379" s="1">
        <v>46073</v>
      </c>
      <c r="B2379">
        <v>73215552</v>
      </c>
      <c r="C2379" s="2" t="s">
        <v>2397</v>
      </c>
      <c r="D2379" s="2" t="s">
        <v>11</v>
      </c>
      <c r="E2379">
        <v>1500000</v>
      </c>
      <c r="F2379">
        <v>1</v>
      </c>
      <c r="G2379">
        <v>250</v>
      </c>
      <c r="H2379" t="str">
        <v>MITRA 5</v>
      </c>
    </row>
    <row r="2380" spans="1:8" x14ac:dyDescent="0.35">
      <c r="A2380" s="1">
        <v>46073</v>
      </c>
      <c r="B2380">
        <v>60725807</v>
      </c>
      <c r="C2380" s="2" t="s">
        <v>2398</v>
      </c>
      <c r="D2380" s="2" t="s">
        <v>16</v>
      </c>
      <c r="E2380">
        <v>1500000</v>
      </c>
      <c r="F2380">
        <v>1</v>
      </c>
      <c r="G2380">
        <v>600</v>
      </c>
      <c r="H2380" t="str">
        <v>MITRA 5</v>
      </c>
    </row>
    <row r="2381" spans="1:8" x14ac:dyDescent="0.35">
      <c r="A2381" s="1">
        <v>46073</v>
      </c>
      <c r="B2381">
        <v>70786944</v>
      </c>
      <c r="C2381" s="2" t="s">
        <v>2399</v>
      </c>
      <c r="D2381" s="2" t="s">
        <v>13</v>
      </c>
      <c r="E2381">
        <v>5000000</v>
      </c>
      <c r="F2381">
        <v>1</v>
      </c>
      <c r="G2381">
        <v>600</v>
      </c>
      <c r="H2381" t="str">
        <v>MITRA 5</v>
      </c>
    </row>
    <row r="2382" spans="1:8" x14ac:dyDescent="0.35">
      <c r="A2382" s="1">
        <v>46073</v>
      </c>
      <c r="B2382">
        <v>83809810</v>
      </c>
      <c r="C2382" s="2" t="s">
        <v>2400</v>
      </c>
      <c r="D2382" s="2" t="s">
        <v>15</v>
      </c>
      <c r="E2382">
        <v>3500000</v>
      </c>
      <c r="F2382">
        <v>1</v>
      </c>
      <c r="G2382">
        <v>1550</v>
      </c>
      <c r="H2382" t="str">
        <v>MITRA 5</v>
      </c>
    </row>
    <row r="2383" spans="1:8" x14ac:dyDescent="0.35">
      <c r="A2383" s="1">
        <v>46073</v>
      </c>
      <c r="B2383">
        <v>92644272</v>
      </c>
      <c r="C2383" s="2" t="s">
        <v>2401</v>
      </c>
      <c r="D2383" s="2" t="s">
        <v>13</v>
      </c>
      <c r="E2383">
        <v>50000</v>
      </c>
      <c r="F2383">
        <v>1</v>
      </c>
      <c r="G2383">
        <v>250</v>
      </c>
      <c r="H2383" t="str">
        <v>MITRA 5</v>
      </c>
    </row>
    <row r="2384" spans="1:8" x14ac:dyDescent="0.35">
      <c r="A2384" s="1">
        <v>46073</v>
      </c>
      <c r="B2384">
        <v>67784107</v>
      </c>
      <c r="C2384" s="2" t="s">
        <v>2402</v>
      </c>
      <c r="D2384" s="2" t="s">
        <v>16</v>
      </c>
      <c r="E2384">
        <v>1000000</v>
      </c>
      <c r="F2384">
        <v>1</v>
      </c>
      <c r="G2384">
        <v>250</v>
      </c>
      <c r="H2384" t="str">
        <v>MITRA 5</v>
      </c>
    </row>
    <row r="2385" spans="1:8" x14ac:dyDescent="0.35">
      <c r="A2385" s="1">
        <v>46073</v>
      </c>
      <c r="B2385">
        <v>97248371</v>
      </c>
      <c r="C2385" s="2" t="s">
        <v>2403</v>
      </c>
      <c r="D2385" s="2" t="s">
        <v>17</v>
      </c>
      <c r="E2385">
        <v>0</v>
      </c>
      <c r="F2385">
        <v>1</v>
      </c>
      <c r="G2385">
        <v>250</v>
      </c>
      <c r="H2385" t="str">
        <v>MITRA 5</v>
      </c>
    </row>
    <row r="2386" spans="1:8" x14ac:dyDescent="0.35">
      <c r="A2386" s="1">
        <v>46073</v>
      </c>
      <c r="B2386">
        <v>73243687</v>
      </c>
      <c r="C2386" s="2" t="s">
        <v>2404</v>
      </c>
      <c r="D2386" s="2" t="s">
        <v>16</v>
      </c>
      <c r="E2386">
        <v>500000</v>
      </c>
      <c r="F2386">
        <v>1</v>
      </c>
      <c r="G2386">
        <v>1000</v>
      </c>
      <c r="H2386" t="str">
        <v>MITRA 5</v>
      </c>
    </row>
    <row r="2387" spans="1:8" x14ac:dyDescent="0.35">
      <c r="A2387" s="1">
        <v>46073</v>
      </c>
      <c r="B2387">
        <v>93583811</v>
      </c>
      <c r="C2387" s="2" t="s">
        <v>2405</v>
      </c>
      <c r="D2387" s="2" t="s">
        <v>10</v>
      </c>
      <c r="E2387">
        <v>3500000</v>
      </c>
      <c r="F2387">
        <v>1</v>
      </c>
      <c r="G2387">
        <v>250</v>
      </c>
      <c r="H2387" t="str">
        <v>MITRA 5</v>
      </c>
    </row>
    <row r="2388" spans="1:8" x14ac:dyDescent="0.35">
      <c r="A2388" s="1">
        <v>46073</v>
      </c>
      <c r="B2388">
        <v>97221698</v>
      </c>
      <c r="C2388" s="2" t="s">
        <v>2406</v>
      </c>
      <c r="D2388" s="2" t="s">
        <v>10</v>
      </c>
      <c r="E2388">
        <v>5000000</v>
      </c>
      <c r="F2388">
        <v>1</v>
      </c>
      <c r="G2388">
        <v>1000</v>
      </c>
      <c r="H2388" t="str">
        <v>MITRA 5</v>
      </c>
    </row>
    <row r="2389" spans="1:8" x14ac:dyDescent="0.35">
      <c r="A2389" s="1">
        <v>46073</v>
      </c>
      <c r="B2389">
        <v>60703696</v>
      </c>
      <c r="C2389" s="2" t="s">
        <v>2407</v>
      </c>
      <c r="D2389" s="2" t="s">
        <v>17</v>
      </c>
      <c r="E2389">
        <v>0</v>
      </c>
      <c r="F2389">
        <v>1</v>
      </c>
      <c r="G2389">
        <v>250</v>
      </c>
      <c r="H2389" t="str">
        <v>MITRA 5</v>
      </c>
    </row>
    <row r="2390" spans="1:8" x14ac:dyDescent="0.35">
      <c r="A2390" s="1">
        <v>46073</v>
      </c>
      <c r="B2390">
        <v>70691275</v>
      </c>
      <c r="C2390" s="2" t="s">
        <v>2408</v>
      </c>
      <c r="D2390" s="2" t="s">
        <v>11</v>
      </c>
      <c r="E2390">
        <v>100000</v>
      </c>
      <c r="F2390">
        <v>1</v>
      </c>
      <c r="G2390">
        <v>1550</v>
      </c>
      <c r="H2390" t="str">
        <v>MITRA 5</v>
      </c>
    </row>
    <row r="2391" spans="1:8" x14ac:dyDescent="0.35">
      <c r="A2391" s="1">
        <v>46073</v>
      </c>
      <c r="B2391">
        <v>64177774</v>
      </c>
      <c r="C2391" s="2" t="s">
        <v>2409</v>
      </c>
      <c r="D2391" s="2" t="s">
        <v>11</v>
      </c>
      <c r="E2391">
        <v>3500000</v>
      </c>
      <c r="F2391">
        <v>1</v>
      </c>
      <c r="G2391">
        <v>600</v>
      </c>
      <c r="H2391" t="str">
        <v>MITRA 5</v>
      </c>
    </row>
    <row r="2392" spans="1:8" x14ac:dyDescent="0.35">
      <c r="A2392" s="1">
        <v>46073</v>
      </c>
      <c r="B2392">
        <v>65726036</v>
      </c>
      <c r="C2392" s="2" t="s">
        <v>2410</v>
      </c>
      <c r="D2392" s="2" t="s">
        <v>14</v>
      </c>
      <c r="E2392">
        <v>50000</v>
      </c>
      <c r="F2392">
        <v>1</v>
      </c>
      <c r="G2392">
        <v>1000</v>
      </c>
      <c r="H2392" t="str">
        <v>MITRA 5</v>
      </c>
    </row>
    <row r="2393" spans="1:8" x14ac:dyDescent="0.35">
      <c r="A2393" s="1">
        <v>46073</v>
      </c>
      <c r="B2393">
        <v>74888317</v>
      </c>
      <c r="C2393" s="2" t="s">
        <v>2411</v>
      </c>
      <c r="D2393" s="2" t="s">
        <v>10</v>
      </c>
      <c r="E2393">
        <v>0</v>
      </c>
      <c r="F2393">
        <v>1</v>
      </c>
      <c r="G2393">
        <v>250</v>
      </c>
      <c r="H2393" t="str">
        <v>MITRA 5</v>
      </c>
    </row>
    <row r="2394" spans="1:8" x14ac:dyDescent="0.35">
      <c r="A2394" s="1">
        <v>46073</v>
      </c>
      <c r="B2394">
        <v>66698563</v>
      </c>
      <c r="C2394" s="2" t="s">
        <v>2412</v>
      </c>
      <c r="D2394" s="2" t="s">
        <v>17</v>
      </c>
      <c r="E2394">
        <v>1500000</v>
      </c>
      <c r="F2394">
        <v>1</v>
      </c>
      <c r="G2394">
        <v>1550</v>
      </c>
      <c r="H2394" t="str">
        <v>MITRA 5</v>
      </c>
    </row>
    <row r="2395" spans="1:8" x14ac:dyDescent="0.35">
      <c r="A2395" s="1">
        <v>46073</v>
      </c>
      <c r="B2395">
        <v>89113674</v>
      </c>
      <c r="C2395" s="2" t="s">
        <v>2413</v>
      </c>
      <c r="D2395" s="2" t="s">
        <v>13</v>
      </c>
      <c r="E2395">
        <v>750000</v>
      </c>
      <c r="F2395">
        <v>1</v>
      </c>
      <c r="G2395">
        <v>1550</v>
      </c>
      <c r="H2395" t="str">
        <v>MITRA 5</v>
      </c>
    </row>
    <row r="2396" spans="1:8" x14ac:dyDescent="0.35">
      <c r="A2396" s="1">
        <v>46073</v>
      </c>
      <c r="B2396">
        <v>93553939</v>
      </c>
      <c r="C2396" s="2" t="s">
        <v>2414</v>
      </c>
      <c r="D2396" s="2" t="s">
        <v>16</v>
      </c>
      <c r="E2396">
        <v>750000</v>
      </c>
      <c r="F2396">
        <v>1</v>
      </c>
      <c r="G2396">
        <v>1550</v>
      </c>
      <c r="H2396" t="str">
        <v>MITRA 5</v>
      </c>
    </row>
    <row r="2397" spans="1:8" x14ac:dyDescent="0.35">
      <c r="A2397" s="1">
        <v>46073</v>
      </c>
      <c r="B2397">
        <v>93259048</v>
      </c>
      <c r="C2397" s="2" t="s">
        <v>2415</v>
      </c>
      <c r="D2397" s="2" t="s">
        <v>17</v>
      </c>
      <c r="E2397">
        <v>2000000</v>
      </c>
      <c r="F2397">
        <v>1</v>
      </c>
      <c r="G2397">
        <v>250</v>
      </c>
      <c r="H2397" t="str">
        <v>MITRA 5</v>
      </c>
    </row>
    <row r="2398" spans="1:8" x14ac:dyDescent="0.35">
      <c r="A2398" s="1">
        <v>46073</v>
      </c>
      <c r="B2398">
        <v>70533742</v>
      </c>
      <c r="C2398" s="2" t="s">
        <v>2416</v>
      </c>
      <c r="D2398" s="2" t="s">
        <v>17</v>
      </c>
      <c r="E2398">
        <v>50000</v>
      </c>
      <c r="F2398">
        <v>1</v>
      </c>
      <c r="G2398">
        <v>1550</v>
      </c>
      <c r="H2398" t="str">
        <v>MITRA 5</v>
      </c>
    </row>
    <row r="2399" spans="1:8" x14ac:dyDescent="0.35">
      <c r="A2399" s="1">
        <v>46073</v>
      </c>
      <c r="B2399">
        <v>90185686</v>
      </c>
      <c r="C2399" s="2" t="s">
        <v>2417</v>
      </c>
      <c r="D2399" s="2" t="s">
        <v>11</v>
      </c>
      <c r="E2399">
        <v>5000000</v>
      </c>
      <c r="F2399">
        <v>1</v>
      </c>
      <c r="G2399">
        <v>250</v>
      </c>
      <c r="H2399" t="str">
        <v>MITRA 5</v>
      </c>
    </row>
    <row r="2400" spans="1:8" x14ac:dyDescent="0.35">
      <c r="A2400" s="1">
        <v>46073</v>
      </c>
      <c r="B2400">
        <v>82660236</v>
      </c>
      <c r="C2400" s="2" t="s">
        <v>2418</v>
      </c>
      <c r="D2400" s="2" t="s">
        <v>11</v>
      </c>
      <c r="E2400">
        <v>250000</v>
      </c>
      <c r="F2400">
        <v>1</v>
      </c>
      <c r="G2400">
        <v>1550</v>
      </c>
      <c r="H2400" t="str">
        <v>MITRA 5</v>
      </c>
    </row>
    <row r="2401" spans="1:8" x14ac:dyDescent="0.35">
      <c r="A2401" s="1">
        <v>46073</v>
      </c>
      <c r="B2401">
        <v>71663546</v>
      </c>
      <c r="C2401" s="2" t="s">
        <v>2419</v>
      </c>
      <c r="D2401" s="2" t="s">
        <v>17</v>
      </c>
      <c r="E2401">
        <v>500000</v>
      </c>
      <c r="F2401">
        <v>1</v>
      </c>
      <c r="G2401">
        <v>1000</v>
      </c>
      <c r="H2401" t="str">
        <v>MITRA 5</v>
      </c>
    </row>
    <row r="2402" spans="1:8" x14ac:dyDescent="0.35">
      <c r="A2402" s="1">
        <v>46074</v>
      </c>
      <c r="B2402">
        <v>74554741</v>
      </c>
      <c r="C2402" s="2" t="s">
        <v>2420</v>
      </c>
      <c r="D2402" s="2" t="s">
        <v>11</v>
      </c>
      <c r="E2402">
        <v>200000</v>
      </c>
      <c r="F2402">
        <v>1</v>
      </c>
      <c r="G2402">
        <v>1000</v>
      </c>
      <c r="H2402" t="str">
        <v>MITRA 5</v>
      </c>
    </row>
    <row r="2403" spans="1:8" x14ac:dyDescent="0.35">
      <c r="A2403" s="1">
        <v>46074</v>
      </c>
      <c r="B2403">
        <v>67995034</v>
      </c>
      <c r="C2403" s="2" t="s">
        <v>2421</v>
      </c>
      <c r="D2403" s="2" t="s">
        <v>10</v>
      </c>
      <c r="E2403">
        <v>100000</v>
      </c>
      <c r="F2403">
        <v>1</v>
      </c>
      <c r="G2403">
        <v>1550</v>
      </c>
      <c r="H2403" t="str">
        <v>MITRA 5</v>
      </c>
    </row>
    <row r="2404" spans="1:8" x14ac:dyDescent="0.35">
      <c r="A2404" s="1">
        <v>46074</v>
      </c>
      <c r="B2404">
        <v>69985398</v>
      </c>
      <c r="C2404" s="2" t="s">
        <v>2422</v>
      </c>
      <c r="D2404" s="2" t="s">
        <v>11</v>
      </c>
      <c r="E2404">
        <v>750000</v>
      </c>
      <c r="F2404">
        <v>1</v>
      </c>
      <c r="G2404">
        <v>600</v>
      </c>
      <c r="H2404" t="str">
        <v>MITRA 5</v>
      </c>
    </row>
    <row r="2405" spans="1:8" x14ac:dyDescent="0.35">
      <c r="A2405" s="1">
        <v>46074</v>
      </c>
      <c r="B2405">
        <v>64794664</v>
      </c>
      <c r="C2405" s="2" t="s">
        <v>2423</v>
      </c>
      <c r="D2405" s="2" t="s">
        <v>14</v>
      </c>
      <c r="E2405">
        <v>100000</v>
      </c>
      <c r="F2405">
        <v>1</v>
      </c>
      <c r="G2405">
        <v>1000</v>
      </c>
      <c r="H2405" t="str">
        <v>MITRA 5</v>
      </c>
    </row>
    <row r="2406" spans="1:8" x14ac:dyDescent="0.35">
      <c r="A2406" s="1">
        <v>46074</v>
      </c>
      <c r="B2406">
        <v>68765081</v>
      </c>
      <c r="C2406" s="2" t="s">
        <v>2424</v>
      </c>
      <c r="D2406" s="2" t="s">
        <v>13</v>
      </c>
      <c r="E2406">
        <v>100000</v>
      </c>
      <c r="F2406">
        <v>1</v>
      </c>
      <c r="G2406">
        <v>1000</v>
      </c>
      <c r="H2406" t="str">
        <v>MITRA 5</v>
      </c>
    </row>
    <row r="2407" spans="1:8" x14ac:dyDescent="0.35">
      <c r="A2407" s="1">
        <v>46074</v>
      </c>
      <c r="B2407">
        <v>77806059</v>
      </c>
      <c r="C2407" s="2" t="s">
        <v>2425</v>
      </c>
      <c r="D2407" s="2" t="s">
        <v>13</v>
      </c>
      <c r="E2407">
        <v>100000</v>
      </c>
      <c r="F2407">
        <v>1</v>
      </c>
      <c r="G2407">
        <v>1550</v>
      </c>
      <c r="H2407" t="str">
        <v>MITRA 5</v>
      </c>
    </row>
    <row r="2408" spans="1:8" x14ac:dyDescent="0.35">
      <c r="A2408" s="1">
        <v>46074</v>
      </c>
      <c r="B2408">
        <v>99184701</v>
      </c>
      <c r="C2408" s="2" t="s">
        <v>2426</v>
      </c>
      <c r="D2408" s="2" t="s">
        <v>17</v>
      </c>
      <c r="E2408">
        <v>0</v>
      </c>
      <c r="F2408">
        <v>1</v>
      </c>
      <c r="G2408">
        <v>600</v>
      </c>
      <c r="H2408" t="str">
        <v>MITRA 5</v>
      </c>
    </row>
    <row r="2409" spans="1:8" x14ac:dyDescent="0.35">
      <c r="A2409" s="1">
        <v>46074</v>
      </c>
      <c r="B2409">
        <v>65363387</v>
      </c>
      <c r="C2409" s="2" t="s">
        <v>2427</v>
      </c>
      <c r="D2409" s="2" t="s">
        <v>16</v>
      </c>
      <c r="E2409">
        <v>1500000</v>
      </c>
      <c r="F2409">
        <v>1</v>
      </c>
      <c r="G2409">
        <v>1000</v>
      </c>
      <c r="H2409" t="str">
        <v>MITRA 5</v>
      </c>
    </row>
    <row r="2410" spans="1:8" x14ac:dyDescent="0.35">
      <c r="A2410" s="1">
        <v>46074</v>
      </c>
      <c r="B2410">
        <v>78082771</v>
      </c>
      <c r="C2410" s="2" t="s">
        <v>2428</v>
      </c>
      <c r="D2410" s="2" t="s">
        <v>14</v>
      </c>
      <c r="E2410">
        <v>1000000</v>
      </c>
      <c r="F2410">
        <v>1</v>
      </c>
      <c r="G2410">
        <v>250</v>
      </c>
      <c r="H2410" t="str">
        <v>MITRA 5</v>
      </c>
    </row>
    <row r="2411" spans="1:8" x14ac:dyDescent="0.35">
      <c r="A2411" s="1">
        <v>46074</v>
      </c>
      <c r="B2411">
        <v>97021258</v>
      </c>
      <c r="C2411" s="2" t="s">
        <v>2429</v>
      </c>
      <c r="D2411" s="2" t="s">
        <v>14</v>
      </c>
      <c r="E2411">
        <v>2000000</v>
      </c>
      <c r="F2411">
        <v>1</v>
      </c>
      <c r="G2411">
        <v>250</v>
      </c>
      <c r="H2411" t="str">
        <v>MITRA 5</v>
      </c>
    </row>
    <row r="2412" spans="1:8" x14ac:dyDescent="0.35">
      <c r="A2412" s="1">
        <v>46074</v>
      </c>
      <c r="B2412">
        <v>93219315</v>
      </c>
      <c r="C2412" s="2" t="s">
        <v>2430</v>
      </c>
      <c r="D2412" s="2" t="s">
        <v>15</v>
      </c>
      <c r="E2412">
        <v>2000000</v>
      </c>
      <c r="F2412">
        <v>1</v>
      </c>
      <c r="G2412">
        <v>1550</v>
      </c>
      <c r="H2412" t="str">
        <v>MITRA 5</v>
      </c>
    </row>
    <row r="2413" spans="1:8" x14ac:dyDescent="0.35">
      <c r="A2413" s="1">
        <v>46074</v>
      </c>
      <c r="B2413">
        <v>94095304</v>
      </c>
      <c r="C2413" s="2" t="s">
        <v>2431</v>
      </c>
      <c r="D2413" s="2" t="s">
        <v>17</v>
      </c>
      <c r="E2413">
        <v>1000000</v>
      </c>
      <c r="F2413">
        <v>1</v>
      </c>
      <c r="G2413">
        <v>1550</v>
      </c>
      <c r="H2413" t="str">
        <v>MITRA 5</v>
      </c>
    </row>
    <row r="2414" spans="1:8" x14ac:dyDescent="0.35">
      <c r="A2414" s="1">
        <v>46074</v>
      </c>
      <c r="B2414">
        <v>76623575</v>
      </c>
      <c r="C2414" s="2" t="s">
        <v>2432</v>
      </c>
      <c r="D2414" s="2" t="s">
        <v>16</v>
      </c>
      <c r="E2414">
        <v>250000</v>
      </c>
      <c r="F2414">
        <v>1</v>
      </c>
      <c r="G2414">
        <v>1000</v>
      </c>
      <c r="H2414" t="str">
        <v>MITRA 5</v>
      </c>
    </row>
    <row r="2415" spans="1:8" x14ac:dyDescent="0.35">
      <c r="A2415" s="1">
        <v>46074</v>
      </c>
      <c r="B2415">
        <v>97554213</v>
      </c>
      <c r="C2415" s="2" t="s">
        <v>2433</v>
      </c>
      <c r="D2415" s="2" t="s">
        <v>15</v>
      </c>
      <c r="E2415">
        <v>1500000</v>
      </c>
      <c r="F2415">
        <v>1</v>
      </c>
      <c r="G2415">
        <v>250</v>
      </c>
      <c r="H2415" t="str">
        <v>MITRA 5</v>
      </c>
    </row>
    <row r="2416" spans="1:8" x14ac:dyDescent="0.35">
      <c r="A2416" s="1">
        <v>46074</v>
      </c>
      <c r="B2416">
        <v>90541887</v>
      </c>
      <c r="C2416" s="2" t="s">
        <v>2434</v>
      </c>
      <c r="D2416" s="2" t="s">
        <v>11</v>
      </c>
      <c r="E2416">
        <v>250000</v>
      </c>
      <c r="F2416">
        <v>1</v>
      </c>
      <c r="G2416">
        <v>1550</v>
      </c>
      <c r="H2416" t="str">
        <v>MITRA 5</v>
      </c>
    </row>
    <row r="2417" spans="1:8" x14ac:dyDescent="0.35">
      <c r="A2417" s="1">
        <v>46074</v>
      </c>
      <c r="B2417">
        <v>76438713</v>
      </c>
      <c r="C2417" s="2" t="s">
        <v>2435</v>
      </c>
      <c r="D2417" s="2" t="s">
        <v>10</v>
      </c>
      <c r="E2417">
        <v>50000</v>
      </c>
      <c r="F2417">
        <v>1</v>
      </c>
      <c r="G2417">
        <v>1550</v>
      </c>
      <c r="H2417" t="str">
        <v>MITRA 5</v>
      </c>
    </row>
    <row r="2418" spans="1:8" x14ac:dyDescent="0.35">
      <c r="A2418" s="1">
        <v>46074</v>
      </c>
      <c r="B2418">
        <v>60019577</v>
      </c>
      <c r="C2418" s="2" t="s">
        <v>2436</v>
      </c>
      <c r="D2418" s="2" t="s">
        <v>11</v>
      </c>
      <c r="E2418">
        <v>3500000</v>
      </c>
      <c r="F2418">
        <v>1</v>
      </c>
      <c r="G2418">
        <v>600</v>
      </c>
      <c r="H2418" t="str">
        <v>MITRA 5</v>
      </c>
    </row>
    <row r="2419" spans="1:8" x14ac:dyDescent="0.35">
      <c r="A2419" s="1">
        <v>46074</v>
      </c>
      <c r="B2419">
        <v>87669262</v>
      </c>
      <c r="C2419" s="2" t="s">
        <v>2437</v>
      </c>
      <c r="D2419" s="2" t="s">
        <v>17</v>
      </c>
      <c r="E2419">
        <v>2000000</v>
      </c>
      <c r="F2419">
        <v>1</v>
      </c>
      <c r="G2419">
        <v>250</v>
      </c>
      <c r="H2419" t="str">
        <v>MITRA 5</v>
      </c>
    </row>
    <row r="2420" spans="1:8" x14ac:dyDescent="0.35">
      <c r="A2420" s="1">
        <v>46074</v>
      </c>
      <c r="B2420">
        <v>77179013</v>
      </c>
      <c r="C2420" s="2" t="s">
        <v>2438</v>
      </c>
      <c r="D2420" s="2" t="s">
        <v>17</v>
      </c>
      <c r="E2420">
        <v>0</v>
      </c>
      <c r="F2420">
        <v>1</v>
      </c>
      <c r="G2420">
        <v>250</v>
      </c>
      <c r="H2420" t="str">
        <v>MITRA 5</v>
      </c>
    </row>
    <row r="2421" spans="1:8" x14ac:dyDescent="0.35">
      <c r="A2421" s="1">
        <v>46074</v>
      </c>
      <c r="B2421">
        <v>61949416</v>
      </c>
      <c r="C2421" s="2" t="s">
        <v>2439</v>
      </c>
      <c r="D2421" s="2" t="s">
        <v>11</v>
      </c>
      <c r="E2421">
        <v>0</v>
      </c>
      <c r="F2421">
        <v>1</v>
      </c>
      <c r="G2421">
        <v>250</v>
      </c>
      <c r="H2421" t="str">
        <v>MITRA 5</v>
      </c>
    </row>
    <row r="2422" spans="1:8" x14ac:dyDescent="0.35">
      <c r="A2422" s="1">
        <v>46074</v>
      </c>
      <c r="B2422">
        <v>78689967</v>
      </c>
      <c r="C2422" s="2" t="s">
        <v>2440</v>
      </c>
      <c r="D2422" s="2" t="s">
        <v>11</v>
      </c>
      <c r="E2422">
        <v>2000000</v>
      </c>
      <c r="F2422">
        <v>1</v>
      </c>
      <c r="G2422">
        <v>250</v>
      </c>
      <c r="H2422" t="str">
        <v>MITRA 5</v>
      </c>
    </row>
    <row r="2423" spans="1:8" x14ac:dyDescent="0.35">
      <c r="A2423" s="1">
        <v>46074</v>
      </c>
      <c r="B2423">
        <v>68481842</v>
      </c>
      <c r="C2423" s="2" t="s">
        <v>2441</v>
      </c>
      <c r="D2423" s="2" t="s">
        <v>15</v>
      </c>
      <c r="E2423">
        <v>0</v>
      </c>
      <c r="F2423">
        <v>1</v>
      </c>
      <c r="G2423">
        <v>1000</v>
      </c>
      <c r="H2423" t="str">
        <v>MITRA 5</v>
      </c>
    </row>
    <row r="2424" spans="1:8" x14ac:dyDescent="0.35">
      <c r="A2424" s="1">
        <v>46074</v>
      </c>
      <c r="B2424">
        <v>71716226</v>
      </c>
      <c r="C2424" s="2" t="s">
        <v>2442</v>
      </c>
      <c r="D2424" s="2" t="s">
        <v>13</v>
      </c>
      <c r="E2424">
        <v>200000</v>
      </c>
      <c r="F2424">
        <v>1</v>
      </c>
      <c r="G2424">
        <v>250</v>
      </c>
      <c r="H2424" t="str">
        <v>MITRA 5</v>
      </c>
    </row>
    <row r="2425" spans="1:8" x14ac:dyDescent="0.35">
      <c r="A2425" s="1">
        <v>46074</v>
      </c>
      <c r="B2425">
        <v>66503173</v>
      </c>
      <c r="C2425" s="2" t="s">
        <v>2443</v>
      </c>
      <c r="D2425" s="2" t="s">
        <v>14</v>
      </c>
      <c r="E2425">
        <v>0</v>
      </c>
      <c r="F2425">
        <v>1</v>
      </c>
      <c r="G2425">
        <v>600</v>
      </c>
      <c r="H2425" t="str">
        <v>MITRA 5</v>
      </c>
    </row>
    <row r="2426" spans="1:8" x14ac:dyDescent="0.35">
      <c r="A2426" s="1">
        <v>46074</v>
      </c>
      <c r="B2426">
        <v>73145501</v>
      </c>
      <c r="C2426" s="2" t="s">
        <v>2444</v>
      </c>
      <c r="D2426" s="2" t="s">
        <v>15</v>
      </c>
      <c r="E2426">
        <v>500000</v>
      </c>
      <c r="F2426">
        <v>1</v>
      </c>
      <c r="G2426">
        <v>600</v>
      </c>
      <c r="H2426" t="str">
        <v>MITRA 5</v>
      </c>
    </row>
    <row r="2427" spans="1:8" x14ac:dyDescent="0.35">
      <c r="A2427" s="1">
        <v>46074</v>
      </c>
      <c r="B2427">
        <v>89945236</v>
      </c>
      <c r="C2427" s="2" t="s">
        <v>2445</v>
      </c>
      <c r="D2427" s="2" t="s">
        <v>14</v>
      </c>
      <c r="E2427">
        <v>1500000</v>
      </c>
      <c r="F2427">
        <v>1</v>
      </c>
      <c r="G2427">
        <v>1550</v>
      </c>
      <c r="H2427" t="str">
        <v>MITRA 5</v>
      </c>
    </row>
    <row r="2428" spans="1:8" x14ac:dyDescent="0.35">
      <c r="A2428" s="1">
        <v>46074</v>
      </c>
      <c r="B2428">
        <v>82858921</v>
      </c>
      <c r="C2428" s="2" t="s">
        <v>2446</v>
      </c>
      <c r="D2428" s="2" t="s">
        <v>14</v>
      </c>
      <c r="E2428">
        <v>100000</v>
      </c>
      <c r="F2428">
        <v>1</v>
      </c>
      <c r="G2428">
        <v>1550</v>
      </c>
      <c r="H2428" t="str">
        <v>MITRA 5</v>
      </c>
    </row>
    <row r="2429" spans="1:8" x14ac:dyDescent="0.35">
      <c r="A2429" s="1">
        <v>46074</v>
      </c>
      <c r="B2429">
        <v>63420938</v>
      </c>
      <c r="C2429" s="2" t="s">
        <v>2447</v>
      </c>
      <c r="D2429" s="2" t="s">
        <v>10</v>
      </c>
      <c r="E2429">
        <v>100000</v>
      </c>
      <c r="F2429">
        <v>1</v>
      </c>
      <c r="G2429">
        <v>1550</v>
      </c>
      <c r="H2429" t="str">
        <v>MITRA 5</v>
      </c>
    </row>
    <row r="2430" spans="1:8" x14ac:dyDescent="0.35">
      <c r="A2430" s="1">
        <v>46074</v>
      </c>
      <c r="B2430">
        <v>89824743</v>
      </c>
      <c r="C2430" s="2" t="s">
        <v>2448</v>
      </c>
      <c r="D2430" s="2" t="s">
        <v>15</v>
      </c>
      <c r="E2430">
        <v>100000</v>
      </c>
      <c r="F2430">
        <v>1</v>
      </c>
      <c r="G2430">
        <v>250</v>
      </c>
      <c r="H2430" t="str">
        <v>MITRA 5</v>
      </c>
    </row>
    <row r="2431" spans="1:8" x14ac:dyDescent="0.35">
      <c r="A2431" s="1">
        <v>46074</v>
      </c>
      <c r="B2431">
        <v>90586060</v>
      </c>
      <c r="C2431" s="2" t="s">
        <v>2449</v>
      </c>
      <c r="D2431" s="2" t="s">
        <v>14</v>
      </c>
      <c r="E2431">
        <v>500000</v>
      </c>
      <c r="F2431">
        <v>1</v>
      </c>
      <c r="G2431">
        <v>600</v>
      </c>
      <c r="H2431" t="str">
        <v>MITRA 5</v>
      </c>
    </row>
    <row r="2432" spans="1:8" x14ac:dyDescent="0.35">
      <c r="A2432" s="1">
        <v>46074</v>
      </c>
      <c r="B2432">
        <v>88829228</v>
      </c>
      <c r="C2432" s="2" t="s">
        <v>2450</v>
      </c>
      <c r="D2432" s="2" t="s">
        <v>14</v>
      </c>
      <c r="E2432">
        <v>5000000</v>
      </c>
      <c r="F2432">
        <v>1</v>
      </c>
      <c r="G2432">
        <v>1550</v>
      </c>
      <c r="H2432" t="str">
        <v>MITRA 5</v>
      </c>
    </row>
    <row r="2433" spans="1:8" x14ac:dyDescent="0.35">
      <c r="A2433" s="1">
        <v>46074</v>
      </c>
      <c r="B2433">
        <v>84333954</v>
      </c>
      <c r="C2433" s="2" t="s">
        <v>2451</v>
      </c>
      <c r="D2433" s="2" t="s">
        <v>13</v>
      </c>
      <c r="E2433">
        <v>750000</v>
      </c>
      <c r="F2433">
        <v>1</v>
      </c>
      <c r="G2433">
        <v>1000</v>
      </c>
      <c r="H2433" t="str">
        <v>MITRA 5</v>
      </c>
    </row>
    <row r="2434" spans="1:8" x14ac:dyDescent="0.35">
      <c r="A2434" s="1">
        <v>46074</v>
      </c>
      <c r="B2434">
        <v>73773906</v>
      </c>
      <c r="C2434" s="2" t="s">
        <v>2452</v>
      </c>
      <c r="D2434" s="2" t="s">
        <v>17</v>
      </c>
      <c r="E2434">
        <v>100000</v>
      </c>
      <c r="F2434">
        <v>1</v>
      </c>
      <c r="G2434">
        <v>600</v>
      </c>
      <c r="H2434" t="str">
        <v>MITRA 5</v>
      </c>
    </row>
    <row r="2435" spans="1:8" x14ac:dyDescent="0.35">
      <c r="A2435" s="1">
        <v>46074</v>
      </c>
      <c r="B2435">
        <v>94297663</v>
      </c>
      <c r="C2435" s="2" t="s">
        <v>2453</v>
      </c>
      <c r="D2435" s="2" t="s">
        <v>15</v>
      </c>
      <c r="E2435">
        <v>1000000</v>
      </c>
      <c r="F2435">
        <v>1</v>
      </c>
      <c r="G2435">
        <v>1550</v>
      </c>
      <c r="H2435" t="str">
        <v>MITRA 5</v>
      </c>
    </row>
    <row r="2436" spans="1:8" x14ac:dyDescent="0.35">
      <c r="A2436" s="1">
        <v>46074</v>
      </c>
      <c r="B2436">
        <v>67348151</v>
      </c>
      <c r="C2436" s="2" t="s">
        <v>2454</v>
      </c>
      <c r="D2436" s="2" t="s">
        <v>18</v>
      </c>
      <c r="E2436">
        <v>100000</v>
      </c>
      <c r="F2436">
        <v>1</v>
      </c>
      <c r="G2436">
        <v>600</v>
      </c>
      <c r="H2436" t="str">
        <v>MITRA 5</v>
      </c>
    </row>
    <row r="2437" spans="1:8" x14ac:dyDescent="0.35">
      <c r="A2437" s="1">
        <v>46074</v>
      </c>
      <c r="B2437">
        <v>89347175</v>
      </c>
      <c r="C2437" s="2" t="s">
        <v>2455</v>
      </c>
      <c r="D2437" s="2" t="s">
        <v>17</v>
      </c>
      <c r="E2437">
        <v>0</v>
      </c>
      <c r="F2437">
        <v>1</v>
      </c>
      <c r="G2437">
        <v>1000</v>
      </c>
      <c r="H2437" t="str">
        <v>MITRA 5</v>
      </c>
    </row>
    <row r="2438" spans="1:8" x14ac:dyDescent="0.35">
      <c r="A2438" s="1">
        <v>46074</v>
      </c>
      <c r="B2438">
        <v>87246576</v>
      </c>
      <c r="C2438" s="2" t="s">
        <v>2456</v>
      </c>
      <c r="D2438" s="2" t="s">
        <v>18</v>
      </c>
      <c r="E2438">
        <v>0</v>
      </c>
      <c r="F2438">
        <v>1</v>
      </c>
      <c r="G2438">
        <v>600</v>
      </c>
      <c r="H2438" t="str">
        <v>MITRA 5</v>
      </c>
    </row>
    <row r="2439" spans="1:8" x14ac:dyDescent="0.35">
      <c r="A2439" s="1">
        <v>46074</v>
      </c>
      <c r="B2439">
        <v>80931241</v>
      </c>
      <c r="C2439" s="2" t="s">
        <v>2457</v>
      </c>
      <c r="D2439" s="2" t="s">
        <v>14</v>
      </c>
      <c r="E2439">
        <v>0</v>
      </c>
      <c r="F2439">
        <v>1</v>
      </c>
      <c r="G2439">
        <v>600</v>
      </c>
      <c r="H2439" t="str">
        <v>MITRA 5</v>
      </c>
    </row>
    <row r="2440" spans="1:8" x14ac:dyDescent="0.35">
      <c r="A2440" s="1">
        <v>46074</v>
      </c>
      <c r="B2440">
        <v>78920453</v>
      </c>
      <c r="C2440" s="2" t="s">
        <v>2458</v>
      </c>
      <c r="D2440" s="2" t="s">
        <v>17</v>
      </c>
      <c r="E2440">
        <v>2000000</v>
      </c>
      <c r="F2440">
        <v>1</v>
      </c>
      <c r="G2440">
        <v>1550</v>
      </c>
      <c r="H2440" t="str">
        <v>MITRA 5</v>
      </c>
    </row>
    <row r="2441" spans="1:8" x14ac:dyDescent="0.35">
      <c r="A2441" s="1">
        <v>46074</v>
      </c>
      <c r="B2441">
        <v>72250226</v>
      </c>
      <c r="C2441" s="2" t="s">
        <v>2459</v>
      </c>
      <c r="D2441" s="2" t="s">
        <v>10</v>
      </c>
      <c r="E2441">
        <v>0</v>
      </c>
      <c r="F2441">
        <v>1</v>
      </c>
      <c r="G2441">
        <v>600</v>
      </c>
      <c r="H2441" t="str">
        <v>MITRA 5</v>
      </c>
    </row>
    <row r="2442" spans="1:8" x14ac:dyDescent="0.35">
      <c r="A2442" s="1">
        <v>46074</v>
      </c>
      <c r="B2442">
        <v>93491781</v>
      </c>
      <c r="C2442" s="2" t="s">
        <v>2460</v>
      </c>
      <c r="D2442" s="2" t="s">
        <v>14</v>
      </c>
      <c r="E2442">
        <v>200000</v>
      </c>
      <c r="F2442">
        <v>1</v>
      </c>
      <c r="G2442">
        <v>600</v>
      </c>
      <c r="H2442" t="str">
        <v>MITRA 5</v>
      </c>
    </row>
    <row r="2443" spans="1:8" x14ac:dyDescent="0.35">
      <c r="A2443" s="1">
        <v>46074</v>
      </c>
      <c r="B2443">
        <v>61893349</v>
      </c>
      <c r="C2443" s="2" t="s">
        <v>2461</v>
      </c>
      <c r="D2443" s="2" t="s">
        <v>14</v>
      </c>
      <c r="E2443">
        <v>2000000</v>
      </c>
      <c r="F2443">
        <v>1</v>
      </c>
      <c r="G2443">
        <v>250</v>
      </c>
      <c r="H2443" t="str">
        <v>MITRA 5</v>
      </c>
    </row>
    <row r="2444" spans="1:8" x14ac:dyDescent="0.35">
      <c r="A2444" s="1">
        <v>46074</v>
      </c>
      <c r="B2444">
        <v>87517452</v>
      </c>
      <c r="C2444" s="2" t="s">
        <v>2462</v>
      </c>
      <c r="D2444" s="2" t="s">
        <v>13</v>
      </c>
      <c r="E2444">
        <v>500000</v>
      </c>
      <c r="F2444">
        <v>1</v>
      </c>
      <c r="G2444">
        <v>250</v>
      </c>
      <c r="H2444" t="str">
        <v>MITRA 5</v>
      </c>
    </row>
    <row r="2445" spans="1:8" x14ac:dyDescent="0.35">
      <c r="A2445" s="1">
        <v>46074</v>
      </c>
      <c r="B2445">
        <v>87805526</v>
      </c>
      <c r="C2445" s="2" t="s">
        <v>2463</v>
      </c>
      <c r="D2445" s="2" t="s">
        <v>10</v>
      </c>
      <c r="E2445">
        <v>500000</v>
      </c>
      <c r="F2445">
        <v>1</v>
      </c>
      <c r="G2445">
        <v>600</v>
      </c>
      <c r="H2445" t="str">
        <v>MITRA 5</v>
      </c>
    </row>
    <row r="2446" spans="1:8" x14ac:dyDescent="0.35">
      <c r="A2446" s="1">
        <v>46074</v>
      </c>
      <c r="B2446">
        <v>60739816</v>
      </c>
      <c r="C2446" s="2" t="s">
        <v>2464</v>
      </c>
      <c r="D2446" s="2" t="s">
        <v>15</v>
      </c>
      <c r="E2446">
        <v>2000000</v>
      </c>
      <c r="F2446">
        <v>1</v>
      </c>
      <c r="G2446">
        <v>600</v>
      </c>
      <c r="H2446" t="str">
        <v>MITRA 5</v>
      </c>
    </row>
    <row r="2447" spans="1:8" x14ac:dyDescent="0.35">
      <c r="A2447" s="1">
        <v>46074</v>
      </c>
      <c r="B2447">
        <v>68293958</v>
      </c>
      <c r="C2447" s="2" t="s">
        <v>2465</v>
      </c>
      <c r="D2447" s="2" t="s">
        <v>10</v>
      </c>
      <c r="E2447">
        <v>750000</v>
      </c>
      <c r="F2447">
        <v>1</v>
      </c>
      <c r="G2447">
        <v>1550</v>
      </c>
      <c r="H2447" t="str">
        <v>MITRA 5</v>
      </c>
    </row>
    <row r="2448" spans="1:8" x14ac:dyDescent="0.35">
      <c r="A2448" s="1">
        <v>46074</v>
      </c>
      <c r="B2448">
        <v>66312449</v>
      </c>
      <c r="C2448" s="2" t="s">
        <v>2466</v>
      </c>
      <c r="D2448" s="2" t="s">
        <v>16</v>
      </c>
      <c r="E2448">
        <v>100000</v>
      </c>
      <c r="F2448">
        <v>1</v>
      </c>
      <c r="G2448">
        <v>250</v>
      </c>
      <c r="H2448" t="str">
        <v>MITRA 5</v>
      </c>
    </row>
    <row r="2449" spans="1:8" x14ac:dyDescent="0.35">
      <c r="A2449" s="1">
        <v>46074</v>
      </c>
      <c r="B2449">
        <v>88652949</v>
      </c>
      <c r="C2449" s="2" t="s">
        <v>2467</v>
      </c>
      <c r="D2449" s="2" t="s">
        <v>16</v>
      </c>
      <c r="E2449">
        <v>0</v>
      </c>
      <c r="F2449">
        <v>1</v>
      </c>
      <c r="G2449">
        <v>600</v>
      </c>
      <c r="H2449" t="str">
        <v>MITRA 5</v>
      </c>
    </row>
    <row r="2450" spans="1:8" x14ac:dyDescent="0.35">
      <c r="A2450" s="1">
        <v>46074</v>
      </c>
      <c r="B2450">
        <v>88480681</v>
      </c>
      <c r="C2450" s="2" t="s">
        <v>2468</v>
      </c>
      <c r="D2450" s="2" t="s">
        <v>16</v>
      </c>
      <c r="E2450">
        <v>100000</v>
      </c>
      <c r="F2450">
        <v>1</v>
      </c>
      <c r="G2450">
        <v>250</v>
      </c>
      <c r="H2450" t="str">
        <v>MITRA 5</v>
      </c>
    </row>
    <row r="2451" spans="1:8" x14ac:dyDescent="0.35">
      <c r="A2451" s="1">
        <v>46074</v>
      </c>
      <c r="B2451">
        <v>61666638</v>
      </c>
      <c r="C2451" s="2" t="s">
        <v>2469</v>
      </c>
      <c r="D2451" s="2" t="s">
        <v>13</v>
      </c>
      <c r="E2451">
        <v>0</v>
      </c>
      <c r="F2451">
        <v>1</v>
      </c>
      <c r="G2451">
        <v>250</v>
      </c>
      <c r="H2451" t="str">
        <v>MITRA 5</v>
      </c>
    </row>
    <row r="2452" spans="1:8" x14ac:dyDescent="0.35">
      <c r="A2452" s="1">
        <v>46074</v>
      </c>
      <c r="B2452">
        <v>86713687</v>
      </c>
      <c r="C2452" s="2" t="s">
        <v>2470</v>
      </c>
      <c r="D2452" s="2" t="s">
        <v>11</v>
      </c>
      <c r="E2452">
        <v>3500000</v>
      </c>
      <c r="F2452">
        <v>1</v>
      </c>
      <c r="G2452">
        <v>250</v>
      </c>
      <c r="H2452" t="str">
        <v>MITRA 5</v>
      </c>
    </row>
    <row r="2453" spans="1:8" x14ac:dyDescent="0.35">
      <c r="A2453" s="1">
        <v>46074</v>
      </c>
      <c r="B2453">
        <v>89486511</v>
      </c>
      <c r="C2453" s="2" t="s">
        <v>2471</v>
      </c>
      <c r="D2453" s="2" t="s">
        <v>13</v>
      </c>
      <c r="E2453">
        <v>100000</v>
      </c>
      <c r="F2453">
        <v>1</v>
      </c>
      <c r="G2453">
        <v>1000</v>
      </c>
      <c r="H2453" t="str">
        <v>MITRA 5</v>
      </c>
    </row>
    <row r="2454" spans="1:8" x14ac:dyDescent="0.35">
      <c r="A2454" s="1">
        <v>46074</v>
      </c>
      <c r="B2454">
        <v>95295733</v>
      </c>
      <c r="C2454" s="2" t="s">
        <v>2472</v>
      </c>
      <c r="D2454" s="2" t="s">
        <v>18</v>
      </c>
      <c r="E2454">
        <v>100000</v>
      </c>
      <c r="F2454">
        <v>1</v>
      </c>
      <c r="G2454">
        <v>1550</v>
      </c>
      <c r="H2454" t="str">
        <v>MITRA 5</v>
      </c>
    </row>
    <row r="2455" spans="1:8" x14ac:dyDescent="0.35">
      <c r="A2455" s="1">
        <v>46074</v>
      </c>
      <c r="B2455">
        <v>68498231</v>
      </c>
      <c r="C2455" s="2" t="s">
        <v>2473</v>
      </c>
      <c r="D2455" s="2" t="s">
        <v>14</v>
      </c>
      <c r="E2455">
        <v>250000</v>
      </c>
      <c r="F2455">
        <v>1</v>
      </c>
      <c r="G2455">
        <v>1000</v>
      </c>
      <c r="H2455" t="str">
        <v>MITRA 5</v>
      </c>
    </row>
    <row r="2456" spans="1:8" x14ac:dyDescent="0.35">
      <c r="A2456" s="1">
        <v>46074</v>
      </c>
      <c r="B2456">
        <v>87202013</v>
      </c>
      <c r="C2456" s="2" t="s">
        <v>2474</v>
      </c>
      <c r="D2456" s="2" t="s">
        <v>15</v>
      </c>
      <c r="E2456">
        <v>250000</v>
      </c>
      <c r="F2456">
        <v>1</v>
      </c>
      <c r="G2456">
        <v>1550</v>
      </c>
      <c r="H2456" t="str">
        <v>MITRA 5</v>
      </c>
    </row>
    <row r="2457" spans="1:8" x14ac:dyDescent="0.35">
      <c r="A2457" s="1">
        <v>46074</v>
      </c>
      <c r="B2457">
        <v>72446330</v>
      </c>
      <c r="C2457" s="2" t="s">
        <v>2475</v>
      </c>
      <c r="D2457" s="2" t="s">
        <v>11</v>
      </c>
      <c r="E2457">
        <v>100000</v>
      </c>
      <c r="F2457">
        <v>1</v>
      </c>
      <c r="G2457">
        <v>1550</v>
      </c>
      <c r="H2457" t="str">
        <v>MITRA 5</v>
      </c>
    </row>
    <row r="2458" spans="1:8" x14ac:dyDescent="0.35">
      <c r="A2458" s="1">
        <v>46074</v>
      </c>
      <c r="B2458">
        <v>78936025</v>
      </c>
      <c r="C2458" s="2" t="s">
        <v>2476</v>
      </c>
      <c r="D2458" s="2" t="s">
        <v>14</v>
      </c>
      <c r="E2458">
        <v>5000000</v>
      </c>
      <c r="F2458">
        <v>1</v>
      </c>
      <c r="G2458">
        <v>600</v>
      </c>
      <c r="H2458" t="str">
        <v>MITRA 5</v>
      </c>
    </row>
    <row r="2459" spans="1:8" x14ac:dyDescent="0.35">
      <c r="A2459" s="1">
        <v>46074</v>
      </c>
      <c r="B2459">
        <v>74709283</v>
      </c>
      <c r="C2459" s="2" t="s">
        <v>2477</v>
      </c>
      <c r="D2459" s="2" t="s">
        <v>11</v>
      </c>
      <c r="E2459">
        <v>1000000</v>
      </c>
      <c r="F2459">
        <v>1</v>
      </c>
      <c r="G2459">
        <v>250</v>
      </c>
      <c r="H2459" t="str">
        <v>MITRA 5</v>
      </c>
    </row>
    <row r="2460" spans="1:8" x14ac:dyDescent="0.35">
      <c r="A2460" s="1">
        <v>46074</v>
      </c>
      <c r="B2460">
        <v>78617108</v>
      </c>
      <c r="C2460" s="2" t="s">
        <v>2478</v>
      </c>
      <c r="D2460" s="2" t="s">
        <v>16</v>
      </c>
      <c r="E2460">
        <v>0</v>
      </c>
      <c r="F2460">
        <v>1</v>
      </c>
      <c r="G2460">
        <v>1550</v>
      </c>
      <c r="H2460" t="str">
        <v>MITRA 5</v>
      </c>
    </row>
    <row r="2461" spans="1:8" x14ac:dyDescent="0.35">
      <c r="A2461" s="1">
        <v>46074</v>
      </c>
      <c r="B2461">
        <v>86858291</v>
      </c>
      <c r="C2461" s="2" t="s">
        <v>2479</v>
      </c>
      <c r="D2461" s="2" t="s">
        <v>13</v>
      </c>
      <c r="E2461">
        <v>1500000</v>
      </c>
      <c r="F2461">
        <v>1</v>
      </c>
      <c r="G2461">
        <v>250</v>
      </c>
      <c r="H2461" t="str">
        <v>MITRA 5</v>
      </c>
    </row>
    <row r="2462" spans="1:8" x14ac:dyDescent="0.35">
      <c r="A2462" s="1">
        <v>46074</v>
      </c>
      <c r="B2462">
        <v>83586480</v>
      </c>
      <c r="C2462" s="2" t="s">
        <v>2480</v>
      </c>
      <c r="D2462" s="2" t="s">
        <v>11</v>
      </c>
      <c r="E2462">
        <v>0</v>
      </c>
      <c r="F2462">
        <v>1</v>
      </c>
      <c r="G2462">
        <v>1000</v>
      </c>
      <c r="H2462" t="str">
        <v>MITRA 5</v>
      </c>
    </row>
    <row r="2463" spans="1:8" x14ac:dyDescent="0.35">
      <c r="A2463" s="1">
        <v>46074</v>
      </c>
      <c r="B2463">
        <v>86494565</v>
      </c>
      <c r="C2463" s="2" t="s">
        <v>2481</v>
      </c>
      <c r="D2463" s="2" t="s">
        <v>11</v>
      </c>
      <c r="E2463">
        <v>0</v>
      </c>
      <c r="F2463">
        <v>1</v>
      </c>
      <c r="G2463">
        <v>1550</v>
      </c>
      <c r="H2463" t="str">
        <v>MITRA 5</v>
      </c>
    </row>
    <row r="2464" spans="1:8" x14ac:dyDescent="0.35">
      <c r="A2464" s="1">
        <v>46074</v>
      </c>
      <c r="B2464">
        <v>80209185</v>
      </c>
      <c r="C2464" s="2" t="s">
        <v>2482</v>
      </c>
      <c r="D2464" s="2" t="s">
        <v>14</v>
      </c>
      <c r="E2464">
        <v>750000</v>
      </c>
      <c r="F2464">
        <v>1</v>
      </c>
      <c r="G2464">
        <v>600</v>
      </c>
      <c r="H2464" t="str">
        <v>MITRA 5</v>
      </c>
    </row>
    <row r="2465" spans="1:8" x14ac:dyDescent="0.35">
      <c r="A2465" s="1">
        <v>46074</v>
      </c>
      <c r="B2465">
        <v>75768872</v>
      </c>
      <c r="C2465" s="2" t="s">
        <v>2483</v>
      </c>
      <c r="D2465" s="2" t="s">
        <v>15</v>
      </c>
      <c r="E2465">
        <v>3500000</v>
      </c>
      <c r="F2465">
        <v>1</v>
      </c>
      <c r="G2465">
        <v>1000</v>
      </c>
      <c r="H2465" t="str">
        <v>MITRA 5</v>
      </c>
    </row>
    <row r="2466" spans="1:8" x14ac:dyDescent="0.35">
      <c r="A2466" s="1">
        <v>46074</v>
      </c>
      <c r="B2466">
        <v>72078932</v>
      </c>
      <c r="C2466" s="2" t="s">
        <v>2484</v>
      </c>
      <c r="D2466" s="2" t="s">
        <v>13</v>
      </c>
      <c r="E2466">
        <v>2000000</v>
      </c>
      <c r="F2466">
        <v>1</v>
      </c>
      <c r="G2466">
        <v>600</v>
      </c>
      <c r="H2466" t="str">
        <v>MITRA 5</v>
      </c>
    </row>
    <row r="2467" spans="1:8" x14ac:dyDescent="0.35">
      <c r="A2467" s="1">
        <v>46074</v>
      </c>
      <c r="B2467">
        <v>85342671</v>
      </c>
      <c r="C2467" s="2" t="s">
        <v>2485</v>
      </c>
      <c r="D2467" s="2" t="s">
        <v>18</v>
      </c>
      <c r="E2467">
        <v>500000</v>
      </c>
      <c r="F2467">
        <v>1</v>
      </c>
      <c r="G2467">
        <v>1550</v>
      </c>
      <c r="H2467" t="str">
        <v>MITRA 5</v>
      </c>
    </row>
    <row r="2468" spans="1:8" x14ac:dyDescent="0.35">
      <c r="A2468" s="1">
        <v>46074</v>
      </c>
      <c r="B2468">
        <v>99551914</v>
      </c>
      <c r="C2468" s="2" t="s">
        <v>2486</v>
      </c>
      <c r="D2468" s="2" t="s">
        <v>13</v>
      </c>
      <c r="E2468">
        <v>0</v>
      </c>
      <c r="F2468">
        <v>1</v>
      </c>
      <c r="G2468">
        <v>250</v>
      </c>
      <c r="H2468" t="str">
        <v>MITRA 5</v>
      </c>
    </row>
    <row r="2469" spans="1:8" x14ac:dyDescent="0.35">
      <c r="A2469" s="1">
        <v>46074</v>
      </c>
      <c r="B2469">
        <v>84830225</v>
      </c>
      <c r="C2469" s="2" t="s">
        <v>2487</v>
      </c>
      <c r="D2469" s="2" t="s">
        <v>15</v>
      </c>
      <c r="E2469">
        <v>750000</v>
      </c>
      <c r="F2469">
        <v>1</v>
      </c>
      <c r="G2469">
        <v>600</v>
      </c>
      <c r="H2469" t="str">
        <v>MITRA 5</v>
      </c>
    </row>
    <row r="2470" spans="1:8" x14ac:dyDescent="0.35">
      <c r="A2470" s="1">
        <v>46074</v>
      </c>
      <c r="B2470">
        <v>88884754</v>
      </c>
      <c r="C2470" s="2" t="s">
        <v>2488</v>
      </c>
      <c r="D2470" s="2" t="s">
        <v>10</v>
      </c>
      <c r="E2470">
        <v>5000000</v>
      </c>
      <c r="F2470">
        <v>1</v>
      </c>
      <c r="G2470">
        <v>250</v>
      </c>
      <c r="H2470" t="str">
        <v>MITRA 5</v>
      </c>
    </row>
    <row r="2471" spans="1:8" x14ac:dyDescent="0.35">
      <c r="A2471" s="1">
        <v>46074</v>
      </c>
      <c r="B2471">
        <v>72392079</v>
      </c>
      <c r="C2471" s="2" t="s">
        <v>2489</v>
      </c>
      <c r="D2471" s="2" t="s">
        <v>10</v>
      </c>
      <c r="E2471">
        <v>1000000</v>
      </c>
      <c r="F2471">
        <v>1</v>
      </c>
      <c r="G2471">
        <v>250</v>
      </c>
      <c r="H2471" t="str">
        <v>MITRA 5</v>
      </c>
    </row>
    <row r="2472" spans="1:8" x14ac:dyDescent="0.35">
      <c r="A2472" s="1">
        <v>46074</v>
      </c>
      <c r="B2472">
        <v>71535453</v>
      </c>
      <c r="C2472" s="2" t="s">
        <v>2490</v>
      </c>
      <c r="D2472" s="2" t="s">
        <v>18</v>
      </c>
      <c r="E2472">
        <v>2000000</v>
      </c>
      <c r="F2472">
        <v>1</v>
      </c>
      <c r="G2472">
        <v>1000</v>
      </c>
      <c r="H2472" t="str">
        <v>MITRA 5</v>
      </c>
    </row>
    <row r="2473" spans="1:8" x14ac:dyDescent="0.35">
      <c r="A2473" s="1">
        <v>46074</v>
      </c>
      <c r="B2473">
        <v>91764841</v>
      </c>
      <c r="C2473" s="2" t="s">
        <v>2491</v>
      </c>
      <c r="D2473" s="2" t="s">
        <v>11</v>
      </c>
      <c r="E2473">
        <v>3500000</v>
      </c>
      <c r="F2473">
        <v>1</v>
      </c>
      <c r="G2473">
        <v>1000</v>
      </c>
      <c r="H2473" t="str">
        <v>MITRA 5</v>
      </c>
    </row>
    <row r="2474" spans="1:8" x14ac:dyDescent="0.35">
      <c r="A2474" s="1">
        <v>46074</v>
      </c>
      <c r="B2474">
        <v>80312560</v>
      </c>
      <c r="C2474" s="2" t="s">
        <v>2492</v>
      </c>
      <c r="D2474" s="2" t="s">
        <v>14</v>
      </c>
      <c r="E2474">
        <v>50000</v>
      </c>
      <c r="F2474">
        <v>1</v>
      </c>
      <c r="G2474">
        <v>1000</v>
      </c>
      <c r="H2474" t="str">
        <v>MITRA 5</v>
      </c>
    </row>
    <row r="2475" spans="1:8" x14ac:dyDescent="0.35">
      <c r="A2475" s="1">
        <v>46074</v>
      </c>
      <c r="B2475">
        <v>64678248</v>
      </c>
      <c r="C2475" s="2" t="s">
        <v>2493</v>
      </c>
      <c r="D2475" s="2" t="s">
        <v>10</v>
      </c>
      <c r="E2475">
        <v>750000</v>
      </c>
      <c r="F2475">
        <v>1</v>
      </c>
      <c r="G2475">
        <v>1550</v>
      </c>
      <c r="H2475" t="str">
        <v>MITRA 5</v>
      </c>
    </row>
    <row r="2476" spans="1:8" x14ac:dyDescent="0.35">
      <c r="A2476" s="1">
        <v>46074</v>
      </c>
      <c r="B2476">
        <v>67566717</v>
      </c>
      <c r="C2476" s="2" t="s">
        <v>2494</v>
      </c>
      <c r="D2476" s="2" t="s">
        <v>11</v>
      </c>
      <c r="E2476">
        <v>50000</v>
      </c>
      <c r="F2476">
        <v>1</v>
      </c>
      <c r="G2476">
        <v>600</v>
      </c>
      <c r="H2476" t="str">
        <v>MITRA 5</v>
      </c>
    </row>
    <row r="2477" spans="1:8" x14ac:dyDescent="0.35">
      <c r="A2477" s="1">
        <v>46074</v>
      </c>
      <c r="B2477">
        <v>94865492</v>
      </c>
      <c r="C2477" s="2" t="s">
        <v>2495</v>
      </c>
      <c r="D2477" s="2" t="s">
        <v>16</v>
      </c>
      <c r="E2477">
        <v>250000</v>
      </c>
      <c r="F2477">
        <v>1</v>
      </c>
      <c r="G2477">
        <v>600</v>
      </c>
      <c r="H2477" t="str">
        <v>MITRA 5</v>
      </c>
    </row>
    <row r="2478" spans="1:8" x14ac:dyDescent="0.35">
      <c r="A2478" s="1">
        <v>46074</v>
      </c>
      <c r="B2478">
        <v>91609101</v>
      </c>
      <c r="C2478" s="2" t="s">
        <v>2496</v>
      </c>
      <c r="D2478" s="2" t="s">
        <v>13</v>
      </c>
      <c r="E2478">
        <v>3500000</v>
      </c>
      <c r="F2478">
        <v>1</v>
      </c>
      <c r="G2478">
        <v>600</v>
      </c>
      <c r="H2478" t="str">
        <v>MITRA 5</v>
      </c>
    </row>
    <row r="2479" spans="1:8" x14ac:dyDescent="0.35">
      <c r="A2479" s="1">
        <v>46074</v>
      </c>
      <c r="B2479">
        <v>85475942</v>
      </c>
      <c r="C2479" s="2" t="s">
        <v>2497</v>
      </c>
      <c r="D2479" s="2" t="s">
        <v>18</v>
      </c>
      <c r="E2479">
        <v>500000</v>
      </c>
      <c r="F2479">
        <v>1</v>
      </c>
      <c r="G2479">
        <v>1550</v>
      </c>
      <c r="H2479" t="str">
        <v>MITRA 5</v>
      </c>
    </row>
    <row r="2480" spans="1:8" x14ac:dyDescent="0.35">
      <c r="A2480" s="1">
        <v>46074</v>
      </c>
      <c r="B2480">
        <v>96137792</v>
      </c>
      <c r="C2480" s="2" t="s">
        <v>2498</v>
      </c>
      <c r="D2480" s="2" t="s">
        <v>14</v>
      </c>
      <c r="E2480">
        <v>5000000</v>
      </c>
      <c r="F2480">
        <v>1</v>
      </c>
      <c r="G2480">
        <v>1550</v>
      </c>
      <c r="H2480" t="str">
        <v>MITRA 5</v>
      </c>
    </row>
    <row r="2481" spans="1:8" x14ac:dyDescent="0.35">
      <c r="A2481" s="1">
        <v>46074</v>
      </c>
      <c r="B2481">
        <v>66853920</v>
      </c>
      <c r="C2481" s="2" t="s">
        <v>2499</v>
      </c>
      <c r="D2481" s="2" t="s">
        <v>17</v>
      </c>
      <c r="E2481">
        <v>750000</v>
      </c>
      <c r="F2481">
        <v>1</v>
      </c>
      <c r="G2481">
        <v>1000</v>
      </c>
      <c r="H2481" t="str">
        <v>MITRA 5</v>
      </c>
    </row>
    <row r="2482" spans="1:8" x14ac:dyDescent="0.35">
      <c r="A2482" s="1">
        <v>46074</v>
      </c>
      <c r="B2482">
        <v>61073407</v>
      </c>
      <c r="C2482" s="2" t="s">
        <v>2500</v>
      </c>
      <c r="D2482" s="2" t="s">
        <v>11</v>
      </c>
      <c r="E2482">
        <v>0</v>
      </c>
      <c r="F2482">
        <v>1</v>
      </c>
      <c r="G2482">
        <v>600</v>
      </c>
      <c r="H2482" t="str">
        <v>MITRA 5</v>
      </c>
    </row>
    <row r="2483" spans="1:8" x14ac:dyDescent="0.35">
      <c r="A2483" s="1">
        <v>46074</v>
      </c>
      <c r="B2483">
        <v>82975568</v>
      </c>
      <c r="C2483" s="2" t="s">
        <v>2501</v>
      </c>
      <c r="D2483" s="2" t="s">
        <v>16</v>
      </c>
      <c r="E2483">
        <v>750000</v>
      </c>
      <c r="F2483">
        <v>1</v>
      </c>
      <c r="G2483">
        <v>250</v>
      </c>
      <c r="H2483" t="str">
        <v>MITRA 5</v>
      </c>
    </row>
    <row r="2484" spans="1:8" x14ac:dyDescent="0.35">
      <c r="A2484" s="1">
        <v>46074</v>
      </c>
      <c r="B2484">
        <v>94203342</v>
      </c>
      <c r="C2484" s="2" t="s">
        <v>2502</v>
      </c>
      <c r="D2484" s="2" t="s">
        <v>13</v>
      </c>
      <c r="E2484">
        <v>1500000</v>
      </c>
      <c r="F2484">
        <v>1</v>
      </c>
      <c r="G2484">
        <v>600</v>
      </c>
      <c r="H2484" t="str">
        <v>MITRA 5</v>
      </c>
    </row>
    <row r="2485" spans="1:8" x14ac:dyDescent="0.35">
      <c r="A2485" s="1">
        <v>46074</v>
      </c>
      <c r="B2485">
        <v>92325050</v>
      </c>
      <c r="C2485" s="2" t="s">
        <v>2503</v>
      </c>
      <c r="D2485" s="2" t="s">
        <v>10</v>
      </c>
      <c r="E2485">
        <v>0</v>
      </c>
      <c r="F2485">
        <v>1</v>
      </c>
      <c r="G2485">
        <v>1000</v>
      </c>
      <c r="H2485" t="str">
        <v>MITRA 5</v>
      </c>
    </row>
    <row r="2486" spans="1:8" x14ac:dyDescent="0.35">
      <c r="A2486" s="1">
        <v>46074</v>
      </c>
      <c r="B2486">
        <v>73553686</v>
      </c>
      <c r="C2486" s="2" t="s">
        <v>2504</v>
      </c>
      <c r="D2486" s="2" t="s">
        <v>17</v>
      </c>
      <c r="E2486">
        <v>750000</v>
      </c>
      <c r="F2486">
        <v>1</v>
      </c>
      <c r="G2486">
        <v>600</v>
      </c>
      <c r="H2486" t="str">
        <v>MITRA 5</v>
      </c>
    </row>
    <row r="2487" spans="1:8" x14ac:dyDescent="0.35">
      <c r="A2487" s="1">
        <v>46074</v>
      </c>
      <c r="B2487">
        <v>78210562</v>
      </c>
      <c r="C2487" s="2" t="s">
        <v>2505</v>
      </c>
      <c r="D2487" s="2" t="s">
        <v>18</v>
      </c>
      <c r="E2487">
        <v>1500000</v>
      </c>
      <c r="F2487">
        <v>1</v>
      </c>
      <c r="G2487">
        <v>250</v>
      </c>
      <c r="H2487" t="str">
        <v>MITRA 5</v>
      </c>
    </row>
    <row r="2488" spans="1:8" x14ac:dyDescent="0.35">
      <c r="A2488" s="1">
        <v>46074</v>
      </c>
      <c r="B2488">
        <v>72754301</v>
      </c>
      <c r="C2488" s="2" t="s">
        <v>2506</v>
      </c>
      <c r="D2488" s="2" t="s">
        <v>18</v>
      </c>
      <c r="E2488">
        <v>5000000</v>
      </c>
      <c r="F2488">
        <v>1</v>
      </c>
      <c r="G2488">
        <v>1000</v>
      </c>
      <c r="H2488" t="str">
        <v>MITRA 5</v>
      </c>
    </row>
    <row r="2489" spans="1:8" x14ac:dyDescent="0.35">
      <c r="A2489" s="1">
        <v>46074</v>
      </c>
      <c r="B2489">
        <v>60239785</v>
      </c>
      <c r="C2489" s="2" t="s">
        <v>2507</v>
      </c>
      <c r="D2489" s="2" t="s">
        <v>10</v>
      </c>
      <c r="E2489">
        <v>0</v>
      </c>
      <c r="F2489">
        <v>1</v>
      </c>
      <c r="G2489">
        <v>1000</v>
      </c>
      <c r="H2489" t="str">
        <v>MITRA 5</v>
      </c>
    </row>
    <row r="2490" spans="1:8" x14ac:dyDescent="0.35">
      <c r="A2490" s="1">
        <v>46074</v>
      </c>
      <c r="B2490">
        <v>62251975</v>
      </c>
      <c r="C2490" s="2" t="s">
        <v>2508</v>
      </c>
      <c r="D2490" s="2" t="s">
        <v>17</v>
      </c>
      <c r="E2490">
        <v>750000</v>
      </c>
      <c r="F2490">
        <v>1</v>
      </c>
      <c r="G2490">
        <v>1550</v>
      </c>
      <c r="H2490" t="str">
        <v>MITRA 5</v>
      </c>
    </row>
    <row r="2491" spans="1:8" x14ac:dyDescent="0.35">
      <c r="A2491" s="1">
        <v>46074</v>
      </c>
      <c r="B2491">
        <v>92753807</v>
      </c>
      <c r="C2491" s="2" t="s">
        <v>2509</v>
      </c>
      <c r="D2491" s="2" t="s">
        <v>10</v>
      </c>
      <c r="E2491">
        <v>5000000</v>
      </c>
      <c r="F2491">
        <v>1</v>
      </c>
      <c r="G2491">
        <v>1550</v>
      </c>
      <c r="H2491" t="str">
        <v>MITRA 5</v>
      </c>
    </row>
    <row r="2492" spans="1:8" x14ac:dyDescent="0.35">
      <c r="A2492" s="1">
        <v>46074</v>
      </c>
      <c r="B2492">
        <v>89851916</v>
      </c>
      <c r="C2492" s="2" t="s">
        <v>2510</v>
      </c>
      <c r="D2492" s="2" t="s">
        <v>16</v>
      </c>
      <c r="E2492">
        <v>3500000</v>
      </c>
      <c r="F2492">
        <v>1</v>
      </c>
      <c r="G2492">
        <v>1000</v>
      </c>
      <c r="H2492" t="str">
        <v>MITRA 5</v>
      </c>
    </row>
    <row r="2493" spans="1:8" x14ac:dyDescent="0.35">
      <c r="A2493" s="1">
        <v>46074</v>
      </c>
      <c r="B2493">
        <v>67945804</v>
      </c>
      <c r="C2493" s="2" t="s">
        <v>2511</v>
      </c>
      <c r="D2493" s="2" t="s">
        <v>13</v>
      </c>
      <c r="E2493">
        <v>750000</v>
      </c>
      <c r="F2493">
        <v>1</v>
      </c>
      <c r="G2493">
        <v>1550</v>
      </c>
      <c r="H2493" t="str">
        <v>MITRA 5</v>
      </c>
    </row>
    <row r="2494" spans="1:8" x14ac:dyDescent="0.35">
      <c r="A2494" s="1">
        <v>46074</v>
      </c>
      <c r="B2494">
        <v>89897746</v>
      </c>
      <c r="C2494" s="2" t="s">
        <v>2512</v>
      </c>
      <c r="D2494" s="2" t="s">
        <v>17</v>
      </c>
      <c r="E2494">
        <v>3500000</v>
      </c>
      <c r="F2494">
        <v>1</v>
      </c>
      <c r="G2494">
        <v>1000</v>
      </c>
      <c r="H2494" t="str">
        <v>MITRA 5</v>
      </c>
    </row>
    <row r="2495" spans="1:8" x14ac:dyDescent="0.35">
      <c r="A2495" s="1">
        <v>46074</v>
      </c>
      <c r="B2495">
        <v>60734593</v>
      </c>
      <c r="C2495" s="2" t="s">
        <v>2513</v>
      </c>
      <c r="D2495" s="2" t="s">
        <v>13</v>
      </c>
      <c r="E2495">
        <v>1500000</v>
      </c>
      <c r="F2495">
        <v>1</v>
      </c>
      <c r="G2495">
        <v>1000</v>
      </c>
      <c r="H2495" t="str">
        <v>MITRA 5</v>
      </c>
    </row>
    <row r="2496" spans="1:8" x14ac:dyDescent="0.35">
      <c r="A2496" s="1">
        <v>46074</v>
      </c>
      <c r="B2496">
        <v>96904565</v>
      </c>
      <c r="C2496" s="2" t="s">
        <v>2514</v>
      </c>
      <c r="D2496" s="2" t="s">
        <v>10</v>
      </c>
      <c r="E2496">
        <v>100000</v>
      </c>
      <c r="F2496">
        <v>1</v>
      </c>
      <c r="G2496">
        <v>1550</v>
      </c>
      <c r="H2496" t="str">
        <v>MITRA 5</v>
      </c>
    </row>
    <row r="2497" spans="1:8" x14ac:dyDescent="0.35">
      <c r="A2497" s="1">
        <v>46074</v>
      </c>
      <c r="B2497">
        <v>80313173</v>
      </c>
      <c r="C2497" s="2" t="s">
        <v>2515</v>
      </c>
      <c r="D2497" s="2" t="s">
        <v>10</v>
      </c>
      <c r="E2497">
        <v>0</v>
      </c>
      <c r="F2497">
        <v>1</v>
      </c>
      <c r="G2497">
        <v>600</v>
      </c>
      <c r="H2497" t="str">
        <v>MITRA 5</v>
      </c>
    </row>
    <row r="2498" spans="1:8" x14ac:dyDescent="0.35">
      <c r="A2498" s="1">
        <v>46074</v>
      </c>
      <c r="B2498">
        <v>87341605</v>
      </c>
      <c r="C2498" s="2" t="s">
        <v>2516</v>
      </c>
      <c r="D2498" s="2" t="s">
        <v>17</v>
      </c>
      <c r="E2498">
        <v>1500000</v>
      </c>
      <c r="F2498">
        <v>1</v>
      </c>
      <c r="G2498">
        <v>250</v>
      </c>
      <c r="H2498" t="str">
        <v>MITRA 5</v>
      </c>
    </row>
    <row r="2499" spans="1:8" x14ac:dyDescent="0.35">
      <c r="A2499" s="1">
        <v>46074</v>
      </c>
      <c r="B2499">
        <v>78413601</v>
      </c>
      <c r="C2499" s="2" t="s">
        <v>2517</v>
      </c>
      <c r="D2499" s="2" t="s">
        <v>18</v>
      </c>
      <c r="E2499">
        <v>0</v>
      </c>
      <c r="F2499">
        <v>1</v>
      </c>
      <c r="G2499">
        <v>250</v>
      </c>
      <c r="H2499" t="str">
        <v>MITRA 5</v>
      </c>
    </row>
    <row r="2500" spans="1:8" x14ac:dyDescent="0.35">
      <c r="A2500" s="1">
        <v>46074</v>
      </c>
      <c r="B2500">
        <v>83188380</v>
      </c>
      <c r="C2500" s="2" t="s">
        <v>2518</v>
      </c>
      <c r="D2500" s="2" t="s">
        <v>11</v>
      </c>
      <c r="E2500">
        <v>2000000</v>
      </c>
      <c r="F2500">
        <v>1</v>
      </c>
      <c r="G2500">
        <v>1000</v>
      </c>
      <c r="H2500" t="str">
        <v>MITRA 5</v>
      </c>
    </row>
    <row r="2501" spans="1:8" x14ac:dyDescent="0.35">
      <c r="A2501" s="1">
        <v>46074</v>
      </c>
      <c r="B2501">
        <v>72038094</v>
      </c>
      <c r="C2501" s="2" t="s">
        <v>2519</v>
      </c>
      <c r="D2501" s="2" t="s">
        <v>15</v>
      </c>
      <c r="E2501">
        <v>0</v>
      </c>
      <c r="F2501">
        <v>1</v>
      </c>
      <c r="G2501">
        <v>1550</v>
      </c>
      <c r="H2501" t="str">
        <v>MITRA 5</v>
      </c>
    </row>
    <row r="2502" spans="1:8" x14ac:dyDescent="0.35">
      <c r="A2502" s="1">
        <v>46074</v>
      </c>
      <c r="B2502">
        <v>67234088</v>
      </c>
      <c r="C2502" s="2" t="s">
        <v>2520</v>
      </c>
      <c r="D2502" s="2" t="s">
        <v>17</v>
      </c>
      <c r="E2502">
        <v>5000000</v>
      </c>
      <c r="F2502">
        <v>1</v>
      </c>
      <c r="G2502">
        <v>1550</v>
      </c>
      <c r="H2502" t="str">
        <v>MITRA 5</v>
      </c>
    </row>
    <row r="2503" spans="1:8" x14ac:dyDescent="0.35">
      <c r="A2503" s="1">
        <v>46074</v>
      </c>
      <c r="B2503">
        <v>88275871</v>
      </c>
      <c r="C2503" s="2" t="s">
        <v>2521</v>
      </c>
      <c r="D2503" s="2" t="s">
        <v>17</v>
      </c>
      <c r="E2503">
        <v>250000</v>
      </c>
      <c r="F2503">
        <v>1</v>
      </c>
      <c r="G2503">
        <v>600</v>
      </c>
      <c r="H2503" t="str">
        <v>MITRA 5</v>
      </c>
    </row>
    <row r="2504" spans="1:8" x14ac:dyDescent="0.35">
      <c r="A2504" s="1">
        <v>46074</v>
      </c>
      <c r="B2504">
        <v>60486862</v>
      </c>
      <c r="C2504" s="2" t="s">
        <v>2522</v>
      </c>
      <c r="D2504" s="2" t="s">
        <v>16</v>
      </c>
      <c r="E2504">
        <v>2000000</v>
      </c>
      <c r="F2504">
        <v>1</v>
      </c>
      <c r="G2504">
        <v>1000</v>
      </c>
      <c r="H2504" t="str">
        <v>MITRA 5</v>
      </c>
    </row>
    <row r="2505" spans="1:8" x14ac:dyDescent="0.35">
      <c r="A2505" s="1">
        <v>46074</v>
      </c>
      <c r="B2505">
        <v>87438783</v>
      </c>
      <c r="C2505" s="2" t="s">
        <v>2523</v>
      </c>
      <c r="D2505" s="2" t="s">
        <v>16</v>
      </c>
      <c r="E2505">
        <v>200000</v>
      </c>
      <c r="F2505">
        <v>1</v>
      </c>
      <c r="G2505">
        <v>600</v>
      </c>
      <c r="H2505" t="str">
        <v>MITRA 5</v>
      </c>
    </row>
    <row r="2506" spans="1:8" x14ac:dyDescent="0.35">
      <c r="A2506" s="1">
        <v>46074</v>
      </c>
      <c r="B2506">
        <v>73941855</v>
      </c>
      <c r="C2506" s="2" t="s">
        <v>2524</v>
      </c>
      <c r="D2506" s="2" t="s">
        <v>11</v>
      </c>
      <c r="E2506">
        <v>500000</v>
      </c>
      <c r="F2506">
        <v>1</v>
      </c>
      <c r="G2506">
        <v>250</v>
      </c>
      <c r="H2506" t="str">
        <v>MITRA 5</v>
      </c>
    </row>
    <row r="2507" spans="1:8" x14ac:dyDescent="0.35">
      <c r="A2507" s="1">
        <v>46074</v>
      </c>
      <c r="B2507">
        <v>92324348</v>
      </c>
      <c r="C2507" s="2" t="s">
        <v>2525</v>
      </c>
      <c r="D2507" s="2" t="s">
        <v>18</v>
      </c>
      <c r="E2507">
        <v>250000</v>
      </c>
      <c r="F2507">
        <v>1</v>
      </c>
      <c r="G2507">
        <v>1000</v>
      </c>
      <c r="H2507" t="str">
        <v>MITRA 5</v>
      </c>
    </row>
    <row r="2508" spans="1:8" x14ac:dyDescent="0.35">
      <c r="A2508" s="1">
        <v>46074</v>
      </c>
      <c r="B2508">
        <v>65494251</v>
      </c>
      <c r="C2508" s="2" t="s">
        <v>2526</v>
      </c>
      <c r="D2508" s="2" t="s">
        <v>10</v>
      </c>
      <c r="E2508">
        <v>2000000</v>
      </c>
      <c r="F2508">
        <v>1</v>
      </c>
      <c r="G2508">
        <v>1000</v>
      </c>
      <c r="H2508" t="str">
        <v>MITRA 5</v>
      </c>
    </row>
    <row r="2509" spans="1:8" x14ac:dyDescent="0.35">
      <c r="A2509" s="1">
        <v>46074</v>
      </c>
      <c r="B2509">
        <v>74034360</v>
      </c>
      <c r="C2509" s="2" t="s">
        <v>2527</v>
      </c>
      <c r="D2509" s="2" t="s">
        <v>10</v>
      </c>
      <c r="E2509">
        <v>0</v>
      </c>
      <c r="F2509">
        <v>1</v>
      </c>
      <c r="G2509">
        <v>1550</v>
      </c>
      <c r="H2509" t="str">
        <v>MITRA 5</v>
      </c>
    </row>
    <row r="2510" spans="1:8" x14ac:dyDescent="0.35">
      <c r="A2510" s="1">
        <v>46074</v>
      </c>
      <c r="B2510">
        <v>68959259</v>
      </c>
      <c r="C2510" s="2" t="s">
        <v>2528</v>
      </c>
      <c r="D2510" s="2" t="s">
        <v>10</v>
      </c>
      <c r="E2510">
        <v>0</v>
      </c>
      <c r="F2510">
        <v>1</v>
      </c>
      <c r="G2510">
        <v>1550</v>
      </c>
      <c r="H2510" t="str">
        <v>MITRA 5</v>
      </c>
    </row>
    <row r="2511" spans="1:8" x14ac:dyDescent="0.35">
      <c r="A2511" s="1">
        <v>46074</v>
      </c>
      <c r="B2511">
        <v>69411914</v>
      </c>
      <c r="C2511" s="2" t="s">
        <v>2529</v>
      </c>
      <c r="D2511" s="2" t="s">
        <v>16</v>
      </c>
      <c r="E2511">
        <v>5000000</v>
      </c>
      <c r="F2511">
        <v>1</v>
      </c>
      <c r="G2511">
        <v>1000</v>
      </c>
      <c r="H2511" t="str">
        <v>MITRA 5</v>
      </c>
    </row>
    <row r="2512" spans="1:8" x14ac:dyDescent="0.35">
      <c r="A2512" s="1">
        <v>46074</v>
      </c>
      <c r="B2512">
        <v>68209591</v>
      </c>
      <c r="C2512" s="2" t="s">
        <v>2530</v>
      </c>
      <c r="D2512" s="2" t="s">
        <v>17</v>
      </c>
      <c r="E2512">
        <v>2000000</v>
      </c>
      <c r="F2512">
        <v>1</v>
      </c>
      <c r="G2512">
        <v>1000</v>
      </c>
      <c r="H2512" t="str">
        <v>MITRA 5</v>
      </c>
    </row>
    <row r="2513" spans="1:8" x14ac:dyDescent="0.35">
      <c r="A2513" s="1">
        <v>46074</v>
      </c>
      <c r="B2513">
        <v>92876766</v>
      </c>
      <c r="C2513" s="2" t="s">
        <v>2531</v>
      </c>
      <c r="D2513" s="2" t="s">
        <v>11</v>
      </c>
      <c r="E2513">
        <v>5000000</v>
      </c>
      <c r="F2513">
        <v>1</v>
      </c>
      <c r="G2513">
        <v>250</v>
      </c>
      <c r="H2513" t="str">
        <v>MITRA 5</v>
      </c>
    </row>
    <row r="2514" spans="1:8" x14ac:dyDescent="0.35">
      <c r="A2514" s="1">
        <v>46074</v>
      </c>
      <c r="B2514">
        <v>90754415</v>
      </c>
      <c r="C2514" s="2" t="s">
        <v>2532</v>
      </c>
      <c r="D2514" s="2" t="s">
        <v>13</v>
      </c>
      <c r="E2514">
        <v>2000000</v>
      </c>
      <c r="F2514">
        <v>1</v>
      </c>
      <c r="G2514">
        <v>1000</v>
      </c>
      <c r="H2514" t="str">
        <v>MITRA 5</v>
      </c>
    </row>
    <row r="2515" spans="1:8" x14ac:dyDescent="0.35">
      <c r="A2515" s="1">
        <v>46074</v>
      </c>
      <c r="B2515">
        <v>83437422</v>
      </c>
      <c r="C2515" s="2" t="s">
        <v>2533</v>
      </c>
      <c r="D2515" s="2" t="s">
        <v>17</v>
      </c>
      <c r="E2515">
        <v>0</v>
      </c>
      <c r="F2515">
        <v>1</v>
      </c>
      <c r="G2515">
        <v>600</v>
      </c>
      <c r="H2515" t="str">
        <v>MITRA 5</v>
      </c>
    </row>
    <row r="2516" spans="1:8" x14ac:dyDescent="0.35">
      <c r="A2516" s="1">
        <v>46074</v>
      </c>
      <c r="B2516">
        <v>71843957</v>
      </c>
      <c r="C2516" s="2" t="s">
        <v>2534</v>
      </c>
      <c r="D2516" s="2" t="s">
        <v>18</v>
      </c>
      <c r="E2516">
        <v>5000000</v>
      </c>
      <c r="F2516">
        <v>1</v>
      </c>
      <c r="G2516">
        <v>250</v>
      </c>
      <c r="H2516" t="str">
        <v>MITRA 5</v>
      </c>
    </row>
    <row r="2517" spans="1:8" x14ac:dyDescent="0.35">
      <c r="A2517" s="1">
        <v>46074</v>
      </c>
      <c r="B2517">
        <v>71187191</v>
      </c>
      <c r="C2517" s="2" t="s">
        <v>2535</v>
      </c>
      <c r="D2517" s="2" t="s">
        <v>13</v>
      </c>
      <c r="E2517">
        <v>50000</v>
      </c>
      <c r="F2517">
        <v>1</v>
      </c>
      <c r="G2517">
        <v>250</v>
      </c>
      <c r="H2517" t="str">
        <v>MITRA 5</v>
      </c>
    </row>
    <row r="2518" spans="1:8" x14ac:dyDescent="0.35">
      <c r="A2518" s="1">
        <v>46074</v>
      </c>
      <c r="B2518">
        <v>79863591</v>
      </c>
      <c r="C2518" s="2" t="s">
        <v>2536</v>
      </c>
      <c r="D2518" s="2" t="s">
        <v>11</v>
      </c>
      <c r="E2518">
        <v>0</v>
      </c>
      <c r="F2518">
        <v>1</v>
      </c>
      <c r="G2518">
        <v>1000</v>
      </c>
      <c r="H2518" t="str">
        <v>MITRA 5</v>
      </c>
    </row>
    <row r="2519" spans="1:8" x14ac:dyDescent="0.35">
      <c r="A2519" s="1">
        <v>46074</v>
      </c>
      <c r="B2519">
        <v>98256620</v>
      </c>
      <c r="C2519" s="2" t="s">
        <v>2537</v>
      </c>
      <c r="D2519" s="2" t="s">
        <v>18</v>
      </c>
      <c r="E2519">
        <v>100000</v>
      </c>
      <c r="F2519">
        <v>1</v>
      </c>
      <c r="G2519">
        <v>1550</v>
      </c>
      <c r="H2519" t="str">
        <v>MITRA 5</v>
      </c>
    </row>
    <row r="2520" spans="1:8" x14ac:dyDescent="0.35">
      <c r="A2520" s="1">
        <v>46074</v>
      </c>
      <c r="B2520">
        <v>79722448</v>
      </c>
      <c r="C2520" s="2" t="s">
        <v>2538</v>
      </c>
      <c r="D2520" s="2" t="s">
        <v>17</v>
      </c>
      <c r="E2520">
        <v>0</v>
      </c>
      <c r="F2520">
        <v>1</v>
      </c>
      <c r="G2520">
        <v>1550</v>
      </c>
      <c r="H2520" t="str">
        <v>MITRA 5</v>
      </c>
    </row>
    <row r="2521" spans="1:8" x14ac:dyDescent="0.35">
      <c r="A2521" s="1">
        <v>46074</v>
      </c>
      <c r="B2521">
        <v>61622916</v>
      </c>
      <c r="C2521" s="2" t="s">
        <v>2539</v>
      </c>
      <c r="D2521" s="2" t="s">
        <v>15</v>
      </c>
      <c r="E2521">
        <v>100000</v>
      </c>
      <c r="F2521">
        <v>1</v>
      </c>
      <c r="G2521">
        <v>600</v>
      </c>
      <c r="H2521" t="str">
        <v>MITRA 5</v>
      </c>
    </row>
    <row r="2522" spans="1:8" x14ac:dyDescent="0.35">
      <c r="A2522" s="1">
        <v>46075</v>
      </c>
      <c r="B2522">
        <v>85329031</v>
      </c>
      <c r="C2522" s="2" t="s">
        <v>2540</v>
      </c>
      <c r="D2522" s="2" t="s">
        <v>13</v>
      </c>
      <c r="E2522">
        <v>500000</v>
      </c>
      <c r="F2522">
        <v>1</v>
      </c>
      <c r="G2522">
        <v>600</v>
      </c>
      <c r="H2522" t="str">
        <v>MITRA 5</v>
      </c>
    </row>
    <row r="2523" spans="1:8" x14ac:dyDescent="0.35">
      <c r="A2523" s="1">
        <v>46075</v>
      </c>
      <c r="B2523">
        <v>90032040</v>
      </c>
      <c r="C2523" s="2" t="s">
        <v>2541</v>
      </c>
      <c r="D2523" s="2" t="s">
        <v>18</v>
      </c>
      <c r="E2523">
        <v>0</v>
      </c>
      <c r="F2523">
        <v>1</v>
      </c>
      <c r="G2523">
        <v>250</v>
      </c>
      <c r="H2523" t="str">
        <v>MITRA 5</v>
      </c>
    </row>
    <row r="2524" spans="1:8" x14ac:dyDescent="0.35">
      <c r="A2524" s="1">
        <v>46075</v>
      </c>
      <c r="B2524">
        <v>80102817</v>
      </c>
      <c r="C2524" s="2" t="s">
        <v>2542</v>
      </c>
      <c r="D2524" s="2" t="s">
        <v>16</v>
      </c>
      <c r="E2524">
        <v>50000</v>
      </c>
      <c r="F2524">
        <v>1</v>
      </c>
      <c r="G2524">
        <v>1550</v>
      </c>
      <c r="H2524" t="str">
        <v>MITRA 5</v>
      </c>
    </row>
    <row r="2525" spans="1:8" x14ac:dyDescent="0.35">
      <c r="A2525" s="1">
        <v>46075</v>
      </c>
      <c r="B2525">
        <v>83925188</v>
      </c>
      <c r="C2525" s="2" t="s">
        <v>2543</v>
      </c>
      <c r="D2525" s="2" t="s">
        <v>10</v>
      </c>
      <c r="E2525">
        <v>1000000</v>
      </c>
      <c r="F2525">
        <v>1</v>
      </c>
      <c r="G2525">
        <v>1550</v>
      </c>
      <c r="H2525" t="str">
        <v>MITRA 5</v>
      </c>
    </row>
    <row r="2526" spans="1:8" x14ac:dyDescent="0.35">
      <c r="A2526" s="1">
        <v>46075</v>
      </c>
      <c r="B2526">
        <v>76498307</v>
      </c>
      <c r="C2526" s="2" t="s">
        <v>2544</v>
      </c>
      <c r="D2526" s="2" t="s">
        <v>18</v>
      </c>
      <c r="E2526">
        <v>100000</v>
      </c>
      <c r="F2526">
        <v>1</v>
      </c>
      <c r="G2526">
        <v>1000</v>
      </c>
      <c r="H2526" t="str">
        <v>MITRA 5</v>
      </c>
    </row>
    <row r="2527" spans="1:8" x14ac:dyDescent="0.35">
      <c r="A2527" s="1">
        <v>46075</v>
      </c>
      <c r="B2527">
        <v>91364435</v>
      </c>
      <c r="C2527" s="2" t="s">
        <v>2545</v>
      </c>
      <c r="D2527" s="2" t="s">
        <v>15</v>
      </c>
      <c r="E2527">
        <v>1500000</v>
      </c>
      <c r="F2527">
        <v>1</v>
      </c>
      <c r="G2527">
        <v>1000</v>
      </c>
      <c r="H2527" t="str">
        <v>MITRA 5</v>
      </c>
    </row>
    <row r="2528" spans="1:8" x14ac:dyDescent="0.35">
      <c r="A2528" s="1">
        <v>46075</v>
      </c>
      <c r="B2528">
        <v>73392139</v>
      </c>
      <c r="C2528" s="2" t="s">
        <v>2546</v>
      </c>
      <c r="D2528" s="2" t="s">
        <v>17</v>
      </c>
      <c r="E2528">
        <v>0</v>
      </c>
      <c r="F2528">
        <v>1</v>
      </c>
      <c r="G2528">
        <v>600</v>
      </c>
      <c r="H2528" t="str">
        <v>MITRA 5</v>
      </c>
    </row>
    <row r="2529" spans="1:8" x14ac:dyDescent="0.35">
      <c r="A2529" s="1">
        <v>46075</v>
      </c>
      <c r="B2529">
        <v>68002031</v>
      </c>
      <c r="C2529" s="2" t="s">
        <v>2547</v>
      </c>
      <c r="D2529" s="2" t="s">
        <v>16</v>
      </c>
      <c r="E2529">
        <v>100000</v>
      </c>
      <c r="F2529">
        <v>1</v>
      </c>
      <c r="G2529">
        <v>600</v>
      </c>
      <c r="H2529" t="str">
        <v>MITRA 5</v>
      </c>
    </row>
    <row r="2530" spans="1:8" x14ac:dyDescent="0.35">
      <c r="A2530" s="1">
        <v>46075</v>
      </c>
      <c r="B2530">
        <v>75338623</v>
      </c>
      <c r="C2530" s="2" t="s">
        <v>2548</v>
      </c>
      <c r="D2530" s="2" t="s">
        <v>17</v>
      </c>
      <c r="E2530">
        <v>0</v>
      </c>
      <c r="F2530">
        <v>1</v>
      </c>
      <c r="G2530">
        <v>600</v>
      </c>
      <c r="H2530" t="str">
        <v>MITRA 5</v>
      </c>
    </row>
    <row r="2531" spans="1:8" x14ac:dyDescent="0.35">
      <c r="A2531" s="1">
        <v>46075</v>
      </c>
      <c r="B2531">
        <v>64002704</v>
      </c>
      <c r="C2531" s="2" t="s">
        <v>2549</v>
      </c>
      <c r="D2531" s="2" t="s">
        <v>14</v>
      </c>
      <c r="E2531">
        <v>2000000</v>
      </c>
      <c r="F2531">
        <v>1</v>
      </c>
      <c r="G2531">
        <v>250</v>
      </c>
      <c r="H2531" t="str">
        <v>MITRA 5</v>
      </c>
    </row>
    <row r="2532" spans="1:8" x14ac:dyDescent="0.35">
      <c r="A2532" s="1">
        <v>46075</v>
      </c>
      <c r="B2532">
        <v>99146852</v>
      </c>
      <c r="C2532" s="2" t="s">
        <v>2550</v>
      </c>
      <c r="D2532" s="2" t="s">
        <v>11</v>
      </c>
      <c r="E2532">
        <v>0</v>
      </c>
      <c r="F2532">
        <v>1</v>
      </c>
      <c r="G2532">
        <v>250</v>
      </c>
      <c r="H2532" t="str">
        <v>MITRA 5</v>
      </c>
    </row>
    <row r="2533" spans="1:8" x14ac:dyDescent="0.35">
      <c r="A2533" s="1">
        <v>46075</v>
      </c>
      <c r="B2533">
        <v>88162091</v>
      </c>
      <c r="C2533" s="2" t="s">
        <v>2551</v>
      </c>
      <c r="D2533" s="2" t="s">
        <v>14</v>
      </c>
      <c r="E2533">
        <v>100000</v>
      </c>
      <c r="F2533">
        <v>1</v>
      </c>
      <c r="G2533">
        <v>1550</v>
      </c>
      <c r="H2533" t="str">
        <v>MITRA 5</v>
      </c>
    </row>
    <row r="2534" spans="1:8" x14ac:dyDescent="0.35">
      <c r="A2534" s="1">
        <v>46075</v>
      </c>
      <c r="B2534">
        <v>67055097</v>
      </c>
      <c r="C2534" s="2" t="s">
        <v>2552</v>
      </c>
      <c r="D2534" s="2" t="s">
        <v>11</v>
      </c>
      <c r="E2534">
        <v>500000</v>
      </c>
      <c r="F2534">
        <v>1</v>
      </c>
      <c r="G2534">
        <v>600</v>
      </c>
      <c r="H2534" t="str">
        <v>MITRA 5</v>
      </c>
    </row>
    <row r="2535" spans="1:8" x14ac:dyDescent="0.35">
      <c r="A2535" s="1">
        <v>46075</v>
      </c>
      <c r="B2535">
        <v>82452433</v>
      </c>
      <c r="C2535" s="2" t="s">
        <v>2553</v>
      </c>
      <c r="D2535" s="2" t="s">
        <v>17</v>
      </c>
      <c r="E2535">
        <v>0</v>
      </c>
      <c r="F2535">
        <v>1</v>
      </c>
      <c r="G2535">
        <v>600</v>
      </c>
      <c r="H2535" t="str">
        <v>MITRA 5</v>
      </c>
    </row>
    <row r="2536" spans="1:8" x14ac:dyDescent="0.35">
      <c r="A2536" s="1">
        <v>46075</v>
      </c>
      <c r="B2536">
        <v>87076022</v>
      </c>
      <c r="C2536" s="2" t="s">
        <v>2554</v>
      </c>
      <c r="D2536" s="2" t="s">
        <v>16</v>
      </c>
      <c r="E2536">
        <v>5000000</v>
      </c>
      <c r="F2536">
        <v>1</v>
      </c>
      <c r="G2536">
        <v>250</v>
      </c>
      <c r="H2536" t="str">
        <v>MITRA 5</v>
      </c>
    </row>
    <row r="2537" spans="1:8" x14ac:dyDescent="0.35">
      <c r="A2537" s="1">
        <v>46075</v>
      </c>
      <c r="B2537">
        <v>73170940</v>
      </c>
      <c r="C2537" s="2" t="s">
        <v>2555</v>
      </c>
      <c r="D2537" s="2" t="s">
        <v>14</v>
      </c>
      <c r="E2537">
        <v>3500000</v>
      </c>
      <c r="F2537">
        <v>1</v>
      </c>
      <c r="G2537">
        <v>1000</v>
      </c>
      <c r="H2537" t="str">
        <v>MITRA 5</v>
      </c>
    </row>
    <row r="2538" spans="1:8" x14ac:dyDescent="0.35">
      <c r="A2538" s="1">
        <v>46075</v>
      </c>
      <c r="B2538">
        <v>79032862</v>
      </c>
      <c r="C2538" s="2" t="s">
        <v>2556</v>
      </c>
      <c r="D2538" s="2" t="s">
        <v>15</v>
      </c>
      <c r="E2538">
        <v>200000</v>
      </c>
      <c r="F2538">
        <v>1</v>
      </c>
      <c r="G2538">
        <v>250</v>
      </c>
      <c r="H2538" t="str">
        <v>MITRA 5</v>
      </c>
    </row>
    <row r="2539" spans="1:8" x14ac:dyDescent="0.35">
      <c r="A2539" s="1">
        <v>46075</v>
      </c>
      <c r="B2539">
        <v>82363138</v>
      </c>
      <c r="C2539" s="2" t="s">
        <v>2557</v>
      </c>
      <c r="D2539" s="2" t="s">
        <v>16</v>
      </c>
      <c r="E2539">
        <v>0</v>
      </c>
      <c r="F2539">
        <v>1</v>
      </c>
      <c r="G2539">
        <v>1000</v>
      </c>
      <c r="H2539" t="str">
        <v>MITRA 5</v>
      </c>
    </row>
    <row r="2540" spans="1:8" x14ac:dyDescent="0.35">
      <c r="A2540" s="1">
        <v>46075</v>
      </c>
      <c r="B2540">
        <v>63636776</v>
      </c>
      <c r="C2540" s="2" t="s">
        <v>2558</v>
      </c>
      <c r="D2540" s="2" t="s">
        <v>14</v>
      </c>
      <c r="E2540">
        <v>750000</v>
      </c>
      <c r="F2540">
        <v>1</v>
      </c>
      <c r="G2540">
        <v>250</v>
      </c>
      <c r="H2540" t="str">
        <v>MITRA 5</v>
      </c>
    </row>
    <row r="2541" spans="1:8" x14ac:dyDescent="0.35">
      <c r="A2541" s="1">
        <v>46075</v>
      </c>
      <c r="B2541">
        <v>96683126</v>
      </c>
      <c r="C2541" s="2" t="s">
        <v>2559</v>
      </c>
      <c r="D2541" s="2" t="s">
        <v>11</v>
      </c>
      <c r="E2541">
        <v>0</v>
      </c>
      <c r="F2541">
        <v>1</v>
      </c>
      <c r="G2541">
        <v>1550</v>
      </c>
      <c r="H2541" t="str">
        <v>MITRA 5</v>
      </c>
    </row>
    <row r="2542" spans="1:8" x14ac:dyDescent="0.35">
      <c r="A2542" s="1">
        <v>46075</v>
      </c>
      <c r="B2542">
        <v>65677796</v>
      </c>
      <c r="C2542" s="2" t="s">
        <v>2560</v>
      </c>
      <c r="D2542" s="2" t="s">
        <v>15</v>
      </c>
      <c r="E2542">
        <v>250000</v>
      </c>
      <c r="F2542">
        <v>1</v>
      </c>
      <c r="G2542">
        <v>250</v>
      </c>
      <c r="H2542" t="str">
        <v>MITRA 5</v>
      </c>
    </row>
    <row r="2543" spans="1:8" x14ac:dyDescent="0.35">
      <c r="A2543" s="1">
        <v>46075</v>
      </c>
      <c r="B2543">
        <v>70550201</v>
      </c>
      <c r="C2543" s="2" t="s">
        <v>2561</v>
      </c>
      <c r="D2543" s="2" t="s">
        <v>17</v>
      </c>
      <c r="E2543">
        <v>0</v>
      </c>
      <c r="F2543">
        <v>1</v>
      </c>
      <c r="G2543">
        <v>1550</v>
      </c>
      <c r="H2543" t="str">
        <v>MITRA 5</v>
      </c>
    </row>
    <row r="2544" spans="1:8" x14ac:dyDescent="0.35">
      <c r="A2544" s="1">
        <v>46075</v>
      </c>
      <c r="B2544">
        <v>77257683</v>
      </c>
      <c r="C2544" s="2" t="s">
        <v>2562</v>
      </c>
      <c r="D2544" s="2" t="s">
        <v>14</v>
      </c>
      <c r="E2544">
        <v>500000</v>
      </c>
      <c r="F2544">
        <v>1</v>
      </c>
      <c r="G2544">
        <v>1550</v>
      </c>
      <c r="H2544" t="str">
        <v>MITRA 5</v>
      </c>
    </row>
    <row r="2545" spans="1:8" x14ac:dyDescent="0.35">
      <c r="A2545" s="1">
        <v>46075</v>
      </c>
      <c r="B2545">
        <v>63502550</v>
      </c>
      <c r="C2545" s="2" t="s">
        <v>2563</v>
      </c>
      <c r="D2545" s="2" t="s">
        <v>18</v>
      </c>
      <c r="E2545">
        <v>100000</v>
      </c>
      <c r="F2545">
        <v>1</v>
      </c>
      <c r="G2545">
        <v>250</v>
      </c>
      <c r="H2545" t="str">
        <v>MITRA 5</v>
      </c>
    </row>
    <row r="2546" spans="1:8" x14ac:dyDescent="0.35">
      <c r="A2546" s="1">
        <v>46075</v>
      </c>
      <c r="B2546">
        <v>65667548</v>
      </c>
      <c r="C2546" s="2" t="s">
        <v>2564</v>
      </c>
      <c r="D2546" s="2" t="s">
        <v>17</v>
      </c>
      <c r="E2546">
        <v>50000</v>
      </c>
      <c r="F2546">
        <v>1</v>
      </c>
      <c r="G2546">
        <v>600</v>
      </c>
      <c r="H2546" t="str">
        <v>MITRA 5</v>
      </c>
    </row>
    <row r="2547" spans="1:8" x14ac:dyDescent="0.35">
      <c r="A2547" s="1">
        <v>46075</v>
      </c>
      <c r="B2547">
        <v>99896076</v>
      </c>
      <c r="C2547" s="2" t="s">
        <v>2565</v>
      </c>
      <c r="D2547" s="2" t="s">
        <v>13</v>
      </c>
      <c r="E2547">
        <v>200000</v>
      </c>
      <c r="F2547">
        <v>1</v>
      </c>
      <c r="G2547">
        <v>1550</v>
      </c>
      <c r="H2547" t="str">
        <v>MITRA 5</v>
      </c>
    </row>
    <row r="2548" spans="1:8" x14ac:dyDescent="0.35">
      <c r="A2548" s="1">
        <v>46075</v>
      </c>
      <c r="B2548">
        <v>74901672</v>
      </c>
      <c r="C2548" s="2" t="s">
        <v>2566</v>
      </c>
      <c r="D2548" s="2" t="s">
        <v>16</v>
      </c>
      <c r="E2548">
        <v>250000</v>
      </c>
      <c r="F2548">
        <v>1</v>
      </c>
      <c r="G2548">
        <v>250</v>
      </c>
      <c r="H2548" t="str">
        <v>MITRA 5</v>
      </c>
    </row>
    <row r="2549" spans="1:8" x14ac:dyDescent="0.35">
      <c r="A2549" s="1">
        <v>46075</v>
      </c>
      <c r="B2549">
        <v>93631855</v>
      </c>
      <c r="C2549" s="2" t="s">
        <v>2567</v>
      </c>
      <c r="D2549" s="2" t="s">
        <v>17</v>
      </c>
      <c r="E2549">
        <v>1000000</v>
      </c>
      <c r="F2549">
        <v>1</v>
      </c>
      <c r="G2549">
        <v>600</v>
      </c>
      <c r="H2549" t="str">
        <v>MITRA 5</v>
      </c>
    </row>
    <row r="2550" spans="1:8" x14ac:dyDescent="0.35">
      <c r="A2550" s="1">
        <v>46075</v>
      </c>
      <c r="B2550">
        <v>97158539</v>
      </c>
      <c r="C2550" s="2" t="s">
        <v>2568</v>
      </c>
      <c r="D2550" s="2" t="s">
        <v>13</v>
      </c>
      <c r="E2550">
        <v>2000000</v>
      </c>
      <c r="F2550">
        <v>1</v>
      </c>
      <c r="G2550">
        <v>1000</v>
      </c>
      <c r="H2550" t="str">
        <v>MITRA 5</v>
      </c>
    </row>
    <row r="2551" spans="1:8" x14ac:dyDescent="0.35">
      <c r="A2551" s="1">
        <v>46075</v>
      </c>
      <c r="B2551">
        <v>94861606</v>
      </c>
      <c r="C2551" s="2" t="s">
        <v>2569</v>
      </c>
      <c r="D2551" s="2" t="s">
        <v>18</v>
      </c>
      <c r="E2551">
        <v>500000</v>
      </c>
      <c r="F2551">
        <v>1</v>
      </c>
      <c r="G2551">
        <v>1550</v>
      </c>
      <c r="H2551" t="str">
        <v>MITRA 5</v>
      </c>
    </row>
    <row r="2552" spans="1:8" x14ac:dyDescent="0.35">
      <c r="A2552" s="1">
        <v>46075</v>
      </c>
      <c r="B2552">
        <v>73976487</v>
      </c>
      <c r="C2552" s="2" t="s">
        <v>2570</v>
      </c>
      <c r="D2552" s="2" t="s">
        <v>17</v>
      </c>
      <c r="E2552">
        <v>0</v>
      </c>
      <c r="F2552">
        <v>1</v>
      </c>
      <c r="G2552">
        <v>1550</v>
      </c>
      <c r="H2552" t="str">
        <v>MITRA 5</v>
      </c>
    </row>
    <row r="2553" spans="1:8" x14ac:dyDescent="0.35">
      <c r="A2553" s="1">
        <v>46075</v>
      </c>
      <c r="B2553">
        <v>70292786</v>
      </c>
      <c r="C2553" s="2" t="s">
        <v>2571</v>
      </c>
      <c r="D2553" s="2" t="s">
        <v>16</v>
      </c>
      <c r="E2553">
        <v>200000</v>
      </c>
      <c r="F2553">
        <v>1</v>
      </c>
      <c r="G2553">
        <v>600</v>
      </c>
      <c r="H2553" t="str">
        <v>MITRA 5</v>
      </c>
    </row>
    <row r="2554" spans="1:8" x14ac:dyDescent="0.35">
      <c r="A2554" s="1">
        <v>46075</v>
      </c>
      <c r="B2554">
        <v>60588741</v>
      </c>
      <c r="C2554" s="2" t="s">
        <v>2572</v>
      </c>
      <c r="D2554" s="2" t="s">
        <v>14</v>
      </c>
      <c r="E2554">
        <v>3500000</v>
      </c>
      <c r="F2554">
        <v>1</v>
      </c>
      <c r="G2554">
        <v>1550</v>
      </c>
      <c r="H2554" t="str">
        <v>MITRA 5</v>
      </c>
    </row>
    <row r="2555" spans="1:8" x14ac:dyDescent="0.35">
      <c r="A2555" s="1">
        <v>46075</v>
      </c>
      <c r="B2555">
        <v>75226049</v>
      </c>
      <c r="C2555" s="2" t="s">
        <v>2573</v>
      </c>
      <c r="D2555" s="2" t="s">
        <v>15</v>
      </c>
      <c r="E2555">
        <v>3500000</v>
      </c>
      <c r="F2555">
        <v>1</v>
      </c>
      <c r="G2555">
        <v>250</v>
      </c>
      <c r="H2555" t="str">
        <v>MITRA 5</v>
      </c>
    </row>
    <row r="2556" spans="1:8" x14ac:dyDescent="0.35">
      <c r="A2556" s="1">
        <v>46075</v>
      </c>
      <c r="B2556">
        <v>67108573</v>
      </c>
      <c r="C2556" s="2" t="s">
        <v>2574</v>
      </c>
      <c r="D2556" s="2" t="s">
        <v>17</v>
      </c>
      <c r="E2556">
        <v>1000000</v>
      </c>
      <c r="F2556">
        <v>1</v>
      </c>
      <c r="G2556">
        <v>250</v>
      </c>
      <c r="H2556" t="str">
        <v>MITRA 5</v>
      </c>
    </row>
    <row r="2557" spans="1:8" x14ac:dyDescent="0.35">
      <c r="A2557" s="1">
        <v>46075</v>
      </c>
      <c r="B2557">
        <v>84171860</v>
      </c>
      <c r="C2557" s="2" t="s">
        <v>2575</v>
      </c>
      <c r="D2557" s="2" t="s">
        <v>16</v>
      </c>
      <c r="E2557">
        <v>100000</v>
      </c>
      <c r="F2557">
        <v>1</v>
      </c>
      <c r="G2557">
        <v>600</v>
      </c>
      <c r="H2557" t="str">
        <v>MITRA 5</v>
      </c>
    </row>
    <row r="2558" spans="1:8" x14ac:dyDescent="0.35">
      <c r="A2558" s="1">
        <v>46075</v>
      </c>
      <c r="B2558">
        <v>69666123</v>
      </c>
      <c r="C2558" s="2" t="s">
        <v>2576</v>
      </c>
      <c r="D2558" s="2" t="s">
        <v>16</v>
      </c>
      <c r="E2558">
        <v>2000000</v>
      </c>
      <c r="F2558">
        <v>1</v>
      </c>
      <c r="G2558">
        <v>600</v>
      </c>
      <c r="H2558" t="str">
        <v>MITRA 5</v>
      </c>
    </row>
    <row r="2559" spans="1:8" x14ac:dyDescent="0.35">
      <c r="A2559" s="1">
        <v>46075</v>
      </c>
      <c r="B2559">
        <v>67909066</v>
      </c>
      <c r="C2559" s="2" t="s">
        <v>2577</v>
      </c>
      <c r="D2559" s="2" t="s">
        <v>11</v>
      </c>
      <c r="E2559">
        <v>2000000</v>
      </c>
      <c r="F2559">
        <v>1</v>
      </c>
      <c r="G2559">
        <v>1550</v>
      </c>
      <c r="H2559" t="str">
        <v>MITRA 5</v>
      </c>
    </row>
    <row r="2560" spans="1:8" x14ac:dyDescent="0.35">
      <c r="A2560" s="1">
        <v>46075</v>
      </c>
      <c r="B2560">
        <v>73645350</v>
      </c>
      <c r="C2560" s="2" t="s">
        <v>2578</v>
      </c>
      <c r="D2560" s="2" t="s">
        <v>11</v>
      </c>
      <c r="E2560">
        <v>50000</v>
      </c>
      <c r="F2560">
        <v>1</v>
      </c>
      <c r="G2560">
        <v>1000</v>
      </c>
      <c r="H2560" t="str">
        <v>MITRA 5</v>
      </c>
    </row>
    <row r="2561" spans="1:8" x14ac:dyDescent="0.35">
      <c r="A2561" s="1">
        <v>46075</v>
      </c>
      <c r="B2561">
        <v>72471005</v>
      </c>
      <c r="C2561" s="2" t="s">
        <v>2579</v>
      </c>
      <c r="D2561" s="2" t="s">
        <v>13</v>
      </c>
      <c r="E2561">
        <v>500000</v>
      </c>
      <c r="F2561">
        <v>1</v>
      </c>
      <c r="G2561">
        <v>600</v>
      </c>
      <c r="H2561" t="str">
        <v>MITRA 5</v>
      </c>
    </row>
    <row r="2562" spans="1:8" x14ac:dyDescent="0.35">
      <c r="A2562" s="1">
        <v>46075</v>
      </c>
      <c r="B2562">
        <v>62906179</v>
      </c>
      <c r="C2562" s="2" t="s">
        <v>2580</v>
      </c>
      <c r="D2562" s="2" t="s">
        <v>16</v>
      </c>
      <c r="E2562">
        <v>3500000</v>
      </c>
      <c r="F2562">
        <v>1</v>
      </c>
      <c r="G2562">
        <v>600</v>
      </c>
      <c r="H2562" t="str">
        <v>MITRA 5</v>
      </c>
    </row>
    <row r="2563" spans="1:8" x14ac:dyDescent="0.35">
      <c r="A2563" s="1">
        <v>46075</v>
      </c>
      <c r="B2563">
        <v>85594667</v>
      </c>
      <c r="C2563" s="2" t="s">
        <v>2581</v>
      </c>
      <c r="D2563" s="2" t="s">
        <v>13</v>
      </c>
      <c r="E2563">
        <v>750000</v>
      </c>
      <c r="F2563">
        <v>1</v>
      </c>
      <c r="G2563">
        <v>1550</v>
      </c>
      <c r="H2563" t="str">
        <v>MITRA 5</v>
      </c>
    </row>
    <row r="2564" spans="1:8" x14ac:dyDescent="0.35">
      <c r="A2564" s="1">
        <v>46075</v>
      </c>
      <c r="B2564">
        <v>63008064</v>
      </c>
      <c r="C2564" s="2" t="s">
        <v>2582</v>
      </c>
      <c r="D2564" s="2" t="s">
        <v>10</v>
      </c>
      <c r="E2564">
        <v>50000</v>
      </c>
      <c r="F2564">
        <v>1</v>
      </c>
      <c r="G2564">
        <v>1550</v>
      </c>
      <c r="H2564" t="str">
        <v>MITRA 5</v>
      </c>
    </row>
    <row r="2565" spans="1:8" x14ac:dyDescent="0.35">
      <c r="A2565" s="1">
        <v>46075</v>
      </c>
      <c r="B2565">
        <v>84500877</v>
      </c>
      <c r="C2565" s="2" t="s">
        <v>2583</v>
      </c>
      <c r="D2565" s="2" t="s">
        <v>14</v>
      </c>
      <c r="E2565">
        <v>3500000</v>
      </c>
      <c r="F2565">
        <v>1</v>
      </c>
      <c r="G2565">
        <v>1550</v>
      </c>
      <c r="H2565" t="str">
        <v>MITRA 5</v>
      </c>
    </row>
    <row r="2566" spans="1:8" x14ac:dyDescent="0.35">
      <c r="A2566" s="1">
        <v>46075</v>
      </c>
      <c r="B2566">
        <v>95464918</v>
      </c>
      <c r="C2566" s="2" t="s">
        <v>2584</v>
      </c>
      <c r="D2566" s="2" t="s">
        <v>16</v>
      </c>
      <c r="E2566">
        <v>1500000</v>
      </c>
      <c r="F2566">
        <v>1</v>
      </c>
      <c r="G2566">
        <v>1000</v>
      </c>
      <c r="H2566" t="str">
        <v>MITRA 5</v>
      </c>
    </row>
    <row r="2567" spans="1:8" x14ac:dyDescent="0.35">
      <c r="A2567" s="1">
        <v>46075</v>
      </c>
      <c r="B2567">
        <v>75972503</v>
      </c>
      <c r="C2567" s="2" t="s">
        <v>2585</v>
      </c>
      <c r="D2567" s="2" t="s">
        <v>10</v>
      </c>
      <c r="E2567">
        <v>500000</v>
      </c>
      <c r="F2567">
        <v>1</v>
      </c>
      <c r="G2567">
        <v>600</v>
      </c>
      <c r="H2567" t="str">
        <v>MITRA 5</v>
      </c>
    </row>
    <row r="2568" spans="1:8" x14ac:dyDescent="0.35">
      <c r="A2568" s="1">
        <v>46075</v>
      </c>
      <c r="B2568">
        <v>64529562</v>
      </c>
      <c r="C2568" s="2" t="s">
        <v>2586</v>
      </c>
      <c r="D2568" s="2" t="s">
        <v>14</v>
      </c>
      <c r="E2568">
        <v>0</v>
      </c>
      <c r="F2568">
        <v>1</v>
      </c>
      <c r="G2568">
        <v>1550</v>
      </c>
      <c r="H2568" t="str">
        <v>MITRA 5</v>
      </c>
    </row>
    <row r="2569" spans="1:8" x14ac:dyDescent="0.35">
      <c r="A2569" s="1">
        <v>46075</v>
      </c>
      <c r="B2569">
        <v>95680119</v>
      </c>
      <c r="C2569" s="2" t="s">
        <v>2587</v>
      </c>
      <c r="D2569" s="2" t="s">
        <v>16</v>
      </c>
      <c r="E2569">
        <v>0</v>
      </c>
      <c r="F2569">
        <v>1</v>
      </c>
      <c r="G2569">
        <v>1550</v>
      </c>
      <c r="H2569" t="str">
        <v>MITRA 5</v>
      </c>
    </row>
    <row r="2570" spans="1:8" x14ac:dyDescent="0.35">
      <c r="A2570" s="1">
        <v>46075</v>
      </c>
      <c r="B2570">
        <v>75798971</v>
      </c>
      <c r="C2570" s="2" t="s">
        <v>2588</v>
      </c>
      <c r="D2570" s="2" t="s">
        <v>15</v>
      </c>
      <c r="E2570">
        <v>250000</v>
      </c>
      <c r="F2570">
        <v>1</v>
      </c>
      <c r="G2570">
        <v>1550</v>
      </c>
      <c r="H2570" t="str">
        <v>MITRA 5</v>
      </c>
    </row>
    <row r="2571" spans="1:8" x14ac:dyDescent="0.35">
      <c r="A2571" s="1">
        <v>46075</v>
      </c>
      <c r="B2571">
        <v>65390584</v>
      </c>
      <c r="C2571" s="2" t="s">
        <v>2589</v>
      </c>
      <c r="D2571" s="2" t="s">
        <v>11</v>
      </c>
      <c r="E2571">
        <v>0</v>
      </c>
      <c r="F2571">
        <v>1</v>
      </c>
      <c r="G2571">
        <v>1550</v>
      </c>
      <c r="H2571" t="str">
        <v>MITRA 5</v>
      </c>
    </row>
    <row r="2572" spans="1:8" x14ac:dyDescent="0.35">
      <c r="A2572" s="1">
        <v>46075</v>
      </c>
      <c r="B2572">
        <v>79864805</v>
      </c>
      <c r="C2572" s="2" t="s">
        <v>2590</v>
      </c>
      <c r="D2572" s="2" t="s">
        <v>16</v>
      </c>
      <c r="E2572">
        <v>500000</v>
      </c>
      <c r="F2572">
        <v>1</v>
      </c>
      <c r="G2572">
        <v>1550</v>
      </c>
      <c r="H2572" t="str">
        <v>MITRA 5</v>
      </c>
    </row>
    <row r="2573" spans="1:8" x14ac:dyDescent="0.35">
      <c r="A2573" s="1">
        <v>46075</v>
      </c>
      <c r="B2573">
        <v>72032461</v>
      </c>
      <c r="C2573" s="2" t="s">
        <v>2591</v>
      </c>
      <c r="D2573" s="2" t="s">
        <v>10</v>
      </c>
      <c r="E2573">
        <v>0</v>
      </c>
      <c r="F2573">
        <v>1</v>
      </c>
      <c r="G2573">
        <v>600</v>
      </c>
      <c r="H2573" t="str">
        <v>MITRA 5</v>
      </c>
    </row>
    <row r="2574" spans="1:8" x14ac:dyDescent="0.35">
      <c r="A2574" s="1">
        <v>46075</v>
      </c>
      <c r="B2574">
        <v>96610731</v>
      </c>
      <c r="C2574" s="2" t="s">
        <v>2592</v>
      </c>
      <c r="D2574" s="2" t="s">
        <v>16</v>
      </c>
      <c r="E2574">
        <v>5000000</v>
      </c>
      <c r="F2574">
        <v>1</v>
      </c>
      <c r="G2574">
        <v>1000</v>
      </c>
      <c r="H2574" t="str">
        <v>MITRA 5</v>
      </c>
    </row>
    <row r="2575" spans="1:8" x14ac:dyDescent="0.35">
      <c r="A2575" s="1">
        <v>46075</v>
      </c>
      <c r="B2575">
        <v>91232349</v>
      </c>
      <c r="C2575" s="2" t="s">
        <v>2593</v>
      </c>
      <c r="D2575" s="2" t="s">
        <v>13</v>
      </c>
      <c r="E2575">
        <v>100000</v>
      </c>
      <c r="F2575">
        <v>1</v>
      </c>
      <c r="G2575">
        <v>600</v>
      </c>
      <c r="H2575" t="str">
        <v>MITRA 5</v>
      </c>
    </row>
    <row r="2576" spans="1:8" x14ac:dyDescent="0.35">
      <c r="A2576" s="1">
        <v>46075</v>
      </c>
      <c r="B2576">
        <v>70891451</v>
      </c>
      <c r="C2576" s="2" t="s">
        <v>2594</v>
      </c>
      <c r="D2576" s="2" t="s">
        <v>11</v>
      </c>
      <c r="E2576">
        <v>3500000</v>
      </c>
      <c r="F2576">
        <v>1</v>
      </c>
      <c r="G2576">
        <v>600</v>
      </c>
      <c r="H2576" t="str">
        <v>MITRA 5</v>
      </c>
    </row>
    <row r="2577" spans="1:8" x14ac:dyDescent="0.35">
      <c r="A2577" s="1">
        <v>46075</v>
      </c>
      <c r="B2577">
        <v>78447340</v>
      </c>
      <c r="C2577" s="2" t="s">
        <v>2595</v>
      </c>
      <c r="D2577" s="2" t="s">
        <v>11</v>
      </c>
      <c r="E2577">
        <v>200000</v>
      </c>
      <c r="F2577">
        <v>1</v>
      </c>
      <c r="G2577">
        <v>1000</v>
      </c>
      <c r="H2577" t="str">
        <v>MITRA 5</v>
      </c>
    </row>
    <row r="2578" spans="1:8" x14ac:dyDescent="0.35">
      <c r="A2578" s="1">
        <v>46075</v>
      </c>
      <c r="B2578">
        <v>85817217</v>
      </c>
      <c r="C2578" s="2" t="s">
        <v>2596</v>
      </c>
      <c r="D2578" s="2" t="s">
        <v>16</v>
      </c>
      <c r="E2578">
        <v>1500000</v>
      </c>
      <c r="F2578">
        <v>1</v>
      </c>
      <c r="G2578">
        <v>250</v>
      </c>
      <c r="H2578" t="str">
        <v>MITRA 5</v>
      </c>
    </row>
    <row r="2579" spans="1:8" x14ac:dyDescent="0.35">
      <c r="A2579" s="1">
        <v>46075</v>
      </c>
      <c r="B2579">
        <v>63823742</v>
      </c>
      <c r="C2579" s="2" t="s">
        <v>2597</v>
      </c>
      <c r="D2579" s="2" t="s">
        <v>13</v>
      </c>
      <c r="E2579">
        <v>2000000</v>
      </c>
      <c r="F2579">
        <v>1</v>
      </c>
      <c r="G2579">
        <v>250</v>
      </c>
      <c r="H2579" t="str">
        <v>MITRA 5</v>
      </c>
    </row>
    <row r="2580" spans="1:8" x14ac:dyDescent="0.35">
      <c r="A2580" s="1">
        <v>46075</v>
      </c>
      <c r="B2580">
        <v>99834198</v>
      </c>
      <c r="C2580" s="2" t="s">
        <v>2598</v>
      </c>
      <c r="D2580" s="2" t="s">
        <v>16</v>
      </c>
      <c r="E2580">
        <v>0</v>
      </c>
      <c r="F2580">
        <v>1</v>
      </c>
      <c r="G2580">
        <v>250</v>
      </c>
      <c r="H2580" t="str">
        <v>MITRA 5</v>
      </c>
    </row>
    <row r="2581" spans="1:8" x14ac:dyDescent="0.35">
      <c r="A2581" s="1">
        <v>46075</v>
      </c>
      <c r="B2581">
        <v>76193192</v>
      </c>
      <c r="C2581" s="2" t="s">
        <v>2599</v>
      </c>
      <c r="D2581" s="2" t="s">
        <v>13</v>
      </c>
      <c r="E2581">
        <v>3500000</v>
      </c>
      <c r="F2581">
        <v>1</v>
      </c>
      <c r="G2581">
        <v>1550</v>
      </c>
      <c r="H2581" t="str">
        <v>MITRA 5</v>
      </c>
    </row>
    <row r="2582" spans="1:8" x14ac:dyDescent="0.35">
      <c r="A2582" s="1">
        <v>46075</v>
      </c>
      <c r="B2582">
        <v>89509795</v>
      </c>
      <c r="C2582" s="2" t="s">
        <v>2600</v>
      </c>
      <c r="D2582" s="2" t="s">
        <v>15</v>
      </c>
      <c r="E2582">
        <v>100000</v>
      </c>
      <c r="F2582">
        <v>1</v>
      </c>
      <c r="G2582">
        <v>1000</v>
      </c>
      <c r="H2582" t="str">
        <v>MITRA 5</v>
      </c>
    </row>
    <row r="2583" spans="1:8" x14ac:dyDescent="0.35">
      <c r="A2583" s="1">
        <v>46075</v>
      </c>
      <c r="B2583">
        <v>93575584</v>
      </c>
      <c r="C2583" s="2" t="s">
        <v>2601</v>
      </c>
      <c r="D2583" s="2" t="s">
        <v>16</v>
      </c>
      <c r="E2583">
        <v>250000</v>
      </c>
      <c r="F2583">
        <v>1</v>
      </c>
      <c r="G2583">
        <v>600</v>
      </c>
      <c r="H2583" t="str">
        <v>MITRA 5</v>
      </c>
    </row>
    <row r="2584" spans="1:8" x14ac:dyDescent="0.35">
      <c r="A2584" s="1">
        <v>46075</v>
      </c>
      <c r="B2584">
        <v>91765868</v>
      </c>
      <c r="C2584" s="2" t="s">
        <v>2602</v>
      </c>
      <c r="D2584" s="2" t="s">
        <v>17</v>
      </c>
      <c r="E2584">
        <v>200000</v>
      </c>
      <c r="F2584">
        <v>1</v>
      </c>
      <c r="G2584">
        <v>1000</v>
      </c>
      <c r="H2584" t="str">
        <v>MITRA 5</v>
      </c>
    </row>
    <row r="2585" spans="1:8" x14ac:dyDescent="0.35">
      <c r="A2585" s="1">
        <v>46075</v>
      </c>
      <c r="B2585">
        <v>62305032</v>
      </c>
      <c r="C2585" s="2" t="s">
        <v>2603</v>
      </c>
      <c r="D2585" s="2" t="s">
        <v>18</v>
      </c>
      <c r="E2585">
        <v>0</v>
      </c>
      <c r="F2585">
        <v>1</v>
      </c>
      <c r="G2585">
        <v>1000</v>
      </c>
      <c r="H2585" t="str">
        <v>MITRA 5</v>
      </c>
    </row>
    <row r="2586" spans="1:8" x14ac:dyDescent="0.35">
      <c r="A2586" s="1">
        <v>46075</v>
      </c>
      <c r="B2586">
        <v>85005391</v>
      </c>
      <c r="C2586" s="2" t="s">
        <v>2604</v>
      </c>
      <c r="D2586" s="2" t="s">
        <v>13</v>
      </c>
      <c r="E2586">
        <v>200000</v>
      </c>
      <c r="F2586">
        <v>1</v>
      </c>
      <c r="G2586">
        <v>600</v>
      </c>
      <c r="H2586" t="str">
        <v>MITRA 5</v>
      </c>
    </row>
    <row r="2587" spans="1:8" x14ac:dyDescent="0.35">
      <c r="A2587" s="1">
        <v>46075</v>
      </c>
      <c r="B2587">
        <v>92663363</v>
      </c>
      <c r="C2587" s="2" t="s">
        <v>2605</v>
      </c>
      <c r="D2587" s="2" t="s">
        <v>15</v>
      </c>
      <c r="E2587">
        <v>200000</v>
      </c>
      <c r="F2587">
        <v>1</v>
      </c>
      <c r="G2587">
        <v>1550</v>
      </c>
      <c r="H2587" t="str">
        <v>MITRA 5</v>
      </c>
    </row>
    <row r="2588" spans="1:8" x14ac:dyDescent="0.35">
      <c r="A2588" s="1">
        <v>46075</v>
      </c>
      <c r="B2588">
        <v>77089490</v>
      </c>
      <c r="C2588" s="2" t="s">
        <v>2606</v>
      </c>
      <c r="D2588" s="2" t="s">
        <v>16</v>
      </c>
      <c r="E2588">
        <v>200000</v>
      </c>
      <c r="F2588">
        <v>1</v>
      </c>
      <c r="G2588">
        <v>600</v>
      </c>
      <c r="H2588" t="str">
        <v>MITRA 5</v>
      </c>
    </row>
    <row r="2589" spans="1:8" x14ac:dyDescent="0.35">
      <c r="A2589" s="1">
        <v>46075</v>
      </c>
      <c r="B2589">
        <v>74474347</v>
      </c>
      <c r="C2589" s="2" t="s">
        <v>2607</v>
      </c>
      <c r="D2589" s="2" t="s">
        <v>13</v>
      </c>
      <c r="E2589">
        <v>100000</v>
      </c>
      <c r="F2589">
        <v>1</v>
      </c>
      <c r="G2589">
        <v>1000</v>
      </c>
      <c r="H2589" t="str">
        <v>MITRA 5</v>
      </c>
    </row>
    <row r="2590" spans="1:8" x14ac:dyDescent="0.35">
      <c r="A2590" s="1">
        <v>46075</v>
      </c>
      <c r="B2590">
        <v>76183956</v>
      </c>
      <c r="C2590" s="2" t="s">
        <v>2608</v>
      </c>
      <c r="D2590" s="2" t="s">
        <v>16</v>
      </c>
      <c r="E2590">
        <v>50000</v>
      </c>
      <c r="F2590">
        <v>1</v>
      </c>
      <c r="G2590">
        <v>1000</v>
      </c>
      <c r="H2590" t="str">
        <v>MITRA 5</v>
      </c>
    </row>
    <row r="2591" spans="1:8" x14ac:dyDescent="0.35">
      <c r="A2591" s="1">
        <v>46075</v>
      </c>
      <c r="B2591">
        <v>69406034</v>
      </c>
      <c r="C2591" s="2" t="s">
        <v>2609</v>
      </c>
      <c r="D2591" s="2" t="s">
        <v>14</v>
      </c>
      <c r="E2591">
        <v>0</v>
      </c>
      <c r="F2591">
        <v>1</v>
      </c>
      <c r="G2591">
        <v>250</v>
      </c>
      <c r="H2591" t="str">
        <v>MITRA 5</v>
      </c>
    </row>
    <row r="2592" spans="1:8" x14ac:dyDescent="0.35">
      <c r="A2592" s="1">
        <v>46075</v>
      </c>
      <c r="B2592">
        <v>71942460</v>
      </c>
      <c r="C2592" s="2" t="s">
        <v>2610</v>
      </c>
      <c r="D2592" s="2" t="s">
        <v>17</v>
      </c>
      <c r="E2592">
        <v>0</v>
      </c>
      <c r="F2592">
        <v>1</v>
      </c>
      <c r="G2592">
        <v>600</v>
      </c>
      <c r="H2592" t="str">
        <v>MITRA 5</v>
      </c>
    </row>
    <row r="2593" spans="1:8" x14ac:dyDescent="0.35">
      <c r="A2593" s="1">
        <v>46075</v>
      </c>
      <c r="B2593">
        <v>69617111</v>
      </c>
      <c r="C2593" s="2" t="s">
        <v>2611</v>
      </c>
      <c r="D2593" s="2" t="s">
        <v>18</v>
      </c>
      <c r="E2593">
        <v>100000</v>
      </c>
      <c r="F2593">
        <v>1</v>
      </c>
      <c r="G2593">
        <v>600</v>
      </c>
      <c r="H2593" t="str">
        <v>MITRA 5</v>
      </c>
    </row>
    <row r="2594" spans="1:8" x14ac:dyDescent="0.35">
      <c r="A2594" s="1">
        <v>46075</v>
      </c>
      <c r="B2594">
        <v>91583731</v>
      </c>
      <c r="C2594" s="2" t="s">
        <v>2612</v>
      </c>
      <c r="D2594" s="2" t="s">
        <v>16</v>
      </c>
      <c r="E2594">
        <v>500000</v>
      </c>
      <c r="F2594">
        <v>1</v>
      </c>
      <c r="G2594">
        <v>1000</v>
      </c>
      <c r="H2594" t="str">
        <v>MITRA 5</v>
      </c>
    </row>
    <row r="2595" spans="1:8" x14ac:dyDescent="0.35">
      <c r="A2595" s="1">
        <v>46075</v>
      </c>
      <c r="B2595">
        <v>62258673</v>
      </c>
      <c r="C2595" s="2" t="s">
        <v>2613</v>
      </c>
      <c r="D2595" s="2" t="s">
        <v>13</v>
      </c>
      <c r="E2595">
        <v>50000</v>
      </c>
      <c r="F2595">
        <v>1</v>
      </c>
      <c r="G2595">
        <v>1550</v>
      </c>
      <c r="H2595" t="str">
        <v>MITRA 5</v>
      </c>
    </row>
    <row r="2596" spans="1:8" x14ac:dyDescent="0.35">
      <c r="A2596" s="1">
        <v>46075</v>
      </c>
      <c r="B2596">
        <v>95972427</v>
      </c>
      <c r="C2596" s="2" t="s">
        <v>2614</v>
      </c>
      <c r="D2596" s="2" t="s">
        <v>15</v>
      </c>
      <c r="E2596">
        <v>0</v>
      </c>
      <c r="F2596">
        <v>1</v>
      </c>
      <c r="G2596">
        <v>1550</v>
      </c>
      <c r="H2596" t="str">
        <v>MITRA 5</v>
      </c>
    </row>
    <row r="2597" spans="1:8" x14ac:dyDescent="0.35">
      <c r="A2597" s="1">
        <v>46075</v>
      </c>
      <c r="B2597">
        <v>96960037</v>
      </c>
      <c r="C2597" s="2" t="s">
        <v>2615</v>
      </c>
      <c r="D2597" s="2" t="s">
        <v>18</v>
      </c>
      <c r="E2597">
        <v>2000000</v>
      </c>
      <c r="F2597">
        <v>1</v>
      </c>
      <c r="G2597">
        <v>1550</v>
      </c>
      <c r="H2597" t="str">
        <v>MITRA 5</v>
      </c>
    </row>
    <row r="2598" spans="1:8" x14ac:dyDescent="0.35">
      <c r="A2598" s="1">
        <v>46075</v>
      </c>
      <c r="B2598">
        <v>87739413</v>
      </c>
      <c r="C2598" s="2" t="s">
        <v>2616</v>
      </c>
      <c r="D2598" s="2" t="s">
        <v>15</v>
      </c>
      <c r="E2598">
        <v>3500000</v>
      </c>
      <c r="F2598">
        <v>1</v>
      </c>
      <c r="G2598">
        <v>600</v>
      </c>
      <c r="H2598" t="str">
        <v>MITRA 5</v>
      </c>
    </row>
    <row r="2599" spans="1:8" x14ac:dyDescent="0.35">
      <c r="A2599" s="1">
        <v>46075</v>
      </c>
      <c r="B2599">
        <v>73665106</v>
      </c>
      <c r="C2599" s="2" t="s">
        <v>2617</v>
      </c>
      <c r="D2599" s="2" t="s">
        <v>11</v>
      </c>
      <c r="E2599">
        <v>750000</v>
      </c>
      <c r="F2599">
        <v>1</v>
      </c>
      <c r="G2599">
        <v>1550</v>
      </c>
      <c r="H2599" t="str">
        <v>MITRA 5</v>
      </c>
    </row>
    <row r="2600" spans="1:8" x14ac:dyDescent="0.35">
      <c r="A2600" s="1">
        <v>46075</v>
      </c>
      <c r="B2600">
        <v>68734374</v>
      </c>
      <c r="C2600" s="2" t="s">
        <v>2618</v>
      </c>
      <c r="D2600" s="2" t="s">
        <v>15</v>
      </c>
      <c r="E2600">
        <v>1500000</v>
      </c>
      <c r="F2600">
        <v>1</v>
      </c>
      <c r="G2600">
        <v>1550</v>
      </c>
      <c r="H2600" t="str">
        <v>MITRA 5</v>
      </c>
    </row>
    <row r="2601" spans="1:8" x14ac:dyDescent="0.35">
      <c r="A2601" s="1">
        <v>46075</v>
      </c>
      <c r="B2601">
        <v>77570152</v>
      </c>
      <c r="C2601" s="2" t="s">
        <v>2619</v>
      </c>
      <c r="D2601" s="2" t="s">
        <v>18</v>
      </c>
      <c r="E2601">
        <v>1000000</v>
      </c>
      <c r="F2601">
        <v>1</v>
      </c>
      <c r="G2601">
        <v>1000</v>
      </c>
      <c r="H2601" t="str">
        <v>MITRA 5</v>
      </c>
    </row>
    <row r="2602" spans="1:8" x14ac:dyDescent="0.35">
      <c r="A2602" s="1">
        <v>46075</v>
      </c>
      <c r="B2602">
        <v>75885007</v>
      </c>
      <c r="C2602" s="2" t="s">
        <v>2620</v>
      </c>
      <c r="D2602" s="2" t="s">
        <v>10</v>
      </c>
      <c r="E2602">
        <v>1500000</v>
      </c>
      <c r="F2602">
        <v>1</v>
      </c>
      <c r="G2602">
        <v>600</v>
      </c>
      <c r="H2602" t="str">
        <v>MITRA 5</v>
      </c>
    </row>
    <row r="2603" spans="1:8" x14ac:dyDescent="0.35">
      <c r="A2603" s="1">
        <v>46075</v>
      </c>
      <c r="B2603">
        <v>83740561</v>
      </c>
      <c r="C2603" s="2" t="s">
        <v>2621</v>
      </c>
      <c r="D2603" s="2" t="s">
        <v>17</v>
      </c>
      <c r="E2603">
        <v>50000</v>
      </c>
      <c r="F2603">
        <v>1</v>
      </c>
      <c r="G2603">
        <v>1000</v>
      </c>
      <c r="H2603" t="str">
        <v>MITRA 5</v>
      </c>
    </row>
    <row r="2604" spans="1:8" x14ac:dyDescent="0.35">
      <c r="A2604" s="1">
        <v>46075</v>
      </c>
      <c r="B2604">
        <v>81095799</v>
      </c>
      <c r="C2604" s="2" t="s">
        <v>2622</v>
      </c>
      <c r="D2604" s="2" t="s">
        <v>16</v>
      </c>
      <c r="E2604">
        <v>500000</v>
      </c>
      <c r="F2604">
        <v>1</v>
      </c>
      <c r="G2604">
        <v>250</v>
      </c>
      <c r="H2604" t="str">
        <v>MITRA 5</v>
      </c>
    </row>
    <row r="2605" spans="1:8" x14ac:dyDescent="0.35">
      <c r="A2605" s="1">
        <v>46075</v>
      </c>
      <c r="B2605">
        <v>87652945</v>
      </c>
      <c r="C2605" s="2" t="s">
        <v>2623</v>
      </c>
      <c r="D2605" s="2" t="s">
        <v>15</v>
      </c>
      <c r="E2605">
        <v>5000000</v>
      </c>
      <c r="F2605">
        <v>1</v>
      </c>
      <c r="G2605">
        <v>1550</v>
      </c>
      <c r="H2605" t="str">
        <v>MITRA 5</v>
      </c>
    </row>
    <row r="2606" spans="1:8" x14ac:dyDescent="0.35">
      <c r="A2606" s="1">
        <v>46075</v>
      </c>
      <c r="B2606">
        <v>98869193</v>
      </c>
      <c r="C2606" s="2" t="s">
        <v>2624</v>
      </c>
      <c r="D2606" s="2" t="s">
        <v>18</v>
      </c>
      <c r="E2606">
        <v>1000000</v>
      </c>
      <c r="F2606">
        <v>1</v>
      </c>
      <c r="G2606">
        <v>1000</v>
      </c>
      <c r="H2606" t="str">
        <v>MITRA 5</v>
      </c>
    </row>
    <row r="2607" spans="1:8" x14ac:dyDescent="0.35">
      <c r="A2607" s="1">
        <v>46075</v>
      </c>
      <c r="B2607">
        <v>75166955</v>
      </c>
      <c r="C2607" s="2" t="s">
        <v>2625</v>
      </c>
      <c r="D2607" s="2" t="s">
        <v>17</v>
      </c>
      <c r="E2607">
        <v>1500000</v>
      </c>
      <c r="F2607">
        <v>1</v>
      </c>
      <c r="G2607">
        <v>1550</v>
      </c>
      <c r="H2607" t="str">
        <v>MITRA 5</v>
      </c>
    </row>
    <row r="2608" spans="1:8" x14ac:dyDescent="0.35">
      <c r="A2608" s="1">
        <v>46075</v>
      </c>
      <c r="B2608">
        <v>87585394</v>
      </c>
      <c r="C2608" s="2" t="s">
        <v>2626</v>
      </c>
      <c r="D2608" s="2" t="s">
        <v>15</v>
      </c>
      <c r="E2608">
        <v>5000000</v>
      </c>
      <c r="F2608">
        <v>1</v>
      </c>
      <c r="G2608">
        <v>1550</v>
      </c>
      <c r="H2608" t="str">
        <v>MITRA 5</v>
      </c>
    </row>
    <row r="2609" spans="1:8" x14ac:dyDescent="0.35">
      <c r="A2609" s="1">
        <v>46075</v>
      </c>
      <c r="B2609">
        <v>69913920</v>
      </c>
      <c r="C2609" s="2" t="s">
        <v>2627</v>
      </c>
      <c r="D2609" s="2" t="s">
        <v>13</v>
      </c>
      <c r="E2609">
        <v>5000000</v>
      </c>
      <c r="F2609">
        <v>1</v>
      </c>
      <c r="G2609">
        <v>1550</v>
      </c>
      <c r="H2609" t="str">
        <v>MITRA 5</v>
      </c>
    </row>
    <row r="2610" spans="1:8" x14ac:dyDescent="0.35">
      <c r="A2610" s="1">
        <v>46075</v>
      </c>
      <c r="B2610">
        <v>92276505</v>
      </c>
      <c r="C2610" s="2" t="s">
        <v>2628</v>
      </c>
      <c r="D2610" s="2" t="s">
        <v>15</v>
      </c>
      <c r="E2610">
        <v>0</v>
      </c>
      <c r="F2610">
        <v>1</v>
      </c>
      <c r="G2610">
        <v>1550</v>
      </c>
      <c r="H2610" t="str">
        <v>MITRA 5</v>
      </c>
    </row>
    <row r="2611" spans="1:8" x14ac:dyDescent="0.35">
      <c r="A2611" s="1">
        <v>46075</v>
      </c>
      <c r="B2611">
        <v>71041742</v>
      </c>
      <c r="C2611" s="2" t="s">
        <v>2629</v>
      </c>
      <c r="D2611" s="2" t="s">
        <v>15</v>
      </c>
      <c r="E2611">
        <v>1500000</v>
      </c>
      <c r="F2611">
        <v>1</v>
      </c>
      <c r="G2611">
        <v>1550</v>
      </c>
      <c r="H2611" t="str">
        <v>MITRA 5</v>
      </c>
    </row>
    <row r="2612" spans="1:8" x14ac:dyDescent="0.35">
      <c r="A2612" s="1">
        <v>46075</v>
      </c>
      <c r="B2612">
        <v>72220823</v>
      </c>
      <c r="C2612" s="2" t="s">
        <v>2630</v>
      </c>
      <c r="D2612" s="2" t="s">
        <v>17</v>
      </c>
      <c r="E2612">
        <v>3500000</v>
      </c>
      <c r="F2612">
        <v>1</v>
      </c>
      <c r="G2612">
        <v>600</v>
      </c>
      <c r="H2612" t="str">
        <v>MITRA 5</v>
      </c>
    </row>
    <row r="2613" spans="1:8" x14ac:dyDescent="0.35">
      <c r="A2613" s="1">
        <v>46075</v>
      </c>
      <c r="B2613">
        <v>71017587</v>
      </c>
      <c r="C2613" s="2" t="s">
        <v>2631</v>
      </c>
      <c r="D2613" s="2" t="s">
        <v>10</v>
      </c>
      <c r="E2613">
        <v>0</v>
      </c>
      <c r="F2613">
        <v>1</v>
      </c>
      <c r="G2613">
        <v>600</v>
      </c>
      <c r="H2613" t="str">
        <v>MITRA 5</v>
      </c>
    </row>
    <row r="2614" spans="1:8" x14ac:dyDescent="0.35">
      <c r="A2614" s="1">
        <v>46075</v>
      </c>
      <c r="B2614">
        <v>65137578</v>
      </c>
      <c r="C2614" s="2" t="s">
        <v>2632</v>
      </c>
      <c r="D2614" s="2" t="s">
        <v>18</v>
      </c>
      <c r="E2614">
        <v>100000</v>
      </c>
      <c r="F2614">
        <v>1</v>
      </c>
      <c r="G2614">
        <v>600</v>
      </c>
      <c r="H2614" t="str">
        <v>MITRA 5</v>
      </c>
    </row>
    <row r="2615" spans="1:8" x14ac:dyDescent="0.35">
      <c r="A2615" s="1">
        <v>46075</v>
      </c>
      <c r="B2615">
        <v>60501056</v>
      </c>
      <c r="C2615" s="2" t="s">
        <v>2633</v>
      </c>
      <c r="D2615" s="2" t="s">
        <v>10</v>
      </c>
      <c r="E2615">
        <v>2000000</v>
      </c>
      <c r="F2615">
        <v>1</v>
      </c>
      <c r="G2615">
        <v>250</v>
      </c>
      <c r="H2615" t="str">
        <v>MITRA 5</v>
      </c>
    </row>
    <row r="2616" spans="1:8" x14ac:dyDescent="0.35">
      <c r="A2616" s="1">
        <v>46075</v>
      </c>
      <c r="B2616">
        <v>89902712</v>
      </c>
      <c r="C2616" s="2" t="s">
        <v>2634</v>
      </c>
      <c r="D2616" s="2" t="s">
        <v>15</v>
      </c>
      <c r="E2616">
        <v>50000</v>
      </c>
      <c r="F2616">
        <v>1</v>
      </c>
      <c r="G2616">
        <v>250</v>
      </c>
      <c r="H2616" t="str">
        <v>MITRA 5</v>
      </c>
    </row>
    <row r="2617" spans="1:8" x14ac:dyDescent="0.35">
      <c r="A2617" s="1">
        <v>46075</v>
      </c>
      <c r="B2617">
        <v>71771535</v>
      </c>
      <c r="C2617" s="2" t="s">
        <v>2635</v>
      </c>
      <c r="D2617" s="2" t="s">
        <v>11</v>
      </c>
      <c r="E2617">
        <v>5000000</v>
      </c>
      <c r="F2617">
        <v>1</v>
      </c>
      <c r="G2617">
        <v>1000</v>
      </c>
      <c r="H2617" t="str">
        <v>MITRA 5</v>
      </c>
    </row>
    <row r="2618" spans="1:8" x14ac:dyDescent="0.35">
      <c r="A2618" s="1">
        <v>46075</v>
      </c>
      <c r="B2618">
        <v>83047390</v>
      </c>
      <c r="C2618" s="2" t="s">
        <v>2636</v>
      </c>
      <c r="D2618" s="2" t="s">
        <v>11</v>
      </c>
      <c r="E2618">
        <v>200000</v>
      </c>
      <c r="F2618">
        <v>1</v>
      </c>
      <c r="G2618">
        <v>1550</v>
      </c>
      <c r="H2618" t="str">
        <v>MITRA 5</v>
      </c>
    </row>
    <row r="2619" spans="1:8" x14ac:dyDescent="0.35">
      <c r="A2619" s="1">
        <v>46075</v>
      </c>
      <c r="B2619">
        <v>63378870</v>
      </c>
      <c r="C2619" s="2" t="s">
        <v>2637</v>
      </c>
      <c r="D2619" s="2" t="s">
        <v>18</v>
      </c>
      <c r="E2619">
        <v>200000</v>
      </c>
      <c r="F2619">
        <v>1</v>
      </c>
      <c r="G2619">
        <v>1000</v>
      </c>
      <c r="H2619" t="str">
        <v>MITRA 5</v>
      </c>
    </row>
    <row r="2620" spans="1:8" x14ac:dyDescent="0.35">
      <c r="A2620" s="1">
        <v>46075</v>
      </c>
      <c r="B2620">
        <v>82826833</v>
      </c>
      <c r="C2620" s="2" t="s">
        <v>2638</v>
      </c>
      <c r="D2620" s="2" t="s">
        <v>15</v>
      </c>
      <c r="E2620">
        <v>500000</v>
      </c>
      <c r="F2620">
        <v>1</v>
      </c>
      <c r="G2620">
        <v>1000</v>
      </c>
      <c r="H2620" t="str">
        <v>MITRA 5</v>
      </c>
    </row>
    <row r="2621" spans="1:8" x14ac:dyDescent="0.35">
      <c r="A2621" s="1">
        <v>46075</v>
      </c>
      <c r="B2621">
        <v>93358206</v>
      </c>
      <c r="C2621" s="2" t="s">
        <v>2639</v>
      </c>
      <c r="D2621" s="2" t="s">
        <v>11</v>
      </c>
      <c r="E2621">
        <v>200000</v>
      </c>
      <c r="F2621">
        <v>1</v>
      </c>
      <c r="G2621">
        <v>1000</v>
      </c>
      <c r="H2621" t="str">
        <v>MITRA 5</v>
      </c>
    </row>
    <row r="2622" spans="1:8" x14ac:dyDescent="0.35">
      <c r="A2622" s="1">
        <v>46075</v>
      </c>
      <c r="B2622">
        <v>60475319</v>
      </c>
      <c r="C2622" s="2" t="s">
        <v>2640</v>
      </c>
      <c r="D2622" s="2" t="s">
        <v>17</v>
      </c>
      <c r="E2622">
        <v>200000</v>
      </c>
      <c r="F2622">
        <v>1</v>
      </c>
      <c r="G2622">
        <v>1000</v>
      </c>
      <c r="H2622" t="str">
        <v>MITRA 5</v>
      </c>
    </row>
    <row r="2623" spans="1:8" x14ac:dyDescent="0.35">
      <c r="A2623" s="1">
        <v>46075</v>
      </c>
      <c r="B2623">
        <v>77123878</v>
      </c>
      <c r="C2623" s="2" t="s">
        <v>2641</v>
      </c>
      <c r="D2623" s="2" t="s">
        <v>14</v>
      </c>
      <c r="E2623">
        <v>100000</v>
      </c>
      <c r="F2623">
        <v>1</v>
      </c>
      <c r="G2623">
        <v>1000</v>
      </c>
      <c r="H2623" t="str">
        <v>MITRA 5</v>
      </c>
    </row>
    <row r="2624" spans="1:8" x14ac:dyDescent="0.35">
      <c r="A2624" s="1">
        <v>46075</v>
      </c>
      <c r="B2624">
        <v>63506630</v>
      </c>
      <c r="C2624" s="2" t="s">
        <v>2642</v>
      </c>
      <c r="D2624" s="2" t="s">
        <v>10</v>
      </c>
      <c r="E2624">
        <v>1500000</v>
      </c>
      <c r="F2624">
        <v>1</v>
      </c>
      <c r="G2624">
        <v>1000</v>
      </c>
      <c r="H2624" t="str">
        <v>MITRA 5</v>
      </c>
    </row>
    <row r="2625" spans="1:8" x14ac:dyDescent="0.35">
      <c r="A2625" s="1">
        <v>46075</v>
      </c>
      <c r="B2625">
        <v>66423642</v>
      </c>
      <c r="C2625" s="2" t="s">
        <v>2643</v>
      </c>
      <c r="D2625" s="2" t="s">
        <v>11</v>
      </c>
      <c r="E2625">
        <v>50000</v>
      </c>
      <c r="F2625">
        <v>1</v>
      </c>
      <c r="G2625">
        <v>1550</v>
      </c>
      <c r="H2625" t="str">
        <v>MITRA 5</v>
      </c>
    </row>
    <row r="2626" spans="1:8" x14ac:dyDescent="0.35">
      <c r="A2626" s="1">
        <v>46075</v>
      </c>
      <c r="B2626">
        <v>65525094</v>
      </c>
      <c r="C2626" s="2" t="s">
        <v>2644</v>
      </c>
      <c r="D2626" s="2" t="s">
        <v>10</v>
      </c>
      <c r="E2626">
        <v>50000</v>
      </c>
      <c r="F2626">
        <v>1</v>
      </c>
      <c r="G2626">
        <v>250</v>
      </c>
      <c r="H2626" t="str">
        <v>MITRA 5</v>
      </c>
    </row>
    <row r="2627" spans="1:8" x14ac:dyDescent="0.35">
      <c r="A2627" s="1">
        <v>46075</v>
      </c>
      <c r="B2627">
        <v>68120528</v>
      </c>
      <c r="C2627" s="2" t="s">
        <v>2645</v>
      </c>
      <c r="D2627" s="2" t="s">
        <v>10</v>
      </c>
      <c r="E2627">
        <v>250000</v>
      </c>
      <c r="F2627">
        <v>1</v>
      </c>
      <c r="G2627">
        <v>1000</v>
      </c>
      <c r="H2627" t="str">
        <v>MITRA 5</v>
      </c>
    </row>
    <row r="2628" spans="1:8" x14ac:dyDescent="0.35">
      <c r="A2628" s="1">
        <v>46075</v>
      </c>
      <c r="B2628">
        <v>83951636</v>
      </c>
      <c r="C2628" s="2" t="s">
        <v>2646</v>
      </c>
      <c r="D2628" s="2" t="s">
        <v>11</v>
      </c>
      <c r="E2628">
        <v>750000</v>
      </c>
      <c r="F2628">
        <v>1</v>
      </c>
      <c r="G2628">
        <v>250</v>
      </c>
      <c r="H2628" t="str">
        <v>MITRA 5</v>
      </c>
    </row>
    <row r="2629" spans="1:8" x14ac:dyDescent="0.35">
      <c r="A2629" s="1">
        <v>46075</v>
      </c>
      <c r="B2629">
        <v>89009696</v>
      </c>
      <c r="C2629" s="2" t="s">
        <v>2647</v>
      </c>
      <c r="D2629" s="2" t="s">
        <v>10</v>
      </c>
      <c r="E2629">
        <v>0</v>
      </c>
      <c r="F2629">
        <v>1</v>
      </c>
      <c r="G2629">
        <v>1550</v>
      </c>
      <c r="H2629" t="str">
        <v>MITRA 5</v>
      </c>
    </row>
    <row r="2630" spans="1:8" x14ac:dyDescent="0.35">
      <c r="A2630" s="1">
        <v>46075</v>
      </c>
      <c r="B2630">
        <v>95196694</v>
      </c>
      <c r="C2630" s="2" t="s">
        <v>2648</v>
      </c>
      <c r="D2630" s="2" t="s">
        <v>13</v>
      </c>
      <c r="E2630">
        <v>2000000</v>
      </c>
      <c r="F2630">
        <v>1</v>
      </c>
      <c r="G2630">
        <v>250</v>
      </c>
      <c r="H2630" t="str">
        <v>MITRA 5</v>
      </c>
    </row>
    <row r="2631" spans="1:8" x14ac:dyDescent="0.35">
      <c r="A2631" s="1">
        <v>46075</v>
      </c>
      <c r="B2631">
        <v>73680803</v>
      </c>
      <c r="C2631" s="2" t="s">
        <v>2649</v>
      </c>
      <c r="D2631" s="2" t="s">
        <v>18</v>
      </c>
      <c r="E2631">
        <v>0</v>
      </c>
      <c r="F2631">
        <v>1</v>
      </c>
      <c r="G2631">
        <v>1550</v>
      </c>
      <c r="H2631" t="str">
        <v>MITRA 5</v>
      </c>
    </row>
    <row r="2632" spans="1:8" x14ac:dyDescent="0.35">
      <c r="A2632" s="1">
        <v>46075</v>
      </c>
      <c r="B2632">
        <v>95440833</v>
      </c>
      <c r="C2632" s="2" t="s">
        <v>2650</v>
      </c>
      <c r="D2632" s="2" t="s">
        <v>16</v>
      </c>
      <c r="E2632">
        <v>1500000</v>
      </c>
      <c r="F2632">
        <v>1</v>
      </c>
      <c r="G2632">
        <v>1000</v>
      </c>
      <c r="H2632" t="str">
        <v>MITRA 5</v>
      </c>
    </row>
    <row r="2633" spans="1:8" x14ac:dyDescent="0.35">
      <c r="A2633" s="1">
        <v>46075</v>
      </c>
      <c r="B2633">
        <v>87153664</v>
      </c>
      <c r="C2633" s="2" t="s">
        <v>2651</v>
      </c>
      <c r="D2633" s="2" t="s">
        <v>14</v>
      </c>
      <c r="E2633">
        <v>200000</v>
      </c>
      <c r="F2633">
        <v>1</v>
      </c>
      <c r="G2633">
        <v>600</v>
      </c>
      <c r="H2633" t="str">
        <v>MITRA 5</v>
      </c>
    </row>
    <row r="2634" spans="1:8" x14ac:dyDescent="0.35">
      <c r="A2634" s="1">
        <v>46075</v>
      </c>
      <c r="B2634">
        <v>63478334</v>
      </c>
      <c r="C2634" s="2" t="s">
        <v>2652</v>
      </c>
      <c r="D2634" s="2" t="s">
        <v>13</v>
      </c>
      <c r="E2634">
        <v>1000000</v>
      </c>
      <c r="F2634">
        <v>1</v>
      </c>
      <c r="G2634">
        <v>600</v>
      </c>
      <c r="H2634" t="str">
        <v>MITRA 5</v>
      </c>
    </row>
    <row r="2635" spans="1:8" x14ac:dyDescent="0.35">
      <c r="A2635" s="1">
        <v>46075</v>
      </c>
      <c r="B2635">
        <v>90232887</v>
      </c>
      <c r="C2635" s="2" t="s">
        <v>2653</v>
      </c>
      <c r="D2635" s="2" t="s">
        <v>14</v>
      </c>
      <c r="E2635">
        <v>100000</v>
      </c>
      <c r="F2635">
        <v>1</v>
      </c>
      <c r="G2635">
        <v>250</v>
      </c>
      <c r="H2635" t="str">
        <v>MITRA 5</v>
      </c>
    </row>
    <row r="2636" spans="1:8" x14ac:dyDescent="0.35">
      <c r="A2636" s="1">
        <v>46075</v>
      </c>
      <c r="B2636">
        <v>61731368</v>
      </c>
      <c r="C2636" s="2" t="s">
        <v>2654</v>
      </c>
      <c r="D2636" s="2" t="s">
        <v>16</v>
      </c>
      <c r="E2636">
        <v>250000</v>
      </c>
      <c r="F2636">
        <v>1</v>
      </c>
      <c r="G2636">
        <v>250</v>
      </c>
      <c r="H2636" t="str">
        <v>MITRA 5</v>
      </c>
    </row>
    <row r="2637" spans="1:8" x14ac:dyDescent="0.35">
      <c r="A2637" s="1">
        <v>46075</v>
      </c>
      <c r="B2637">
        <v>65907442</v>
      </c>
      <c r="C2637" s="2" t="s">
        <v>2655</v>
      </c>
      <c r="D2637" s="2" t="s">
        <v>18</v>
      </c>
      <c r="E2637">
        <v>2000000</v>
      </c>
      <c r="F2637">
        <v>1</v>
      </c>
      <c r="G2637">
        <v>1550</v>
      </c>
      <c r="H2637" t="str">
        <v>MITRA 5</v>
      </c>
    </row>
    <row r="2638" spans="1:8" x14ac:dyDescent="0.35">
      <c r="A2638" s="1">
        <v>46075</v>
      </c>
      <c r="B2638">
        <v>68314497</v>
      </c>
      <c r="C2638" s="2" t="s">
        <v>2656</v>
      </c>
      <c r="D2638" s="2" t="s">
        <v>14</v>
      </c>
      <c r="E2638">
        <v>200000</v>
      </c>
      <c r="F2638">
        <v>1</v>
      </c>
      <c r="G2638">
        <v>600</v>
      </c>
      <c r="H2638" t="str">
        <v>MITRA 5</v>
      </c>
    </row>
    <row r="2639" spans="1:8" x14ac:dyDescent="0.35">
      <c r="A2639" s="1">
        <v>46075</v>
      </c>
      <c r="B2639">
        <v>84610808</v>
      </c>
      <c r="C2639" s="2" t="s">
        <v>2657</v>
      </c>
      <c r="D2639" s="2" t="s">
        <v>16</v>
      </c>
      <c r="E2639">
        <v>3500000</v>
      </c>
      <c r="F2639">
        <v>1</v>
      </c>
      <c r="G2639">
        <v>250</v>
      </c>
      <c r="H2639" t="str">
        <v>MITRA 5</v>
      </c>
    </row>
    <row r="2640" spans="1:8" x14ac:dyDescent="0.35">
      <c r="A2640" s="1">
        <v>46075</v>
      </c>
      <c r="B2640">
        <v>89494185</v>
      </c>
      <c r="C2640" s="2" t="s">
        <v>2658</v>
      </c>
      <c r="D2640" s="2" t="s">
        <v>18</v>
      </c>
      <c r="E2640">
        <v>5000000</v>
      </c>
      <c r="F2640">
        <v>1</v>
      </c>
      <c r="G2640">
        <v>1550</v>
      </c>
      <c r="H2640" t="str">
        <v>MITRA 5</v>
      </c>
    </row>
    <row r="2641" spans="1:8" x14ac:dyDescent="0.35">
      <c r="A2641" s="1">
        <v>46075</v>
      </c>
      <c r="B2641">
        <v>95299772</v>
      </c>
      <c r="C2641" s="2" t="s">
        <v>2659</v>
      </c>
      <c r="D2641" s="2" t="s">
        <v>18</v>
      </c>
      <c r="E2641">
        <v>200000</v>
      </c>
      <c r="F2641">
        <v>1</v>
      </c>
      <c r="G2641">
        <v>1550</v>
      </c>
      <c r="H2641" t="str">
        <v>MITRA 5</v>
      </c>
    </row>
    <row r="2642" spans="1:8" x14ac:dyDescent="0.35">
      <c r="A2642" s="1">
        <v>46076</v>
      </c>
      <c r="B2642">
        <v>69321208</v>
      </c>
      <c r="C2642" s="2" t="s">
        <v>2660</v>
      </c>
      <c r="D2642" s="2" t="s">
        <v>11</v>
      </c>
      <c r="E2642">
        <v>5000000</v>
      </c>
      <c r="F2642">
        <v>1</v>
      </c>
      <c r="G2642">
        <v>250</v>
      </c>
      <c r="H2642" t="str">
        <v>MITRA 5</v>
      </c>
    </row>
    <row r="2643" spans="1:8" x14ac:dyDescent="0.35">
      <c r="A2643" s="1">
        <v>46076</v>
      </c>
      <c r="B2643">
        <v>77655089</v>
      </c>
      <c r="C2643" s="2" t="s">
        <v>2661</v>
      </c>
      <c r="D2643" s="2" t="s">
        <v>10</v>
      </c>
      <c r="E2643">
        <v>3500000</v>
      </c>
      <c r="F2643">
        <v>1</v>
      </c>
      <c r="G2643">
        <v>250</v>
      </c>
      <c r="H2643" t="str">
        <v>MITRA 5</v>
      </c>
    </row>
    <row r="2644" spans="1:8" x14ac:dyDescent="0.35">
      <c r="A2644" s="1">
        <v>46076</v>
      </c>
      <c r="B2644">
        <v>98730147</v>
      </c>
      <c r="C2644" s="2" t="s">
        <v>2662</v>
      </c>
      <c r="D2644" s="2" t="s">
        <v>13</v>
      </c>
      <c r="E2644">
        <v>5000000</v>
      </c>
      <c r="F2644">
        <v>1</v>
      </c>
      <c r="G2644">
        <v>1550</v>
      </c>
      <c r="H2644" t="str">
        <v>MITRA 5</v>
      </c>
    </row>
    <row r="2645" spans="1:8" x14ac:dyDescent="0.35">
      <c r="A2645" s="1">
        <v>46076</v>
      </c>
      <c r="B2645">
        <v>96297697</v>
      </c>
      <c r="C2645" s="2" t="s">
        <v>2663</v>
      </c>
      <c r="D2645" s="2" t="s">
        <v>16</v>
      </c>
      <c r="E2645">
        <v>0</v>
      </c>
      <c r="F2645">
        <v>1</v>
      </c>
      <c r="G2645">
        <v>1000</v>
      </c>
      <c r="H2645" t="str">
        <v>MITRA 5</v>
      </c>
    </row>
    <row r="2646" spans="1:8" x14ac:dyDescent="0.35">
      <c r="A2646" s="1">
        <v>46076</v>
      </c>
      <c r="B2646">
        <v>85065211</v>
      </c>
      <c r="C2646" s="2" t="s">
        <v>2664</v>
      </c>
      <c r="D2646" s="2" t="s">
        <v>11</v>
      </c>
      <c r="E2646">
        <v>1500000</v>
      </c>
      <c r="F2646">
        <v>1</v>
      </c>
      <c r="G2646">
        <v>600</v>
      </c>
      <c r="H2646" t="str">
        <v>MITRA 5</v>
      </c>
    </row>
    <row r="2647" spans="1:8" x14ac:dyDescent="0.35">
      <c r="A2647" s="1">
        <v>46076</v>
      </c>
      <c r="B2647">
        <v>90065803</v>
      </c>
      <c r="C2647" s="2" t="s">
        <v>2665</v>
      </c>
      <c r="D2647" s="2" t="s">
        <v>17</v>
      </c>
      <c r="E2647">
        <v>1000000</v>
      </c>
      <c r="F2647">
        <v>1</v>
      </c>
      <c r="G2647">
        <v>1000</v>
      </c>
      <c r="H2647" t="str">
        <v>MITRA 5</v>
      </c>
    </row>
    <row r="2648" spans="1:8" x14ac:dyDescent="0.35">
      <c r="A2648" s="1">
        <v>46076</v>
      </c>
      <c r="B2648">
        <v>84195602</v>
      </c>
      <c r="C2648" s="2" t="s">
        <v>2666</v>
      </c>
      <c r="D2648" s="2" t="s">
        <v>13</v>
      </c>
      <c r="E2648">
        <v>50000</v>
      </c>
      <c r="F2648">
        <v>1</v>
      </c>
      <c r="G2648">
        <v>250</v>
      </c>
      <c r="H2648" t="str">
        <v>MITRA 5</v>
      </c>
    </row>
    <row r="2649" spans="1:8" x14ac:dyDescent="0.35">
      <c r="A2649" s="1">
        <v>46076</v>
      </c>
      <c r="B2649">
        <v>63362101</v>
      </c>
      <c r="C2649" s="2" t="s">
        <v>2667</v>
      </c>
      <c r="D2649" s="2" t="s">
        <v>17</v>
      </c>
      <c r="E2649">
        <v>0</v>
      </c>
      <c r="F2649">
        <v>1</v>
      </c>
      <c r="G2649">
        <v>250</v>
      </c>
      <c r="H2649" t="str">
        <v>MITRA 5</v>
      </c>
    </row>
    <row r="2650" spans="1:8" x14ac:dyDescent="0.35">
      <c r="A2650" s="1">
        <v>46076</v>
      </c>
      <c r="B2650">
        <v>85341208</v>
      </c>
      <c r="C2650" s="2" t="s">
        <v>2668</v>
      </c>
      <c r="D2650" s="2" t="s">
        <v>13</v>
      </c>
      <c r="E2650">
        <v>1000000</v>
      </c>
      <c r="F2650">
        <v>1</v>
      </c>
      <c r="G2650">
        <v>600</v>
      </c>
      <c r="H2650" t="str">
        <v>MITRA 5</v>
      </c>
    </row>
    <row r="2651" spans="1:8" x14ac:dyDescent="0.35">
      <c r="A2651" s="1">
        <v>46076</v>
      </c>
      <c r="B2651">
        <v>90302733</v>
      </c>
      <c r="C2651" s="2" t="s">
        <v>2669</v>
      </c>
      <c r="D2651" s="2" t="s">
        <v>16</v>
      </c>
      <c r="E2651">
        <v>5000000</v>
      </c>
      <c r="F2651">
        <v>1</v>
      </c>
      <c r="G2651">
        <v>1550</v>
      </c>
      <c r="H2651" t="str">
        <v>MITRA 5</v>
      </c>
    </row>
    <row r="2652" spans="1:8" x14ac:dyDescent="0.35">
      <c r="A2652" s="1">
        <v>46076</v>
      </c>
      <c r="B2652">
        <v>89782941</v>
      </c>
      <c r="C2652" s="2" t="s">
        <v>2670</v>
      </c>
      <c r="D2652" s="2" t="s">
        <v>17</v>
      </c>
      <c r="E2652">
        <v>0</v>
      </c>
      <c r="F2652">
        <v>1</v>
      </c>
      <c r="G2652">
        <v>600</v>
      </c>
      <c r="H2652" t="str">
        <v>MITRA 5</v>
      </c>
    </row>
    <row r="2653" spans="1:8" x14ac:dyDescent="0.35">
      <c r="A2653" s="1">
        <v>46076</v>
      </c>
      <c r="B2653">
        <v>73772824</v>
      </c>
      <c r="C2653" s="2" t="s">
        <v>2671</v>
      </c>
      <c r="D2653" s="2" t="s">
        <v>17</v>
      </c>
      <c r="E2653">
        <v>500000</v>
      </c>
      <c r="F2653">
        <v>1</v>
      </c>
      <c r="G2653">
        <v>1550</v>
      </c>
      <c r="H2653" t="str">
        <v>MITRA 5</v>
      </c>
    </row>
    <row r="2654" spans="1:8" x14ac:dyDescent="0.35">
      <c r="A2654" s="1">
        <v>46076</v>
      </c>
      <c r="B2654">
        <v>84357764</v>
      </c>
      <c r="C2654" s="2" t="s">
        <v>2672</v>
      </c>
      <c r="D2654" s="2" t="s">
        <v>18</v>
      </c>
      <c r="E2654">
        <v>0</v>
      </c>
      <c r="F2654">
        <v>1</v>
      </c>
      <c r="G2654">
        <v>1550</v>
      </c>
      <c r="H2654" t="str">
        <v>MITRA 5</v>
      </c>
    </row>
    <row r="2655" spans="1:8" x14ac:dyDescent="0.35">
      <c r="A2655" s="1">
        <v>46076</v>
      </c>
      <c r="B2655">
        <v>90399539</v>
      </c>
      <c r="C2655" s="2" t="s">
        <v>2673</v>
      </c>
      <c r="D2655" s="2" t="s">
        <v>14</v>
      </c>
      <c r="E2655">
        <v>750000</v>
      </c>
      <c r="F2655">
        <v>1</v>
      </c>
      <c r="G2655">
        <v>250</v>
      </c>
      <c r="H2655" t="str">
        <v>MITRA 5</v>
      </c>
    </row>
    <row r="2656" spans="1:8" x14ac:dyDescent="0.35">
      <c r="A2656" s="1">
        <v>46076</v>
      </c>
      <c r="B2656">
        <v>85503133</v>
      </c>
      <c r="C2656" s="2" t="s">
        <v>2674</v>
      </c>
      <c r="D2656" s="2" t="s">
        <v>17</v>
      </c>
      <c r="E2656">
        <v>0</v>
      </c>
      <c r="F2656">
        <v>1</v>
      </c>
      <c r="G2656">
        <v>1550</v>
      </c>
      <c r="H2656" t="str">
        <v>MITRA 5</v>
      </c>
    </row>
    <row r="2657" spans="1:8" x14ac:dyDescent="0.35">
      <c r="A2657" s="1">
        <v>46076</v>
      </c>
      <c r="B2657">
        <v>83848770</v>
      </c>
      <c r="C2657" s="2" t="s">
        <v>2675</v>
      </c>
      <c r="D2657" s="2" t="s">
        <v>13</v>
      </c>
      <c r="E2657">
        <v>0</v>
      </c>
      <c r="F2657">
        <v>1</v>
      </c>
      <c r="G2657">
        <v>1550</v>
      </c>
      <c r="H2657" t="str">
        <v>MITRA 5</v>
      </c>
    </row>
    <row r="2658" spans="1:8" x14ac:dyDescent="0.35">
      <c r="A2658" s="1">
        <v>46076</v>
      </c>
      <c r="B2658">
        <v>73034792</v>
      </c>
      <c r="C2658" s="2" t="s">
        <v>2676</v>
      </c>
      <c r="D2658" s="2" t="s">
        <v>15</v>
      </c>
      <c r="E2658">
        <v>0</v>
      </c>
      <c r="F2658">
        <v>1</v>
      </c>
      <c r="G2658">
        <v>1000</v>
      </c>
      <c r="H2658" t="str">
        <v>MITRA 5</v>
      </c>
    </row>
    <row r="2659" spans="1:8" x14ac:dyDescent="0.35">
      <c r="A2659" s="1">
        <v>46076</v>
      </c>
      <c r="B2659">
        <v>95209957</v>
      </c>
      <c r="C2659" s="2" t="s">
        <v>2677</v>
      </c>
      <c r="D2659" s="2" t="s">
        <v>14</v>
      </c>
      <c r="E2659">
        <v>50000</v>
      </c>
      <c r="F2659">
        <v>1</v>
      </c>
      <c r="G2659">
        <v>250</v>
      </c>
      <c r="H2659" t="str">
        <v>MITRA 5</v>
      </c>
    </row>
    <row r="2660" spans="1:8" x14ac:dyDescent="0.35">
      <c r="A2660" s="1">
        <v>46076</v>
      </c>
      <c r="B2660">
        <v>84514265</v>
      </c>
      <c r="C2660" s="2" t="s">
        <v>2678</v>
      </c>
      <c r="D2660" s="2" t="s">
        <v>13</v>
      </c>
      <c r="E2660">
        <v>0</v>
      </c>
      <c r="F2660">
        <v>1</v>
      </c>
      <c r="G2660">
        <v>1000</v>
      </c>
      <c r="H2660" t="str">
        <v>MITRA 5</v>
      </c>
    </row>
    <row r="2661" spans="1:8" x14ac:dyDescent="0.35">
      <c r="A2661" s="1">
        <v>46076</v>
      </c>
      <c r="B2661">
        <v>79406596</v>
      </c>
      <c r="C2661" s="2" t="s">
        <v>2679</v>
      </c>
      <c r="D2661" s="2" t="s">
        <v>18</v>
      </c>
      <c r="E2661">
        <v>3500000</v>
      </c>
      <c r="F2661">
        <v>1</v>
      </c>
      <c r="G2661">
        <v>600</v>
      </c>
      <c r="H2661" t="str">
        <v>MITRA 5</v>
      </c>
    </row>
    <row r="2662" spans="1:8" x14ac:dyDescent="0.35">
      <c r="A2662" s="1">
        <v>46076</v>
      </c>
      <c r="B2662">
        <v>90533667</v>
      </c>
      <c r="C2662" s="2" t="s">
        <v>2680</v>
      </c>
      <c r="D2662" s="2" t="s">
        <v>16</v>
      </c>
      <c r="E2662">
        <v>1500000</v>
      </c>
      <c r="F2662">
        <v>1</v>
      </c>
      <c r="G2662">
        <v>1550</v>
      </c>
      <c r="H2662" t="str">
        <v>MITRA 5</v>
      </c>
    </row>
    <row r="2663" spans="1:8" x14ac:dyDescent="0.35">
      <c r="A2663" s="1">
        <v>46076</v>
      </c>
      <c r="B2663">
        <v>73280107</v>
      </c>
      <c r="C2663" s="2" t="s">
        <v>2681</v>
      </c>
      <c r="D2663" s="2" t="s">
        <v>14</v>
      </c>
      <c r="E2663">
        <v>500000</v>
      </c>
      <c r="F2663">
        <v>1</v>
      </c>
      <c r="G2663">
        <v>1550</v>
      </c>
      <c r="H2663" t="str">
        <v>MITRA 5</v>
      </c>
    </row>
    <row r="2664" spans="1:8" x14ac:dyDescent="0.35">
      <c r="A2664" s="1">
        <v>46076</v>
      </c>
      <c r="B2664">
        <v>99897529</v>
      </c>
      <c r="C2664" s="2" t="s">
        <v>2682</v>
      </c>
      <c r="D2664" s="2" t="s">
        <v>11</v>
      </c>
      <c r="E2664">
        <v>1500000</v>
      </c>
      <c r="F2664">
        <v>1</v>
      </c>
      <c r="G2664">
        <v>1000</v>
      </c>
      <c r="H2664" t="str">
        <v>MITRA 5</v>
      </c>
    </row>
    <row r="2665" spans="1:8" x14ac:dyDescent="0.35">
      <c r="A2665" s="1">
        <v>46076</v>
      </c>
      <c r="B2665">
        <v>73084480</v>
      </c>
      <c r="C2665" s="2" t="s">
        <v>2683</v>
      </c>
      <c r="D2665" s="2" t="s">
        <v>14</v>
      </c>
      <c r="E2665">
        <v>1000000</v>
      </c>
      <c r="F2665">
        <v>1</v>
      </c>
      <c r="G2665">
        <v>1000</v>
      </c>
      <c r="H2665" t="str">
        <v>MITRA 5</v>
      </c>
    </row>
    <row r="2666" spans="1:8" x14ac:dyDescent="0.35">
      <c r="A2666" s="1">
        <v>46076</v>
      </c>
      <c r="B2666">
        <v>99645056</v>
      </c>
      <c r="C2666" s="2" t="s">
        <v>2684</v>
      </c>
      <c r="D2666" s="2" t="s">
        <v>11</v>
      </c>
      <c r="E2666">
        <v>1500000</v>
      </c>
      <c r="F2666">
        <v>1</v>
      </c>
      <c r="G2666">
        <v>1550</v>
      </c>
      <c r="H2666" t="str">
        <v>MITRA 5</v>
      </c>
    </row>
    <row r="2667" spans="1:8" x14ac:dyDescent="0.35">
      <c r="A2667" s="1">
        <v>46076</v>
      </c>
      <c r="B2667">
        <v>70765548</v>
      </c>
      <c r="C2667" s="2" t="s">
        <v>2685</v>
      </c>
      <c r="D2667" s="2" t="s">
        <v>14</v>
      </c>
      <c r="E2667">
        <v>50000</v>
      </c>
      <c r="F2667">
        <v>1</v>
      </c>
      <c r="G2667">
        <v>1550</v>
      </c>
      <c r="H2667" t="str">
        <v>MITRA 5</v>
      </c>
    </row>
    <row r="2668" spans="1:8" x14ac:dyDescent="0.35">
      <c r="A2668" s="1">
        <v>46076</v>
      </c>
      <c r="B2668">
        <v>67839434</v>
      </c>
      <c r="C2668" s="2" t="s">
        <v>2686</v>
      </c>
      <c r="D2668" s="2" t="s">
        <v>16</v>
      </c>
      <c r="E2668">
        <v>100000</v>
      </c>
      <c r="F2668">
        <v>1</v>
      </c>
      <c r="G2668">
        <v>1550</v>
      </c>
      <c r="H2668" t="str">
        <v>MITRA 5</v>
      </c>
    </row>
    <row r="2669" spans="1:8" x14ac:dyDescent="0.35">
      <c r="A2669" s="1">
        <v>46076</v>
      </c>
      <c r="B2669">
        <v>90741459</v>
      </c>
      <c r="C2669" s="2" t="s">
        <v>2687</v>
      </c>
      <c r="D2669" s="2" t="s">
        <v>16</v>
      </c>
      <c r="E2669">
        <v>3500000</v>
      </c>
      <c r="F2669">
        <v>1</v>
      </c>
      <c r="G2669">
        <v>600</v>
      </c>
      <c r="H2669" t="str">
        <v>MITRA 5</v>
      </c>
    </row>
    <row r="2670" spans="1:8" x14ac:dyDescent="0.35">
      <c r="A2670" s="1">
        <v>46076</v>
      </c>
      <c r="B2670">
        <v>93318015</v>
      </c>
      <c r="C2670" s="2" t="s">
        <v>2688</v>
      </c>
      <c r="D2670" s="2" t="s">
        <v>11</v>
      </c>
      <c r="E2670">
        <v>1000000</v>
      </c>
      <c r="F2670">
        <v>1</v>
      </c>
      <c r="G2670">
        <v>250</v>
      </c>
      <c r="H2670" t="str">
        <v>MITRA 5</v>
      </c>
    </row>
    <row r="2671" spans="1:8" x14ac:dyDescent="0.35">
      <c r="A2671" s="1">
        <v>46076</v>
      </c>
      <c r="B2671">
        <v>86274270</v>
      </c>
      <c r="C2671" s="2" t="s">
        <v>2689</v>
      </c>
      <c r="D2671" s="2" t="s">
        <v>18</v>
      </c>
      <c r="E2671">
        <v>3500000</v>
      </c>
      <c r="F2671">
        <v>1</v>
      </c>
      <c r="G2671">
        <v>250</v>
      </c>
      <c r="H2671" t="str">
        <v>MITRA 5</v>
      </c>
    </row>
    <row r="2672" spans="1:8" x14ac:dyDescent="0.35">
      <c r="A2672" s="1">
        <v>46076</v>
      </c>
      <c r="B2672">
        <v>89367530</v>
      </c>
      <c r="C2672" s="2" t="s">
        <v>2690</v>
      </c>
      <c r="D2672" s="2" t="s">
        <v>18</v>
      </c>
      <c r="E2672">
        <v>5000000</v>
      </c>
      <c r="F2672">
        <v>1</v>
      </c>
      <c r="G2672">
        <v>250</v>
      </c>
      <c r="H2672" t="str">
        <v>MITRA 5</v>
      </c>
    </row>
    <row r="2673" spans="1:8" x14ac:dyDescent="0.35">
      <c r="A2673" s="1">
        <v>46076</v>
      </c>
      <c r="B2673">
        <v>94825095</v>
      </c>
      <c r="C2673" s="2" t="s">
        <v>2691</v>
      </c>
      <c r="D2673" s="2" t="s">
        <v>18</v>
      </c>
      <c r="E2673">
        <v>0</v>
      </c>
      <c r="F2673">
        <v>1</v>
      </c>
      <c r="G2673">
        <v>600</v>
      </c>
      <c r="H2673" t="str">
        <v>MITRA 5</v>
      </c>
    </row>
    <row r="2674" spans="1:8" x14ac:dyDescent="0.35">
      <c r="A2674" s="1">
        <v>46076</v>
      </c>
      <c r="B2674">
        <v>85399657</v>
      </c>
      <c r="C2674" s="2" t="s">
        <v>2692</v>
      </c>
      <c r="D2674" s="2" t="s">
        <v>11</v>
      </c>
      <c r="E2674">
        <v>0</v>
      </c>
      <c r="F2674">
        <v>1</v>
      </c>
      <c r="G2674">
        <v>1550</v>
      </c>
      <c r="H2674" t="str">
        <v>MITRA 5</v>
      </c>
    </row>
    <row r="2675" spans="1:8" x14ac:dyDescent="0.35">
      <c r="A2675" s="1">
        <v>46076</v>
      </c>
      <c r="B2675">
        <v>76305918</v>
      </c>
      <c r="C2675" s="2" t="s">
        <v>2693</v>
      </c>
      <c r="D2675" s="2" t="s">
        <v>16</v>
      </c>
      <c r="E2675">
        <v>250000</v>
      </c>
      <c r="F2675">
        <v>1</v>
      </c>
      <c r="G2675">
        <v>1550</v>
      </c>
      <c r="H2675" t="str">
        <v>MITRA 5</v>
      </c>
    </row>
    <row r="2676" spans="1:8" x14ac:dyDescent="0.35">
      <c r="A2676" s="1">
        <v>46076</v>
      </c>
      <c r="B2676">
        <v>70020108</v>
      </c>
      <c r="C2676" s="2" t="s">
        <v>2694</v>
      </c>
      <c r="D2676" s="2" t="s">
        <v>15</v>
      </c>
      <c r="E2676">
        <v>200000</v>
      </c>
      <c r="F2676">
        <v>1</v>
      </c>
      <c r="G2676">
        <v>1000</v>
      </c>
      <c r="H2676" t="str">
        <v>MITRA 5</v>
      </c>
    </row>
    <row r="2677" spans="1:8" x14ac:dyDescent="0.35">
      <c r="A2677" s="1">
        <v>46076</v>
      </c>
      <c r="B2677">
        <v>94420139</v>
      </c>
      <c r="C2677" s="2" t="s">
        <v>2695</v>
      </c>
      <c r="D2677" s="2" t="s">
        <v>10</v>
      </c>
      <c r="E2677">
        <v>500000</v>
      </c>
      <c r="F2677">
        <v>1</v>
      </c>
      <c r="G2677">
        <v>600</v>
      </c>
      <c r="H2677" t="str">
        <v>MITRA 5</v>
      </c>
    </row>
    <row r="2678" spans="1:8" x14ac:dyDescent="0.35">
      <c r="A2678" s="1">
        <v>46076</v>
      </c>
      <c r="B2678">
        <v>70591057</v>
      </c>
      <c r="C2678" s="2" t="s">
        <v>2696</v>
      </c>
      <c r="D2678" s="2" t="s">
        <v>16</v>
      </c>
      <c r="E2678">
        <v>100000</v>
      </c>
      <c r="F2678">
        <v>1</v>
      </c>
      <c r="G2678">
        <v>1000</v>
      </c>
      <c r="H2678" t="str">
        <v>MITRA 5</v>
      </c>
    </row>
    <row r="2679" spans="1:8" x14ac:dyDescent="0.35">
      <c r="A2679" s="1">
        <v>46076</v>
      </c>
      <c r="B2679">
        <v>85616069</v>
      </c>
      <c r="C2679" s="2" t="s">
        <v>2697</v>
      </c>
      <c r="D2679" s="2" t="s">
        <v>18</v>
      </c>
      <c r="E2679">
        <v>250000</v>
      </c>
      <c r="F2679">
        <v>1</v>
      </c>
      <c r="G2679">
        <v>1550</v>
      </c>
      <c r="H2679" t="str">
        <v>MITRA 5</v>
      </c>
    </row>
    <row r="2680" spans="1:8" x14ac:dyDescent="0.35">
      <c r="A2680" s="1">
        <v>46076</v>
      </c>
      <c r="B2680">
        <v>67416706</v>
      </c>
      <c r="C2680" s="2" t="s">
        <v>2698</v>
      </c>
      <c r="D2680" s="2" t="s">
        <v>16</v>
      </c>
      <c r="E2680">
        <v>50000</v>
      </c>
      <c r="F2680">
        <v>1</v>
      </c>
      <c r="G2680">
        <v>250</v>
      </c>
      <c r="H2680" t="str">
        <v>MITRA 5</v>
      </c>
    </row>
    <row r="2681" spans="1:8" x14ac:dyDescent="0.35">
      <c r="A2681" s="1">
        <v>46076</v>
      </c>
      <c r="B2681">
        <v>81928347</v>
      </c>
      <c r="C2681" s="2" t="s">
        <v>2699</v>
      </c>
      <c r="D2681" s="2" t="s">
        <v>14</v>
      </c>
      <c r="E2681">
        <v>50000</v>
      </c>
      <c r="F2681">
        <v>1</v>
      </c>
      <c r="G2681">
        <v>1550</v>
      </c>
      <c r="H2681" t="str">
        <v>MITRA 5</v>
      </c>
    </row>
    <row r="2682" spans="1:8" x14ac:dyDescent="0.35">
      <c r="A2682" s="1">
        <v>46076</v>
      </c>
      <c r="B2682">
        <v>93962767</v>
      </c>
      <c r="C2682" s="2" t="s">
        <v>2700</v>
      </c>
      <c r="D2682" s="2" t="s">
        <v>13</v>
      </c>
      <c r="E2682">
        <v>2000000</v>
      </c>
      <c r="F2682">
        <v>1</v>
      </c>
      <c r="G2682">
        <v>1550</v>
      </c>
      <c r="H2682" t="str">
        <v>MITRA 5</v>
      </c>
    </row>
    <row r="2683" spans="1:8" x14ac:dyDescent="0.35">
      <c r="A2683" s="1">
        <v>46076</v>
      </c>
      <c r="B2683">
        <v>65323793</v>
      </c>
      <c r="C2683" s="2" t="s">
        <v>2701</v>
      </c>
      <c r="D2683" s="2" t="s">
        <v>13</v>
      </c>
      <c r="E2683">
        <v>5000000</v>
      </c>
      <c r="F2683">
        <v>1</v>
      </c>
      <c r="G2683">
        <v>1000</v>
      </c>
      <c r="H2683" t="str">
        <v>MITRA 5</v>
      </c>
    </row>
    <row r="2684" spans="1:8" x14ac:dyDescent="0.35">
      <c r="A2684" s="1">
        <v>46076</v>
      </c>
      <c r="B2684">
        <v>98556380</v>
      </c>
      <c r="C2684" s="2" t="s">
        <v>2702</v>
      </c>
      <c r="D2684" s="2" t="s">
        <v>10</v>
      </c>
      <c r="E2684">
        <v>250000</v>
      </c>
      <c r="F2684">
        <v>1</v>
      </c>
      <c r="G2684">
        <v>1000</v>
      </c>
      <c r="H2684" t="str">
        <v>MITRA 5</v>
      </c>
    </row>
    <row r="2685" spans="1:8" x14ac:dyDescent="0.35">
      <c r="A2685" s="1">
        <v>46076</v>
      </c>
      <c r="B2685">
        <v>79906446</v>
      </c>
      <c r="C2685" s="2" t="s">
        <v>2703</v>
      </c>
      <c r="D2685" s="2" t="s">
        <v>10</v>
      </c>
      <c r="E2685">
        <v>1500000</v>
      </c>
      <c r="F2685">
        <v>1</v>
      </c>
      <c r="G2685">
        <v>250</v>
      </c>
      <c r="H2685" t="str">
        <v>MITRA 5</v>
      </c>
    </row>
    <row r="2686" spans="1:8" x14ac:dyDescent="0.35">
      <c r="A2686" s="1">
        <v>46076</v>
      </c>
      <c r="B2686">
        <v>94409647</v>
      </c>
      <c r="C2686" s="2" t="s">
        <v>2704</v>
      </c>
      <c r="D2686" s="2" t="s">
        <v>10</v>
      </c>
      <c r="E2686">
        <v>5000000</v>
      </c>
      <c r="F2686">
        <v>1</v>
      </c>
      <c r="G2686">
        <v>600</v>
      </c>
      <c r="H2686" t="str">
        <v>MITRA 5</v>
      </c>
    </row>
    <row r="2687" spans="1:8" x14ac:dyDescent="0.35">
      <c r="A2687" s="1">
        <v>46076</v>
      </c>
      <c r="B2687">
        <v>64457579</v>
      </c>
      <c r="C2687" s="2" t="s">
        <v>2705</v>
      </c>
      <c r="D2687" s="2" t="s">
        <v>11</v>
      </c>
      <c r="E2687">
        <v>0</v>
      </c>
      <c r="F2687">
        <v>1</v>
      </c>
      <c r="G2687">
        <v>1000</v>
      </c>
      <c r="H2687" t="str">
        <v>MITRA 5</v>
      </c>
    </row>
    <row r="2688" spans="1:8" x14ac:dyDescent="0.35">
      <c r="A2688" s="1">
        <v>46076</v>
      </c>
      <c r="B2688">
        <v>85614348</v>
      </c>
      <c r="C2688" s="2" t="s">
        <v>2706</v>
      </c>
      <c r="D2688" s="2" t="s">
        <v>18</v>
      </c>
      <c r="E2688">
        <v>2000000</v>
      </c>
      <c r="F2688">
        <v>1</v>
      </c>
      <c r="G2688">
        <v>250</v>
      </c>
      <c r="H2688" t="str">
        <v>MITRA 5</v>
      </c>
    </row>
    <row r="2689" spans="1:8" x14ac:dyDescent="0.35">
      <c r="A2689" s="1">
        <v>46076</v>
      </c>
      <c r="B2689">
        <v>81023497</v>
      </c>
      <c r="C2689" s="2" t="s">
        <v>2707</v>
      </c>
      <c r="D2689" s="2" t="s">
        <v>15</v>
      </c>
      <c r="E2689">
        <v>200000</v>
      </c>
      <c r="F2689">
        <v>1</v>
      </c>
      <c r="G2689">
        <v>250</v>
      </c>
      <c r="H2689" t="str">
        <v>MITRA 5</v>
      </c>
    </row>
    <row r="2690" spans="1:8" x14ac:dyDescent="0.35">
      <c r="A2690" s="1">
        <v>46076</v>
      </c>
      <c r="B2690">
        <v>95787503</v>
      </c>
      <c r="C2690" s="2" t="s">
        <v>2708</v>
      </c>
      <c r="D2690" s="2" t="s">
        <v>18</v>
      </c>
      <c r="E2690">
        <v>50000</v>
      </c>
      <c r="F2690">
        <v>1</v>
      </c>
      <c r="G2690">
        <v>1000</v>
      </c>
      <c r="H2690" t="str">
        <v>MITRA 5</v>
      </c>
    </row>
    <row r="2691" spans="1:8" x14ac:dyDescent="0.35">
      <c r="A2691" s="1">
        <v>46076</v>
      </c>
      <c r="B2691">
        <v>73970250</v>
      </c>
      <c r="C2691" s="2" t="s">
        <v>2709</v>
      </c>
      <c r="D2691" s="2" t="s">
        <v>16</v>
      </c>
      <c r="E2691">
        <v>1500000</v>
      </c>
      <c r="F2691">
        <v>1</v>
      </c>
      <c r="G2691">
        <v>1000</v>
      </c>
      <c r="H2691" t="str">
        <v>MITRA 5</v>
      </c>
    </row>
    <row r="2692" spans="1:8" x14ac:dyDescent="0.35">
      <c r="A2692" s="1">
        <v>46076</v>
      </c>
      <c r="B2692">
        <v>61877575</v>
      </c>
      <c r="C2692" s="2" t="s">
        <v>2710</v>
      </c>
      <c r="D2692" s="2" t="s">
        <v>16</v>
      </c>
      <c r="E2692">
        <v>50000</v>
      </c>
      <c r="F2692">
        <v>1</v>
      </c>
      <c r="G2692">
        <v>1000</v>
      </c>
      <c r="H2692" t="str">
        <v>MITRA 5</v>
      </c>
    </row>
    <row r="2693" spans="1:8" x14ac:dyDescent="0.35">
      <c r="A2693" s="1">
        <v>46076</v>
      </c>
      <c r="B2693">
        <v>97086928</v>
      </c>
      <c r="C2693" s="2" t="s">
        <v>2711</v>
      </c>
      <c r="D2693" s="2" t="s">
        <v>11</v>
      </c>
      <c r="E2693">
        <v>250000</v>
      </c>
      <c r="F2693">
        <v>1</v>
      </c>
      <c r="G2693">
        <v>1000</v>
      </c>
      <c r="H2693" t="str">
        <v>MITRA 5</v>
      </c>
    </row>
    <row r="2694" spans="1:8" x14ac:dyDescent="0.35">
      <c r="A2694" s="1">
        <v>46076</v>
      </c>
      <c r="B2694">
        <v>86373905</v>
      </c>
      <c r="C2694" s="2" t="s">
        <v>2712</v>
      </c>
      <c r="D2694" s="2" t="s">
        <v>11</v>
      </c>
      <c r="E2694">
        <v>0</v>
      </c>
      <c r="F2694">
        <v>1</v>
      </c>
      <c r="G2694">
        <v>1550</v>
      </c>
      <c r="H2694" t="str">
        <v>MITRA 5</v>
      </c>
    </row>
    <row r="2695" spans="1:8" x14ac:dyDescent="0.35">
      <c r="A2695" s="1">
        <v>46076</v>
      </c>
      <c r="B2695">
        <v>91809846</v>
      </c>
      <c r="C2695" s="2" t="s">
        <v>2713</v>
      </c>
      <c r="D2695" s="2" t="s">
        <v>18</v>
      </c>
      <c r="E2695">
        <v>0</v>
      </c>
      <c r="F2695">
        <v>1</v>
      </c>
      <c r="G2695">
        <v>600</v>
      </c>
      <c r="H2695" t="str">
        <v>MITRA 5</v>
      </c>
    </row>
    <row r="2696" spans="1:8" x14ac:dyDescent="0.35">
      <c r="A2696" s="1">
        <v>46076</v>
      </c>
      <c r="B2696">
        <v>86719487</v>
      </c>
      <c r="C2696" s="2" t="s">
        <v>2714</v>
      </c>
      <c r="D2696" s="2" t="s">
        <v>16</v>
      </c>
      <c r="E2696">
        <v>50000</v>
      </c>
      <c r="F2696">
        <v>1</v>
      </c>
      <c r="G2696">
        <v>1550</v>
      </c>
      <c r="H2696" t="str">
        <v>MITRA 5</v>
      </c>
    </row>
    <row r="2697" spans="1:8" x14ac:dyDescent="0.35">
      <c r="A2697" s="1">
        <v>46076</v>
      </c>
      <c r="B2697">
        <v>84472403</v>
      </c>
      <c r="C2697" s="2" t="s">
        <v>2715</v>
      </c>
      <c r="D2697" s="2" t="s">
        <v>10</v>
      </c>
      <c r="E2697">
        <v>250000</v>
      </c>
      <c r="F2697">
        <v>1</v>
      </c>
      <c r="G2697">
        <v>1000</v>
      </c>
      <c r="H2697" t="str">
        <v>MITRA 5</v>
      </c>
    </row>
    <row r="2698" spans="1:8" x14ac:dyDescent="0.35">
      <c r="A2698" s="1">
        <v>46076</v>
      </c>
      <c r="B2698">
        <v>64321080</v>
      </c>
      <c r="C2698" s="2" t="s">
        <v>2716</v>
      </c>
      <c r="D2698" s="2" t="s">
        <v>15</v>
      </c>
      <c r="E2698">
        <v>0</v>
      </c>
      <c r="F2698">
        <v>1</v>
      </c>
      <c r="G2698">
        <v>250</v>
      </c>
      <c r="H2698" t="str">
        <v>MITRA 5</v>
      </c>
    </row>
    <row r="2699" spans="1:8" x14ac:dyDescent="0.35">
      <c r="A2699" s="1">
        <v>46076</v>
      </c>
      <c r="B2699">
        <v>85420902</v>
      </c>
      <c r="C2699" s="2" t="s">
        <v>2717</v>
      </c>
      <c r="D2699" s="2" t="s">
        <v>10</v>
      </c>
      <c r="E2699">
        <v>250000</v>
      </c>
      <c r="F2699">
        <v>1</v>
      </c>
      <c r="G2699">
        <v>250</v>
      </c>
      <c r="H2699" t="str">
        <v>MITRA 5</v>
      </c>
    </row>
    <row r="2700" spans="1:8" x14ac:dyDescent="0.35">
      <c r="A2700" s="1">
        <v>46076</v>
      </c>
      <c r="B2700">
        <v>65083241</v>
      </c>
      <c r="C2700" s="2" t="s">
        <v>2718</v>
      </c>
      <c r="D2700" s="2" t="s">
        <v>15</v>
      </c>
      <c r="E2700">
        <v>100000</v>
      </c>
      <c r="F2700">
        <v>1</v>
      </c>
      <c r="G2700">
        <v>1550</v>
      </c>
      <c r="H2700" t="str">
        <v>MITRA 5</v>
      </c>
    </row>
    <row r="2701" spans="1:8" x14ac:dyDescent="0.35">
      <c r="A2701" s="1">
        <v>46076</v>
      </c>
      <c r="B2701">
        <v>70653420</v>
      </c>
      <c r="C2701" s="2" t="s">
        <v>2719</v>
      </c>
      <c r="D2701" s="2" t="s">
        <v>13</v>
      </c>
      <c r="E2701">
        <v>1500000</v>
      </c>
      <c r="F2701">
        <v>1</v>
      </c>
      <c r="G2701">
        <v>250</v>
      </c>
      <c r="H2701" t="str">
        <v>MITRA 5</v>
      </c>
    </row>
    <row r="2702" spans="1:8" x14ac:dyDescent="0.35">
      <c r="A2702" s="1">
        <v>46076</v>
      </c>
      <c r="B2702">
        <v>83474778</v>
      </c>
      <c r="C2702" s="2" t="s">
        <v>2720</v>
      </c>
      <c r="D2702" s="2" t="s">
        <v>17</v>
      </c>
      <c r="E2702">
        <v>1500000</v>
      </c>
      <c r="F2702">
        <v>1</v>
      </c>
      <c r="G2702">
        <v>1000</v>
      </c>
      <c r="H2702" t="str">
        <v>MITRA 5</v>
      </c>
    </row>
    <row r="2703" spans="1:8" x14ac:dyDescent="0.35">
      <c r="A2703" s="1">
        <v>46076</v>
      </c>
      <c r="B2703">
        <v>89713667</v>
      </c>
      <c r="C2703" s="2" t="s">
        <v>2721</v>
      </c>
      <c r="D2703" s="2" t="s">
        <v>15</v>
      </c>
      <c r="E2703">
        <v>0</v>
      </c>
      <c r="F2703">
        <v>1</v>
      </c>
      <c r="G2703">
        <v>600</v>
      </c>
      <c r="H2703" t="str">
        <v>MITRA 5</v>
      </c>
    </row>
    <row r="2704" spans="1:8" x14ac:dyDescent="0.35">
      <c r="A2704" s="1">
        <v>46076</v>
      </c>
      <c r="B2704">
        <v>64830153</v>
      </c>
      <c r="C2704" s="2" t="s">
        <v>2722</v>
      </c>
      <c r="D2704" s="2" t="s">
        <v>15</v>
      </c>
      <c r="E2704">
        <v>0</v>
      </c>
      <c r="F2704">
        <v>1</v>
      </c>
      <c r="G2704">
        <v>1000</v>
      </c>
      <c r="H2704" t="str">
        <v>MITRA 5</v>
      </c>
    </row>
    <row r="2705" spans="1:8" x14ac:dyDescent="0.35">
      <c r="A2705" s="1">
        <v>46076</v>
      </c>
      <c r="B2705">
        <v>95539271</v>
      </c>
      <c r="C2705" s="2" t="s">
        <v>2723</v>
      </c>
      <c r="D2705" s="2" t="s">
        <v>14</v>
      </c>
      <c r="E2705">
        <v>1000000</v>
      </c>
      <c r="F2705">
        <v>1</v>
      </c>
      <c r="G2705">
        <v>600</v>
      </c>
      <c r="H2705" t="str">
        <v>MITRA 5</v>
      </c>
    </row>
    <row r="2706" spans="1:8" x14ac:dyDescent="0.35">
      <c r="A2706" s="1">
        <v>46076</v>
      </c>
      <c r="B2706">
        <v>78636854</v>
      </c>
      <c r="C2706" s="2" t="s">
        <v>2724</v>
      </c>
      <c r="D2706" s="2" t="s">
        <v>13</v>
      </c>
      <c r="E2706">
        <v>5000000</v>
      </c>
      <c r="F2706">
        <v>1</v>
      </c>
      <c r="G2706">
        <v>1000</v>
      </c>
      <c r="H2706" t="str">
        <v>MITRA 5</v>
      </c>
    </row>
    <row r="2707" spans="1:8" x14ac:dyDescent="0.35">
      <c r="A2707" s="1">
        <v>46076</v>
      </c>
      <c r="B2707">
        <v>87396939</v>
      </c>
      <c r="C2707" s="2" t="s">
        <v>2725</v>
      </c>
      <c r="D2707" s="2" t="s">
        <v>13</v>
      </c>
      <c r="E2707">
        <v>750000</v>
      </c>
      <c r="F2707">
        <v>1</v>
      </c>
      <c r="G2707">
        <v>1000</v>
      </c>
      <c r="H2707" t="str">
        <v>MITRA 5</v>
      </c>
    </row>
    <row r="2708" spans="1:8" x14ac:dyDescent="0.35">
      <c r="A2708" s="1">
        <v>46076</v>
      </c>
      <c r="B2708">
        <v>75384573</v>
      </c>
      <c r="C2708" s="2" t="s">
        <v>2726</v>
      </c>
      <c r="D2708" s="2" t="s">
        <v>16</v>
      </c>
      <c r="E2708">
        <v>3500000</v>
      </c>
      <c r="F2708">
        <v>1</v>
      </c>
      <c r="G2708">
        <v>600</v>
      </c>
      <c r="H2708" t="str">
        <v>MITRA 5</v>
      </c>
    </row>
    <row r="2709" spans="1:8" x14ac:dyDescent="0.35">
      <c r="A2709" s="1">
        <v>46076</v>
      </c>
      <c r="B2709">
        <v>75137377</v>
      </c>
      <c r="C2709" s="2" t="s">
        <v>2727</v>
      </c>
      <c r="D2709" s="2" t="s">
        <v>16</v>
      </c>
      <c r="E2709">
        <v>200000</v>
      </c>
      <c r="F2709">
        <v>1</v>
      </c>
      <c r="G2709">
        <v>250</v>
      </c>
      <c r="H2709" t="str">
        <v>MITRA 5</v>
      </c>
    </row>
    <row r="2710" spans="1:8" x14ac:dyDescent="0.35">
      <c r="A2710" s="1">
        <v>46076</v>
      </c>
      <c r="B2710">
        <v>80241241</v>
      </c>
      <c r="C2710" s="2" t="s">
        <v>2728</v>
      </c>
      <c r="D2710" s="2" t="s">
        <v>18</v>
      </c>
      <c r="E2710">
        <v>100000</v>
      </c>
      <c r="F2710">
        <v>1</v>
      </c>
      <c r="G2710">
        <v>600</v>
      </c>
      <c r="H2710" t="str">
        <v>MITRA 5</v>
      </c>
    </row>
    <row r="2711" spans="1:8" x14ac:dyDescent="0.35">
      <c r="A2711" s="1">
        <v>46076</v>
      </c>
      <c r="B2711">
        <v>87156638</v>
      </c>
      <c r="C2711" s="2" t="s">
        <v>2729</v>
      </c>
      <c r="D2711" s="2" t="s">
        <v>16</v>
      </c>
      <c r="E2711">
        <v>3500000</v>
      </c>
      <c r="F2711">
        <v>1</v>
      </c>
      <c r="G2711">
        <v>1000</v>
      </c>
      <c r="H2711" t="str">
        <v>MITRA 5</v>
      </c>
    </row>
    <row r="2712" spans="1:8" x14ac:dyDescent="0.35">
      <c r="A2712" s="1">
        <v>46076</v>
      </c>
      <c r="B2712">
        <v>81292466</v>
      </c>
      <c r="C2712" s="2" t="s">
        <v>2730</v>
      </c>
      <c r="D2712" s="2" t="s">
        <v>15</v>
      </c>
      <c r="E2712">
        <v>0</v>
      </c>
      <c r="F2712">
        <v>1</v>
      </c>
      <c r="G2712">
        <v>250</v>
      </c>
      <c r="H2712" t="str">
        <v>MITRA 5</v>
      </c>
    </row>
    <row r="2713" spans="1:8" x14ac:dyDescent="0.35">
      <c r="A2713" s="1">
        <v>46076</v>
      </c>
      <c r="B2713">
        <v>77518271</v>
      </c>
      <c r="C2713" s="2" t="s">
        <v>2731</v>
      </c>
      <c r="D2713" s="2" t="s">
        <v>18</v>
      </c>
      <c r="E2713">
        <v>1000000</v>
      </c>
      <c r="F2713">
        <v>1</v>
      </c>
      <c r="G2713">
        <v>1550</v>
      </c>
      <c r="H2713" t="str">
        <v>MITRA 5</v>
      </c>
    </row>
    <row r="2714" spans="1:8" x14ac:dyDescent="0.35">
      <c r="A2714" s="1">
        <v>46076</v>
      </c>
      <c r="B2714">
        <v>81314458</v>
      </c>
      <c r="C2714" s="2" t="s">
        <v>2732</v>
      </c>
      <c r="D2714" s="2" t="s">
        <v>15</v>
      </c>
      <c r="E2714">
        <v>750000</v>
      </c>
      <c r="F2714">
        <v>1</v>
      </c>
      <c r="G2714">
        <v>600</v>
      </c>
      <c r="H2714" t="str">
        <v>MITRA 5</v>
      </c>
    </row>
    <row r="2715" spans="1:8" x14ac:dyDescent="0.35">
      <c r="A2715" s="1">
        <v>46076</v>
      </c>
      <c r="B2715">
        <v>76416575</v>
      </c>
      <c r="C2715" s="2" t="s">
        <v>2733</v>
      </c>
      <c r="D2715" s="2" t="s">
        <v>18</v>
      </c>
      <c r="E2715">
        <v>250000</v>
      </c>
      <c r="F2715">
        <v>1</v>
      </c>
      <c r="G2715">
        <v>1000</v>
      </c>
      <c r="H2715" t="str">
        <v>MITRA 5</v>
      </c>
    </row>
    <row r="2716" spans="1:8" x14ac:dyDescent="0.35">
      <c r="A2716" s="1">
        <v>46076</v>
      </c>
      <c r="B2716">
        <v>94803499</v>
      </c>
      <c r="C2716" s="2" t="s">
        <v>2734</v>
      </c>
      <c r="D2716" s="2" t="s">
        <v>11</v>
      </c>
      <c r="E2716">
        <v>0</v>
      </c>
      <c r="F2716">
        <v>1</v>
      </c>
      <c r="G2716">
        <v>250</v>
      </c>
      <c r="H2716" t="str">
        <v>MITRA 5</v>
      </c>
    </row>
    <row r="2717" spans="1:8" x14ac:dyDescent="0.35">
      <c r="A2717" s="1">
        <v>46076</v>
      </c>
      <c r="B2717">
        <v>91223656</v>
      </c>
      <c r="C2717" s="2" t="s">
        <v>2735</v>
      </c>
      <c r="D2717" s="2" t="s">
        <v>13</v>
      </c>
      <c r="E2717">
        <v>2000000</v>
      </c>
      <c r="F2717">
        <v>1</v>
      </c>
      <c r="G2717">
        <v>250</v>
      </c>
      <c r="H2717" t="str">
        <v>MITRA 5</v>
      </c>
    </row>
    <row r="2718" spans="1:8" x14ac:dyDescent="0.35">
      <c r="A2718" s="1">
        <v>46076</v>
      </c>
      <c r="B2718">
        <v>97062369</v>
      </c>
      <c r="C2718" s="2" t="s">
        <v>2736</v>
      </c>
      <c r="D2718" s="2" t="s">
        <v>14</v>
      </c>
      <c r="E2718">
        <v>0</v>
      </c>
      <c r="F2718">
        <v>1</v>
      </c>
      <c r="G2718">
        <v>250</v>
      </c>
      <c r="H2718" t="str">
        <v>MITRA 5</v>
      </c>
    </row>
    <row r="2719" spans="1:8" x14ac:dyDescent="0.35">
      <c r="A2719" s="1">
        <v>46076</v>
      </c>
      <c r="B2719">
        <v>96445192</v>
      </c>
      <c r="C2719" s="2" t="s">
        <v>2737</v>
      </c>
      <c r="D2719" s="2" t="s">
        <v>17</v>
      </c>
      <c r="E2719">
        <v>1000000</v>
      </c>
      <c r="F2719">
        <v>1</v>
      </c>
      <c r="G2719">
        <v>250</v>
      </c>
      <c r="H2719" t="str">
        <v>MITRA 5</v>
      </c>
    </row>
    <row r="2720" spans="1:8" x14ac:dyDescent="0.35">
      <c r="A2720" s="1">
        <v>46076</v>
      </c>
      <c r="B2720">
        <v>64908344</v>
      </c>
      <c r="C2720" s="2" t="s">
        <v>2738</v>
      </c>
      <c r="D2720" s="2" t="s">
        <v>11</v>
      </c>
      <c r="E2720">
        <v>250000</v>
      </c>
      <c r="F2720">
        <v>1</v>
      </c>
      <c r="G2720">
        <v>1000</v>
      </c>
      <c r="H2720" t="str">
        <v>MITRA 5</v>
      </c>
    </row>
    <row r="2721" spans="1:8" x14ac:dyDescent="0.35">
      <c r="A2721" s="1">
        <v>46076</v>
      </c>
      <c r="B2721">
        <v>78023676</v>
      </c>
      <c r="C2721" s="2" t="s">
        <v>2739</v>
      </c>
      <c r="D2721" s="2" t="s">
        <v>15</v>
      </c>
      <c r="E2721">
        <v>0</v>
      </c>
      <c r="F2721">
        <v>1</v>
      </c>
      <c r="G2721">
        <v>1550</v>
      </c>
      <c r="H2721" t="str">
        <v>MITRA 5</v>
      </c>
    </row>
    <row r="2722" spans="1:8" x14ac:dyDescent="0.35">
      <c r="A2722" s="1">
        <v>46076</v>
      </c>
      <c r="B2722">
        <v>90018653</v>
      </c>
      <c r="C2722" s="2" t="s">
        <v>2740</v>
      </c>
      <c r="D2722" s="2" t="s">
        <v>16</v>
      </c>
      <c r="E2722">
        <v>1500000</v>
      </c>
      <c r="F2722">
        <v>1</v>
      </c>
      <c r="G2722">
        <v>1000</v>
      </c>
      <c r="H2722" t="str">
        <v>MITRA 5</v>
      </c>
    </row>
    <row r="2723" spans="1:8" x14ac:dyDescent="0.35">
      <c r="A2723" s="1">
        <v>46076</v>
      </c>
      <c r="B2723">
        <v>62204397</v>
      </c>
      <c r="C2723" s="2" t="s">
        <v>2741</v>
      </c>
      <c r="D2723" s="2" t="s">
        <v>13</v>
      </c>
      <c r="E2723">
        <v>750000</v>
      </c>
      <c r="F2723">
        <v>1</v>
      </c>
      <c r="G2723">
        <v>250</v>
      </c>
      <c r="H2723" t="str">
        <v>MITRA 5</v>
      </c>
    </row>
    <row r="2724" spans="1:8" x14ac:dyDescent="0.35">
      <c r="A2724" s="1">
        <v>46076</v>
      </c>
      <c r="B2724">
        <v>91674168</v>
      </c>
      <c r="C2724" s="2" t="s">
        <v>2742</v>
      </c>
      <c r="D2724" s="2" t="s">
        <v>11</v>
      </c>
      <c r="E2724">
        <v>2000000</v>
      </c>
      <c r="F2724">
        <v>1</v>
      </c>
      <c r="G2724">
        <v>1000</v>
      </c>
      <c r="H2724" t="str">
        <v>MITRA 5</v>
      </c>
    </row>
    <row r="2725" spans="1:8" x14ac:dyDescent="0.35">
      <c r="A2725" s="1">
        <v>46076</v>
      </c>
      <c r="B2725">
        <v>71212603</v>
      </c>
      <c r="C2725" s="2" t="s">
        <v>2743</v>
      </c>
      <c r="D2725" s="2" t="s">
        <v>13</v>
      </c>
      <c r="E2725">
        <v>1500000</v>
      </c>
      <c r="F2725">
        <v>1</v>
      </c>
      <c r="G2725">
        <v>600</v>
      </c>
      <c r="H2725" t="str">
        <v>MITRA 5</v>
      </c>
    </row>
    <row r="2726" spans="1:8" x14ac:dyDescent="0.35">
      <c r="A2726" s="1">
        <v>46076</v>
      </c>
      <c r="B2726">
        <v>60660650</v>
      </c>
      <c r="C2726" s="2" t="s">
        <v>2744</v>
      </c>
      <c r="D2726" s="2" t="s">
        <v>18</v>
      </c>
      <c r="E2726">
        <v>500000</v>
      </c>
      <c r="F2726">
        <v>1</v>
      </c>
      <c r="G2726">
        <v>600</v>
      </c>
      <c r="H2726" t="str">
        <v>MITRA 5</v>
      </c>
    </row>
    <row r="2727" spans="1:8" x14ac:dyDescent="0.35">
      <c r="A2727" s="1">
        <v>46076</v>
      </c>
      <c r="B2727">
        <v>83524451</v>
      </c>
      <c r="C2727" s="2" t="s">
        <v>2745</v>
      </c>
      <c r="D2727" s="2" t="s">
        <v>16</v>
      </c>
      <c r="E2727">
        <v>0</v>
      </c>
      <c r="F2727">
        <v>1</v>
      </c>
      <c r="G2727">
        <v>250</v>
      </c>
      <c r="H2727" t="str">
        <v>MITRA 5</v>
      </c>
    </row>
    <row r="2728" spans="1:8" x14ac:dyDescent="0.35">
      <c r="A2728" s="1">
        <v>46076</v>
      </c>
      <c r="B2728">
        <v>75465853</v>
      </c>
      <c r="C2728" s="2" t="s">
        <v>2746</v>
      </c>
      <c r="D2728" s="2" t="s">
        <v>13</v>
      </c>
      <c r="E2728">
        <v>2000000</v>
      </c>
      <c r="F2728">
        <v>1</v>
      </c>
      <c r="G2728">
        <v>600</v>
      </c>
      <c r="H2728" t="str">
        <v>MITRA 5</v>
      </c>
    </row>
    <row r="2729" spans="1:8" x14ac:dyDescent="0.35">
      <c r="A2729" s="1">
        <v>46076</v>
      </c>
      <c r="B2729">
        <v>84344975</v>
      </c>
      <c r="C2729" s="2" t="s">
        <v>2747</v>
      </c>
      <c r="D2729" s="2" t="s">
        <v>18</v>
      </c>
      <c r="E2729">
        <v>0</v>
      </c>
      <c r="F2729">
        <v>1</v>
      </c>
      <c r="G2729">
        <v>1550</v>
      </c>
      <c r="H2729" t="str">
        <v>MITRA 5</v>
      </c>
    </row>
    <row r="2730" spans="1:8" x14ac:dyDescent="0.35">
      <c r="A2730" s="1">
        <v>46076</v>
      </c>
      <c r="B2730">
        <v>87443739</v>
      </c>
      <c r="C2730" s="2" t="s">
        <v>2748</v>
      </c>
      <c r="D2730" s="2" t="s">
        <v>10</v>
      </c>
      <c r="E2730">
        <v>250000</v>
      </c>
      <c r="F2730">
        <v>1</v>
      </c>
      <c r="G2730">
        <v>250</v>
      </c>
      <c r="H2730" t="str">
        <v>MITRA 5</v>
      </c>
    </row>
    <row r="2731" spans="1:8" x14ac:dyDescent="0.35">
      <c r="A2731" s="1">
        <v>46076</v>
      </c>
      <c r="B2731">
        <v>80372117</v>
      </c>
      <c r="C2731" s="2" t="s">
        <v>2749</v>
      </c>
      <c r="D2731" s="2" t="s">
        <v>14</v>
      </c>
      <c r="E2731">
        <v>0</v>
      </c>
      <c r="F2731">
        <v>1</v>
      </c>
      <c r="G2731">
        <v>600</v>
      </c>
      <c r="H2731" t="str">
        <v>MITRA 5</v>
      </c>
    </row>
    <row r="2732" spans="1:8" x14ac:dyDescent="0.35">
      <c r="A2732" s="1">
        <v>46076</v>
      </c>
      <c r="B2732">
        <v>65056710</v>
      </c>
      <c r="C2732" s="2" t="s">
        <v>2750</v>
      </c>
      <c r="D2732" s="2" t="s">
        <v>11</v>
      </c>
      <c r="E2732">
        <v>250000</v>
      </c>
      <c r="F2732">
        <v>1</v>
      </c>
      <c r="G2732">
        <v>1000</v>
      </c>
      <c r="H2732" t="str">
        <v>MITRA 5</v>
      </c>
    </row>
    <row r="2733" spans="1:8" x14ac:dyDescent="0.35">
      <c r="A2733" s="1">
        <v>46076</v>
      </c>
      <c r="B2733">
        <v>86945509</v>
      </c>
      <c r="C2733" s="2" t="s">
        <v>2751</v>
      </c>
      <c r="D2733" s="2" t="s">
        <v>18</v>
      </c>
      <c r="E2733">
        <v>0</v>
      </c>
      <c r="F2733">
        <v>1</v>
      </c>
      <c r="G2733">
        <v>600</v>
      </c>
      <c r="H2733" t="str">
        <v>MITRA 5</v>
      </c>
    </row>
    <row r="2734" spans="1:8" x14ac:dyDescent="0.35">
      <c r="A2734" s="1">
        <v>46076</v>
      </c>
      <c r="B2734">
        <v>63045257</v>
      </c>
      <c r="C2734" s="2" t="s">
        <v>2752</v>
      </c>
      <c r="D2734" s="2" t="s">
        <v>15</v>
      </c>
      <c r="E2734">
        <v>100000</v>
      </c>
      <c r="F2734">
        <v>1</v>
      </c>
      <c r="G2734">
        <v>600</v>
      </c>
      <c r="H2734" t="str">
        <v>MITRA 5</v>
      </c>
    </row>
    <row r="2735" spans="1:8" x14ac:dyDescent="0.35">
      <c r="A2735" s="1">
        <v>46076</v>
      </c>
      <c r="B2735">
        <v>76444659</v>
      </c>
      <c r="C2735" s="2" t="s">
        <v>2753</v>
      </c>
      <c r="D2735" s="2" t="s">
        <v>13</v>
      </c>
      <c r="E2735">
        <v>5000000</v>
      </c>
      <c r="F2735">
        <v>1</v>
      </c>
      <c r="G2735">
        <v>250</v>
      </c>
      <c r="H2735" t="str">
        <v>MITRA 5</v>
      </c>
    </row>
    <row r="2736" spans="1:8" x14ac:dyDescent="0.35">
      <c r="A2736" s="1">
        <v>46076</v>
      </c>
      <c r="B2736">
        <v>82817492</v>
      </c>
      <c r="C2736" s="2" t="s">
        <v>2754</v>
      </c>
      <c r="D2736" s="2" t="s">
        <v>17</v>
      </c>
      <c r="E2736">
        <v>1500000</v>
      </c>
      <c r="F2736">
        <v>1</v>
      </c>
      <c r="G2736">
        <v>600</v>
      </c>
      <c r="H2736" t="str">
        <v>MITRA 5</v>
      </c>
    </row>
    <row r="2737" spans="1:8" x14ac:dyDescent="0.35">
      <c r="A2737" s="1">
        <v>46076</v>
      </c>
      <c r="B2737">
        <v>67256980</v>
      </c>
      <c r="C2737" s="2" t="s">
        <v>2755</v>
      </c>
      <c r="D2737" s="2" t="s">
        <v>14</v>
      </c>
      <c r="E2737">
        <v>250000</v>
      </c>
      <c r="F2737">
        <v>1</v>
      </c>
      <c r="G2737">
        <v>250</v>
      </c>
      <c r="H2737" t="str">
        <v>MITRA 5</v>
      </c>
    </row>
    <row r="2738" spans="1:8" x14ac:dyDescent="0.35">
      <c r="A2738" s="1">
        <v>46076</v>
      </c>
      <c r="B2738">
        <v>75240181</v>
      </c>
      <c r="C2738" s="2" t="s">
        <v>2756</v>
      </c>
      <c r="D2738" s="2" t="s">
        <v>16</v>
      </c>
      <c r="E2738">
        <v>0</v>
      </c>
      <c r="F2738">
        <v>1</v>
      </c>
      <c r="G2738">
        <v>1000</v>
      </c>
      <c r="H2738" t="str">
        <v>MITRA 5</v>
      </c>
    </row>
    <row r="2739" spans="1:8" x14ac:dyDescent="0.35">
      <c r="A2739" s="1">
        <v>46076</v>
      </c>
      <c r="B2739">
        <v>62078840</v>
      </c>
      <c r="C2739" s="2" t="s">
        <v>2757</v>
      </c>
      <c r="D2739" s="2" t="s">
        <v>16</v>
      </c>
      <c r="E2739">
        <v>100000</v>
      </c>
      <c r="F2739">
        <v>1</v>
      </c>
      <c r="G2739">
        <v>1550</v>
      </c>
      <c r="H2739" t="str">
        <v>MITRA 5</v>
      </c>
    </row>
    <row r="2740" spans="1:8" x14ac:dyDescent="0.35">
      <c r="A2740" s="1">
        <v>46076</v>
      </c>
      <c r="B2740">
        <v>97578526</v>
      </c>
      <c r="C2740" s="2" t="s">
        <v>2758</v>
      </c>
      <c r="D2740" s="2" t="s">
        <v>18</v>
      </c>
      <c r="E2740">
        <v>500000</v>
      </c>
      <c r="F2740">
        <v>1</v>
      </c>
      <c r="G2740">
        <v>1550</v>
      </c>
      <c r="H2740" t="str">
        <v>MITRA 5</v>
      </c>
    </row>
    <row r="2741" spans="1:8" x14ac:dyDescent="0.35">
      <c r="A2741" s="1">
        <v>46076</v>
      </c>
      <c r="B2741">
        <v>84104803</v>
      </c>
      <c r="C2741" s="2" t="s">
        <v>2759</v>
      </c>
      <c r="D2741" s="2" t="s">
        <v>17</v>
      </c>
      <c r="E2741">
        <v>2000000</v>
      </c>
      <c r="F2741">
        <v>1</v>
      </c>
      <c r="G2741">
        <v>600</v>
      </c>
      <c r="H2741" t="str">
        <v>MITRA 5</v>
      </c>
    </row>
    <row r="2742" spans="1:8" x14ac:dyDescent="0.35">
      <c r="A2742" s="1">
        <v>46076</v>
      </c>
      <c r="B2742">
        <v>87303672</v>
      </c>
      <c r="C2742" s="2" t="s">
        <v>2760</v>
      </c>
      <c r="D2742" s="2" t="s">
        <v>13</v>
      </c>
      <c r="E2742">
        <v>0</v>
      </c>
      <c r="F2742">
        <v>1</v>
      </c>
      <c r="G2742">
        <v>1000</v>
      </c>
      <c r="H2742" t="str">
        <v>MITRA 5</v>
      </c>
    </row>
    <row r="2743" spans="1:8" x14ac:dyDescent="0.35">
      <c r="A2743" s="1">
        <v>46076</v>
      </c>
      <c r="B2743">
        <v>80493938</v>
      </c>
      <c r="C2743" s="2" t="s">
        <v>2761</v>
      </c>
      <c r="D2743" s="2" t="s">
        <v>18</v>
      </c>
      <c r="E2743">
        <v>3500000</v>
      </c>
      <c r="F2743">
        <v>1</v>
      </c>
      <c r="G2743">
        <v>1550</v>
      </c>
      <c r="H2743" t="str">
        <v>MITRA 5</v>
      </c>
    </row>
    <row r="2744" spans="1:8" x14ac:dyDescent="0.35">
      <c r="A2744" s="1">
        <v>46076</v>
      </c>
      <c r="B2744">
        <v>96266946</v>
      </c>
      <c r="C2744" s="2" t="s">
        <v>2762</v>
      </c>
      <c r="D2744" s="2" t="s">
        <v>10</v>
      </c>
      <c r="E2744">
        <v>200000</v>
      </c>
      <c r="F2744">
        <v>1</v>
      </c>
      <c r="G2744">
        <v>600</v>
      </c>
      <c r="H2744" t="str">
        <v>MITRA 5</v>
      </c>
    </row>
    <row r="2745" spans="1:8" x14ac:dyDescent="0.35">
      <c r="A2745" s="1">
        <v>46076</v>
      </c>
      <c r="B2745">
        <v>75407016</v>
      </c>
      <c r="C2745" s="2" t="s">
        <v>2763</v>
      </c>
      <c r="D2745" s="2" t="s">
        <v>10</v>
      </c>
      <c r="E2745">
        <v>0</v>
      </c>
      <c r="F2745">
        <v>1</v>
      </c>
      <c r="G2745">
        <v>250</v>
      </c>
      <c r="H2745" t="str">
        <v>MITRA 5</v>
      </c>
    </row>
    <row r="2746" spans="1:8" x14ac:dyDescent="0.35">
      <c r="A2746" s="1">
        <v>46076</v>
      </c>
      <c r="B2746">
        <v>94463466</v>
      </c>
      <c r="C2746" s="2" t="s">
        <v>2764</v>
      </c>
      <c r="D2746" s="2" t="s">
        <v>15</v>
      </c>
      <c r="E2746">
        <v>50000</v>
      </c>
      <c r="F2746">
        <v>1</v>
      </c>
      <c r="G2746">
        <v>1000</v>
      </c>
      <c r="H2746" t="str">
        <v>MITRA 5</v>
      </c>
    </row>
    <row r="2747" spans="1:8" x14ac:dyDescent="0.35">
      <c r="A2747" s="1">
        <v>46076</v>
      </c>
      <c r="B2747">
        <v>81775454</v>
      </c>
      <c r="C2747" s="2" t="s">
        <v>2765</v>
      </c>
      <c r="D2747" s="2" t="s">
        <v>13</v>
      </c>
      <c r="E2747">
        <v>50000</v>
      </c>
      <c r="F2747">
        <v>1</v>
      </c>
      <c r="G2747">
        <v>250</v>
      </c>
      <c r="H2747" t="str">
        <v>MITRA 5</v>
      </c>
    </row>
    <row r="2748" spans="1:8" x14ac:dyDescent="0.35">
      <c r="A2748" s="1">
        <v>46076</v>
      </c>
      <c r="B2748">
        <v>96025873</v>
      </c>
      <c r="C2748" s="2" t="s">
        <v>2766</v>
      </c>
      <c r="D2748" s="2" t="s">
        <v>13</v>
      </c>
      <c r="E2748">
        <v>100000</v>
      </c>
      <c r="F2748">
        <v>1</v>
      </c>
      <c r="G2748">
        <v>1550</v>
      </c>
      <c r="H2748" t="str">
        <v>MITRA 5</v>
      </c>
    </row>
    <row r="2749" spans="1:8" x14ac:dyDescent="0.35">
      <c r="A2749" s="1">
        <v>46076</v>
      </c>
      <c r="B2749">
        <v>69831090</v>
      </c>
      <c r="C2749" s="2" t="s">
        <v>2767</v>
      </c>
      <c r="D2749" s="2" t="s">
        <v>15</v>
      </c>
      <c r="E2749">
        <v>3500000</v>
      </c>
      <c r="F2749">
        <v>1</v>
      </c>
      <c r="G2749">
        <v>1550</v>
      </c>
      <c r="H2749" t="str">
        <v>MITRA 5</v>
      </c>
    </row>
    <row r="2750" spans="1:8" x14ac:dyDescent="0.35">
      <c r="A2750" s="1">
        <v>46076</v>
      </c>
      <c r="B2750">
        <v>91656286</v>
      </c>
      <c r="C2750" s="2" t="s">
        <v>2768</v>
      </c>
      <c r="D2750" s="2" t="s">
        <v>10</v>
      </c>
      <c r="E2750">
        <v>100000</v>
      </c>
      <c r="F2750">
        <v>1</v>
      </c>
      <c r="G2750">
        <v>1550</v>
      </c>
      <c r="H2750" t="str">
        <v>MITRA 5</v>
      </c>
    </row>
    <row r="2751" spans="1:8" x14ac:dyDescent="0.35">
      <c r="A2751" s="1">
        <v>46076</v>
      </c>
      <c r="B2751">
        <v>76923975</v>
      </c>
      <c r="C2751" s="2" t="s">
        <v>2769</v>
      </c>
      <c r="D2751" s="2" t="s">
        <v>10</v>
      </c>
      <c r="E2751">
        <v>0</v>
      </c>
      <c r="F2751">
        <v>1</v>
      </c>
      <c r="G2751">
        <v>1000</v>
      </c>
      <c r="H2751" t="str">
        <v>MITRA 5</v>
      </c>
    </row>
    <row r="2752" spans="1:8" x14ac:dyDescent="0.35">
      <c r="A2752" s="1">
        <v>46076</v>
      </c>
      <c r="B2752">
        <v>95155924</v>
      </c>
      <c r="C2752" s="2" t="s">
        <v>2770</v>
      </c>
      <c r="D2752" s="2" t="s">
        <v>10</v>
      </c>
      <c r="E2752">
        <v>50000</v>
      </c>
      <c r="F2752">
        <v>1</v>
      </c>
      <c r="G2752">
        <v>1550</v>
      </c>
      <c r="H2752" t="str">
        <v>MITRA 5</v>
      </c>
    </row>
    <row r="2753" spans="1:8" x14ac:dyDescent="0.35">
      <c r="A2753" s="1">
        <v>46076</v>
      </c>
      <c r="B2753">
        <v>84927590</v>
      </c>
      <c r="C2753" s="2" t="s">
        <v>2771</v>
      </c>
      <c r="D2753" s="2" t="s">
        <v>13</v>
      </c>
      <c r="E2753">
        <v>750000</v>
      </c>
      <c r="F2753">
        <v>1</v>
      </c>
      <c r="G2753">
        <v>1000</v>
      </c>
      <c r="H2753" t="str">
        <v>MITRA 5</v>
      </c>
    </row>
    <row r="2754" spans="1:8" x14ac:dyDescent="0.35">
      <c r="A2754" s="1">
        <v>46076</v>
      </c>
      <c r="B2754">
        <v>77921542</v>
      </c>
      <c r="C2754" s="2" t="s">
        <v>2772</v>
      </c>
      <c r="D2754" s="2" t="s">
        <v>11</v>
      </c>
      <c r="E2754">
        <v>2000000</v>
      </c>
      <c r="F2754">
        <v>1</v>
      </c>
      <c r="G2754">
        <v>1000</v>
      </c>
      <c r="H2754" t="str">
        <v>MITRA 5</v>
      </c>
    </row>
    <row r="2755" spans="1:8" x14ac:dyDescent="0.35">
      <c r="A2755" s="1">
        <v>46076</v>
      </c>
      <c r="B2755">
        <v>72451808</v>
      </c>
      <c r="C2755" s="2" t="s">
        <v>2773</v>
      </c>
      <c r="D2755" s="2" t="s">
        <v>10</v>
      </c>
      <c r="E2755">
        <v>200000</v>
      </c>
      <c r="F2755">
        <v>1</v>
      </c>
      <c r="G2755">
        <v>250</v>
      </c>
      <c r="H2755" t="str">
        <v>MITRA 5</v>
      </c>
    </row>
    <row r="2756" spans="1:8" x14ac:dyDescent="0.35">
      <c r="A2756" s="1">
        <v>46076</v>
      </c>
      <c r="B2756">
        <v>95988253</v>
      </c>
      <c r="C2756" s="2" t="s">
        <v>2774</v>
      </c>
      <c r="D2756" s="2" t="s">
        <v>17</v>
      </c>
      <c r="E2756">
        <v>100000</v>
      </c>
      <c r="F2756">
        <v>1</v>
      </c>
      <c r="G2756">
        <v>250</v>
      </c>
      <c r="H2756" t="str">
        <v>MITRA 5</v>
      </c>
    </row>
    <row r="2757" spans="1:8" x14ac:dyDescent="0.35">
      <c r="A2757" s="1">
        <v>46076</v>
      </c>
      <c r="B2757">
        <v>87989759</v>
      </c>
      <c r="C2757" s="2" t="s">
        <v>2775</v>
      </c>
      <c r="D2757" s="2" t="s">
        <v>11</v>
      </c>
      <c r="E2757">
        <v>200000</v>
      </c>
      <c r="F2757">
        <v>1</v>
      </c>
      <c r="G2757">
        <v>600</v>
      </c>
      <c r="H2757" t="str">
        <v>MITRA 5</v>
      </c>
    </row>
    <row r="2758" spans="1:8" x14ac:dyDescent="0.35">
      <c r="A2758" s="1">
        <v>46076</v>
      </c>
      <c r="B2758">
        <v>66774935</v>
      </c>
      <c r="C2758" s="2" t="s">
        <v>2776</v>
      </c>
      <c r="D2758" s="2" t="s">
        <v>13</v>
      </c>
      <c r="E2758">
        <v>50000</v>
      </c>
      <c r="F2758">
        <v>1</v>
      </c>
      <c r="G2758">
        <v>1000</v>
      </c>
      <c r="H2758" t="str">
        <v>MITRA 5</v>
      </c>
    </row>
    <row r="2759" spans="1:8" x14ac:dyDescent="0.35">
      <c r="A2759" s="1">
        <v>46076</v>
      </c>
      <c r="B2759">
        <v>92159918</v>
      </c>
      <c r="C2759" s="2" t="s">
        <v>2777</v>
      </c>
      <c r="D2759" s="2" t="s">
        <v>18</v>
      </c>
      <c r="E2759">
        <v>200000</v>
      </c>
      <c r="F2759">
        <v>1</v>
      </c>
      <c r="G2759">
        <v>1000</v>
      </c>
      <c r="H2759" t="str">
        <v>MITRA 5</v>
      </c>
    </row>
    <row r="2760" spans="1:8" x14ac:dyDescent="0.35">
      <c r="A2760" s="1">
        <v>46076</v>
      </c>
      <c r="B2760">
        <v>65363002</v>
      </c>
      <c r="C2760" s="2" t="s">
        <v>2778</v>
      </c>
      <c r="D2760" s="2" t="s">
        <v>14</v>
      </c>
      <c r="E2760">
        <v>3500000</v>
      </c>
      <c r="F2760">
        <v>1</v>
      </c>
      <c r="G2760">
        <v>1000</v>
      </c>
      <c r="H2760" t="str">
        <v>MITRA 5</v>
      </c>
    </row>
    <row r="2761" spans="1:8" x14ac:dyDescent="0.35">
      <c r="A2761" s="1">
        <v>46076</v>
      </c>
      <c r="B2761">
        <v>83381611</v>
      </c>
      <c r="C2761" s="2" t="s">
        <v>2779</v>
      </c>
      <c r="D2761" s="2" t="s">
        <v>14</v>
      </c>
      <c r="E2761">
        <v>750000</v>
      </c>
      <c r="F2761">
        <v>1</v>
      </c>
      <c r="G2761">
        <v>600</v>
      </c>
      <c r="H2761" t="str">
        <v>MITRA 5</v>
      </c>
    </row>
    <row r="2762" spans="1:8" x14ac:dyDescent="0.35">
      <c r="A2762" s="1">
        <v>46077</v>
      </c>
      <c r="B2762">
        <v>61867781</v>
      </c>
      <c r="C2762" s="2" t="s">
        <v>2780</v>
      </c>
      <c r="D2762" s="2" t="s">
        <v>13</v>
      </c>
      <c r="E2762">
        <v>1500000</v>
      </c>
      <c r="F2762">
        <v>1</v>
      </c>
      <c r="G2762">
        <v>1000</v>
      </c>
      <c r="H2762" t="str">
        <v>MITRA 5</v>
      </c>
    </row>
    <row r="2763" spans="1:8" x14ac:dyDescent="0.35">
      <c r="A2763" s="1">
        <v>46077</v>
      </c>
      <c r="B2763">
        <v>79870571</v>
      </c>
      <c r="C2763" s="2" t="s">
        <v>2781</v>
      </c>
      <c r="D2763" s="2" t="s">
        <v>10</v>
      </c>
      <c r="E2763">
        <v>3500000</v>
      </c>
      <c r="F2763">
        <v>1</v>
      </c>
      <c r="G2763">
        <v>1000</v>
      </c>
      <c r="H2763" t="str">
        <v>MITRA 5</v>
      </c>
    </row>
    <row r="2764" spans="1:8" x14ac:dyDescent="0.35">
      <c r="A2764" s="1">
        <v>46077</v>
      </c>
      <c r="B2764">
        <v>84067215</v>
      </c>
      <c r="C2764" s="2" t="s">
        <v>2782</v>
      </c>
      <c r="D2764" s="2" t="s">
        <v>11</v>
      </c>
      <c r="E2764">
        <v>1000000</v>
      </c>
      <c r="F2764">
        <v>1</v>
      </c>
      <c r="G2764">
        <v>250</v>
      </c>
      <c r="H2764" t="str">
        <v>MITRA 5</v>
      </c>
    </row>
    <row r="2765" spans="1:8" x14ac:dyDescent="0.35">
      <c r="A2765" s="1">
        <v>46077</v>
      </c>
      <c r="B2765">
        <v>67719002</v>
      </c>
      <c r="C2765" s="2" t="s">
        <v>2783</v>
      </c>
      <c r="D2765" s="2" t="s">
        <v>16</v>
      </c>
      <c r="E2765">
        <v>2000000</v>
      </c>
      <c r="F2765">
        <v>1</v>
      </c>
      <c r="G2765">
        <v>1000</v>
      </c>
      <c r="H2765" t="str">
        <v>MITRA 5</v>
      </c>
    </row>
    <row r="2766" spans="1:8" x14ac:dyDescent="0.35">
      <c r="A2766" s="1">
        <v>46077</v>
      </c>
      <c r="B2766">
        <v>73653106</v>
      </c>
      <c r="C2766" s="2" t="s">
        <v>2784</v>
      </c>
      <c r="D2766" s="2" t="s">
        <v>11</v>
      </c>
      <c r="E2766">
        <v>50000</v>
      </c>
      <c r="F2766">
        <v>1</v>
      </c>
      <c r="G2766">
        <v>1550</v>
      </c>
      <c r="H2766" t="str">
        <v>MITRA 5</v>
      </c>
    </row>
    <row r="2767" spans="1:8" x14ac:dyDescent="0.35">
      <c r="A2767" s="1">
        <v>46077</v>
      </c>
      <c r="B2767">
        <v>90508845</v>
      </c>
      <c r="C2767" s="2" t="s">
        <v>2785</v>
      </c>
      <c r="D2767" s="2" t="s">
        <v>13</v>
      </c>
      <c r="E2767">
        <v>200000</v>
      </c>
      <c r="F2767">
        <v>1</v>
      </c>
      <c r="G2767">
        <v>1550</v>
      </c>
      <c r="H2767" t="str">
        <v>MITRA 5</v>
      </c>
    </row>
    <row r="2768" spans="1:8" x14ac:dyDescent="0.35">
      <c r="A2768" s="1">
        <v>46077</v>
      </c>
      <c r="B2768">
        <v>95488020</v>
      </c>
      <c r="C2768" s="2" t="s">
        <v>2786</v>
      </c>
      <c r="D2768" s="2" t="s">
        <v>18</v>
      </c>
      <c r="E2768">
        <v>200000</v>
      </c>
      <c r="F2768">
        <v>1</v>
      </c>
      <c r="G2768">
        <v>250</v>
      </c>
      <c r="H2768" t="str">
        <v>MITRA 5</v>
      </c>
    </row>
    <row r="2769" spans="1:8" x14ac:dyDescent="0.35">
      <c r="A2769" s="1">
        <v>46077</v>
      </c>
      <c r="B2769">
        <v>73524841</v>
      </c>
      <c r="C2769" s="2" t="s">
        <v>2787</v>
      </c>
      <c r="D2769" s="2" t="s">
        <v>18</v>
      </c>
      <c r="E2769">
        <v>0</v>
      </c>
      <c r="F2769">
        <v>1</v>
      </c>
      <c r="G2769">
        <v>600</v>
      </c>
      <c r="H2769" t="str">
        <v>MITRA 5</v>
      </c>
    </row>
    <row r="2770" spans="1:8" x14ac:dyDescent="0.35">
      <c r="A2770" s="1">
        <v>46077</v>
      </c>
      <c r="B2770">
        <v>79160295</v>
      </c>
      <c r="C2770" s="2" t="s">
        <v>2788</v>
      </c>
      <c r="D2770" s="2" t="s">
        <v>15</v>
      </c>
      <c r="E2770">
        <v>3500000</v>
      </c>
      <c r="F2770">
        <v>1</v>
      </c>
      <c r="G2770">
        <v>600</v>
      </c>
      <c r="H2770" t="str">
        <v>MITRA 5</v>
      </c>
    </row>
    <row r="2771" spans="1:8" x14ac:dyDescent="0.35">
      <c r="A2771" s="1">
        <v>46077</v>
      </c>
      <c r="B2771">
        <v>65144321</v>
      </c>
      <c r="C2771" s="2" t="s">
        <v>2789</v>
      </c>
      <c r="D2771" s="2" t="s">
        <v>18</v>
      </c>
      <c r="E2771">
        <v>750000</v>
      </c>
      <c r="F2771">
        <v>1</v>
      </c>
      <c r="G2771">
        <v>1550</v>
      </c>
      <c r="H2771" t="str">
        <v>MITRA 5</v>
      </c>
    </row>
    <row r="2772" spans="1:8" x14ac:dyDescent="0.35">
      <c r="A2772" s="1">
        <v>46077</v>
      </c>
      <c r="B2772">
        <v>68861957</v>
      </c>
      <c r="C2772" s="2" t="s">
        <v>2790</v>
      </c>
      <c r="D2772" s="2" t="s">
        <v>10</v>
      </c>
      <c r="E2772">
        <v>250000</v>
      </c>
      <c r="F2772">
        <v>1</v>
      </c>
      <c r="G2772">
        <v>1000</v>
      </c>
      <c r="H2772" t="str">
        <v>MITRA 5</v>
      </c>
    </row>
    <row r="2773" spans="1:8" x14ac:dyDescent="0.35">
      <c r="A2773" s="1">
        <v>46077</v>
      </c>
      <c r="B2773">
        <v>86848664</v>
      </c>
      <c r="C2773" s="2" t="s">
        <v>2791</v>
      </c>
      <c r="D2773" s="2" t="s">
        <v>15</v>
      </c>
      <c r="E2773">
        <v>3500000</v>
      </c>
      <c r="F2773">
        <v>1</v>
      </c>
      <c r="G2773">
        <v>1550</v>
      </c>
      <c r="H2773" t="str">
        <v>MITRA 5</v>
      </c>
    </row>
    <row r="2774" spans="1:8" x14ac:dyDescent="0.35">
      <c r="A2774" s="1">
        <v>46077</v>
      </c>
      <c r="B2774">
        <v>86597214</v>
      </c>
      <c r="C2774" s="2" t="s">
        <v>2792</v>
      </c>
      <c r="D2774" s="2" t="s">
        <v>14</v>
      </c>
      <c r="E2774">
        <v>1000000</v>
      </c>
      <c r="F2774">
        <v>1</v>
      </c>
      <c r="G2774">
        <v>600</v>
      </c>
      <c r="H2774" t="str">
        <v>MITRA 5</v>
      </c>
    </row>
    <row r="2775" spans="1:8" x14ac:dyDescent="0.35">
      <c r="A2775" s="1">
        <v>46077</v>
      </c>
      <c r="B2775">
        <v>86870560</v>
      </c>
      <c r="C2775" s="2" t="s">
        <v>2793</v>
      </c>
      <c r="D2775" s="2" t="s">
        <v>14</v>
      </c>
      <c r="E2775">
        <v>200000</v>
      </c>
      <c r="F2775">
        <v>1</v>
      </c>
      <c r="G2775">
        <v>600</v>
      </c>
      <c r="H2775" t="str">
        <v>MITRA 5</v>
      </c>
    </row>
    <row r="2776" spans="1:8" x14ac:dyDescent="0.35">
      <c r="A2776" s="1">
        <v>46077</v>
      </c>
      <c r="B2776">
        <v>68684161</v>
      </c>
      <c r="C2776" s="2" t="s">
        <v>2794</v>
      </c>
      <c r="D2776" s="2" t="s">
        <v>17</v>
      </c>
      <c r="E2776">
        <v>250000</v>
      </c>
      <c r="F2776">
        <v>1</v>
      </c>
      <c r="G2776">
        <v>250</v>
      </c>
      <c r="H2776" t="str">
        <v>MITRA 5</v>
      </c>
    </row>
    <row r="2777" spans="1:8" x14ac:dyDescent="0.35">
      <c r="A2777" s="1">
        <v>46077</v>
      </c>
      <c r="B2777">
        <v>86438755</v>
      </c>
      <c r="C2777" s="2" t="s">
        <v>2795</v>
      </c>
      <c r="D2777" s="2" t="s">
        <v>17</v>
      </c>
      <c r="E2777">
        <v>500000</v>
      </c>
      <c r="F2777">
        <v>1</v>
      </c>
      <c r="G2777">
        <v>250</v>
      </c>
      <c r="H2777" t="str">
        <v>MITRA 5</v>
      </c>
    </row>
    <row r="2778" spans="1:8" x14ac:dyDescent="0.35">
      <c r="A2778" s="1">
        <v>46077</v>
      </c>
      <c r="B2778">
        <v>85908257</v>
      </c>
      <c r="C2778" s="2" t="s">
        <v>2796</v>
      </c>
      <c r="D2778" s="2" t="s">
        <v>14</v>
      </c>
      <c r="E2778">
        <v>750000</v>
      </c>
      <c r="F2778">
        <v>1</v>
      </c>
      <c r="G2778">
        <v>600</v>
      </c>
      <c r="H2778" t="str">
        <v>MITRA 5</v>
      </c>
    </row>
    <row r="2779" spans="1:8" x14ac:dyDescent="0.35">
      <c r="A2779" s="1">
        <v>46077</v>
      </c>
      <c r="B2779">
        <v>67629564</v>
      </c>
      <c r="C2779" s="2" t="s">
        <v>2797</v>
      </c>
      <c r="D2779" s="2" t="s">
        <v>18</v>
      </c>
      <c r="E2779">
        <v>250000</v>
      </c>
      <c r="F2779">
        <v>1</v>
      </c>
      <c r="G2779">
        <v>1550</v>
      </c>
      <c r="H2779" t="str">
        <v>MITRA 5</v>
      </c>
    </row>
    <row r="2780" spans="1:8" x14ac:dyDescent="0.35">
      <c r="A2780" s="1">
        <v>46077</v>
      </c>
      <c r="B2780">
        <v>65197147</v>
      </c>
      <c r="C2780" s="2" t="s">
        <v>2798</v>
      </c>
      <c r="D2780" s="2" t="s">
        <v>17</v>
      </c>
      <c r="E2780">
        <v>1500000</v>
      </c>
      <c r="F2780">
        <v>1</v>
      </c>
      <c r="G2780">
        <v>1000</v>
      </c>
      <c r="H2780" t="str">
        <v>MITRA 5</v>
      </c>
    </row>
    <row r="2781" spans="1:8" x14ac:dyDescent="0.35">
      <c r="A2781" s="1">
        <v>46077</v>
      </c>
      <c r="B2781">
        <v>85647026</v>
      </c>
      <c r="C2781" s="2" t="s">
        <v>2799</v>
      </c>
      <c r="D2781" s="2" t="s">
        <v>14</v>
      </c>
      <c r="E2781">
        <v>750000</v>
      </c>
      <c r="F2781">
        <v>1</v>
      </c>
      <c r="G2781">
        <v>600</v>
      </c>
      <c r="H2781" t="str">
        <v>MITRA 5</v>
      </c>
    </row>
    <row r="2782" spans="1:8" x14ac:dyDescent="0.35">
      <c r="A2782" s="1">
        <v>46077</v>
      </c>
      <c r="B2782">
        <v>72247714</v>
      </c>
      <c r="C2782" s="2" t="s">
        <v>2800</v>
      </c>
      <c r="D2782" s="2" t="s">
        <v>16</v>
      </c>
      <c r="E2782">
        <v>200000</v>
      </c>
      <c r="F2782">
        <v>1</v>
      </c>
      <c r="G2782">
        <v>1550</v>
      </c>
      <c r="H2782" t="str">
        <v>MITRA 5</v>
      </c>
    </row>
    <row r="2783" spans="1:8" x14ac:dyDescent="0.35">
      <c r="A2783" s="1">
        <v>46077</v>
      </c>
      <c r="B2783">
        <v>94942681</v>
      </c>
      <c r="C2783" s="2" t="s">
        <v>2801</v>
      </c>
      <c r="D2783" s="2" t="s">
        <v>18</v>
      </c>
      <c r="E2783">
        <v>3500000</v>
      </c>
      <c r="F2783">
        <v>1</v>
      </c>
      <c r="G2783">
        <v>1000</v>
      </c>
      <c r="H2783" t="str">
        <v>MITRA 5</v>
      </c>
    </row>
    <row r="2784" spans="1:8" x14ac:dyDescent="0.35">
      <c r="A2784" s="1">
        <v>46077</v>
      </c>
      <c r="B2784">
        <v>61998945</v>
      </c>
      <c r="C2784" s="2" t="s">
        <v>2802</v>
      </c>
      <c r="D2784" s="2" t="s">
        <v>15</v>
      </c>
      <c r="E2784">
        <v>0</v>
      </c>
      <c r="F2784">
        <v>1</v>
      </c>
      <c r="G2784">
        <v>250</v>
      </c>
      <c r="H2784" t="str">
        <v>MITRA 5</v>
      </c>
    </row>
    <row r="2785" spans="1:8" x14ac:dyDescent="0.35">
      <c r="A2785" s="1">
        <v>46077</v>
      </c>
      <c r="B2785">
        <v>84052442</v>
      </c>
      <c r="C2785" s="2" t="s">
        <v>2803</v>
      </c>
      <c r="D2785" s="2" t="s">
        <v>16</v>
      </c>
      <c r="E2785">
        <v>1500000</v>
      </c>
      <c r="F2785">
        <v>1</v>
      </c>
      <c r="G2785">
        <v>250</v>
      </c>
      <c r="H2785" t="str">
        <v>MITRA 5</v>
      </c>
    </row>
    <row r="2786" spans="1:8" x14ac:dyDescent="0.35">
      <c r="A2786" s="1">
        <v>46077</v>
      </c>
      <c r="B2786">
        <v>78277246</v>
      </c>
      <c r="C2786" s="2" t="s">
        <v>2804</v>
      </c>
      <c r="D2786" s="2" t="s">
        <v>14</v>
      </c>
      <c r="E2786">
        <v>1000000</v>
      </c>
      <c r="F2786">
        <v>1</v>
      </c>
      <c r="G2786">
        <v>250</v>
      </c>
      <c r="H2786" t="str">
        <v>MITRA 5</v>
      </c>
    </row>
    <row r="2787" spans="1:8" x14ac:dyDescent="0.35">
      <c r="A2787" s="1">
        <v>46077</v>
      </c>
      <c r="B2787">
        <v>88945767</v>
      </c>
      <c r="C2787" s="2" t="s">
        <v>2805</v>
      </c>
      <c r="D2787" s="2" t="s">
        <v>18</v>
      </c>
      <c r="E2787">
        <v>50000</v>
      </c>
      <c r="F2787">
        <v>1</v>
      </c>
      <c r="G2787">
        <v>250</v>
      </c>
      <c r="H2787" t="str">
        <v>MITRA 5</v>
      </c>
    </row>
    <row r="2788" spans="1:8" x14ac:dyDescent="0.35">
      <c r="A2788" s="1">
        <v>46077</v>
      </c>
      <c r="B2788">
        <v>92902117</v>
      </c>
      <c r="C2788" s="2" t="s">
        <v>2806</v>
      </c>
      <c r="D2788" s="2" t="s">
        <v>17</v>
      </c>
      <c r="E2788">
        <v>500000</v>
      </c>
      <c r="F2788">
        <v>1</v>
      </c>
      <c r="G2788">
        <v>250</v>
      </c>
      <c r="H2788" t="str">
        <v>MITRA 5</v>
      </c>
    </row>
    <row r="2789" spans="1:8" x14ac:dyDescent="0.35">
      <c r="A2789" s="1">
        <v>46077</v>
      </c>
      <c r="B2789">
        <v>65794916</v>
      </c>
      <c r="C2789" s="2" t="s">
        <v>2807</v>
      </c>
      <c r="D2789" s="2" t="s">
        <v>10</v>
      </c>
      <c r="E2789">
        <v>0</v>
      </c>
      <c r="F2789">
        <v>1</v>
      </c>
      <c r="G2789">
        <v>600</v>
      </c>
      <c r="H2789" t="str">
        <v>MITRA 5</v>
      </c>
    </row>
    <row r="2790" spans="1:8" x14ac:dyDescent="0.35">
      <c r="A2790" s="1">
        <v>46077</v>
      </c>
      <c r="B2790">
        <v>97979826</v>
      </c>
      <c r="C2790" s="2" t="s">
        <v>2808</v>
      </c>
      <c r="D2790" s="2" t="s">
        <v>15</v>
      </c>
      <c r="E2790">
        <v>3500000</v>
      </c>
      <c r="F2790">
        <v>1</v>
      </c>
      <c r="G2790">
        <v>1000</v>
      </c>
      <c r="H2790" t="str">
        <v>MITRA 5</v>
      </c>
    </row>
    <row r="2791" spans="1:8" x14ac:dyDescent="0.35">
      <c r="A2791" s="1">
        <v>46077</v>
      </c>
      <c r="B2791">
        <v>88957699</v>
      </c>
      <c r="C2791" s="2" t="s">
        <v>2809</v>
      </c>
      <c r="D2791" s="2" t="s">
        <v>17</v>
      </c>
      <c r="E2791">
        <v>0</v>
      </c>
      <c r="F2791">
        <v>1</v>
      </c>
      <c r="G2791">
        <v>1000</v>
      </c>
      <c r="H2791" t="str">
        <v>MITRA 5</v>
      </c>
    </row>
    <row r="2792" spans="1:8" x14ac:dyDescent="0.35">
      <c r="A2792" s="1">
        <v>46077</v>
      </c>
      <c r="B2792">
        <v>98926184</v>
      </c>
      <c r="C2792" s="2" t="s">
        <v>2810</v>
      </c>
      <c r="D2792" s="2" t="s">
        <v>14</v>
      </c>
      <c r="E2792">
        <v>1000000</v>
      </c>
      <c r="F2792">
        <v>1</v>
      </c>
      <c r="G2792">
        <v>1000</v>
      </c>
      <c r="H2792" t="str">
        <v>MITRA 5</v>
      </c>
    </row>
    <row r="2793" spans="1:8" x14ac:dyDescent="0.35">
      <c r="A2793" s="1">
        <v>46077</v>
      </c>
      <c r="B2793">
        <v>84630382</v>
      </c>
      <c r="C2793" s="2" t="s">
        <v>2811</v>
      </c>
      <c r="D2793" s="2" t="s">
        <v>18</v>
      </c>
      <c r="E2793">
        <v>0</v>
      </c>
      <c r="F2793">
        <v>1</v>
      </c>
      <c r="G2793">
        <v>250</v>
      </c>
      <c r="H2793" t="str">
        <v>MITRA 5</v>
      </c>
    </row>
    <row r="2794" spans="1:8" x14ac:dyDescent="0.35">
      <c r="A2794" s="1">
        <v>46077</v>
      </c>
      <c r="B2794">
        <v>61235345</v>
      </c>
      <c r="C2794" s="2" t="s">
        <v>2812</v>
      </c>
      <c r="D2794" s="2" t="s">
        <v>17</v>
      </c>
      <c r="E2794">
        <v>2000000</v>
      </c>
      <c r="F2794">
        <v>1</v>
      </c>
      <c r="G2794">
        <v>600</v>
      </c>
      <c r="H2794" t="str">
        <v>MITRA 5</v>
      </c>
    </row>
    <row r="2795" spans="1:8" x14ac:dyDescent="0.35">
      <c r="A2795" s="1">
        <v>46077</v>
      </c>
      <c r="B2795">
        <v>83359486</v>
      </c>
      <c r="C2795" s="2" t="s">
        <v>2813</v>
      </c>
      <c r="D2795" s="2" t="s">
        <v>16</v>
      </c>
      <c r="E2795">
        <v>50000</v>
      </c>
      <c r="F2795">
        <v>1</v>
      </c>
      <c r="G2795">
        <v>600</v>
      </c>
      <c r="H2795" t="str">
        <v>MITRA 5</v>
      </c>
    </row>
    <row r="2796" spans="1:8" x14ac:dyDescent="0.35">
      <c r="A2796" s="1">
        <v>46077</v>
      </c>
      <c r="B2796">
        <v>82104151</v>
      </c>
      <c r="C2796" s="2" t="s">
        <v>2814</v>
      </c>
      <c r="D2796" s="2" t="s">
        <v>18</v>
      </c>
      <c r="E2796">
        <v>1000000</v>
      </c>
      <c r="F2796">
        <v>1</v>
      </c>
      <c r="G2796">
        <v>250</v>
      </c>
      <c r="H2796" t="str">
        <v>MITRA 5</v>
      </c>
    </row>
    <row r="2797" spans="1:8" x14ac:dyDescent="0.35">
      <c r="A2797" s="1">
        <v>46077</v>
      </c>
      <c r="B2797">
        <v>76185436</v>
      </c>
      <c r="C2797" s="2" t="s">
        <v>2815</v>
      </c>
      <c r="D2797" s="2" t="s">
        <v>14</v>
      </c>
      <c r="E2797">
        <v>50000</v>
      </c>
      <c r="F2797">
        <v>1</v>
      </c>
      <c r="G2797">
        <v>600</v>
      </c>
      <c r="H2797" t="str">
        <v>MITRA 5</v>
      </c>
    </row>
    <row r="2798" spans="1:8" x14ac:dyDescent="0.35">
      <c r="A2798" s="1">
        <v>46077</v>
      </c>
      <c r="B2798">
        <v>96047976</v>
      </c>
      <c r="C2798" s="2" t="s">
        <v>2816</v>
      </c>
      <c r="D2798" s="2" t="s">
        <v>17</v>
      </c>
      <c r="E2798">
        <v>50000</v>
      </c>
      <c r="F2798">
        <v>1</v>
      </c>
      <c r="G2798">
        <v>250</v>
      </c>
      <c r="H2798" t="str">
        <v>MITRA 5</v>
      </c>
    </row>
    <row r="2799" spans="1:8" x14ac:dyDescent="0.35">
      <c r="A2799" s="1">
        <v>46077</v>
      </c>
      <c r="B2799">
        <v>85731825</v>
      </c>
      <c r="C2799" s="2" t="s">
        <v>2817</v>
      </c>
      <c r="D2799" s="2" t="s">
        <v>13</v>
      </c>
      <c r="E2799">
        <v>500000</v>
      </c>
      <c r="F2799">
        <v>1</v>
      </c>
      <c r="G2799">
        <v>1550</v>
      </c>
      <c r="H2799" t="str">
        <v>MITRA 5</v>
      </c>
    </row>
    <row r="2800" spans="1:8" x14ac:dyDescent="0.35">
      <c r="A2800" s="1">
        <v>46077</v>
      </c>
      <c r="B2800">
        <v>77887940</v>
      </c>
      <c r="C2800" s="2" t="s">
        <v>2818</v>
      </c>
      <c r="D2800" s="2" t="s">
        <v>16</v>
      </c>
      <c r="E2800">
        <v>0</v>
      </c>
      <c r="F2800">
        <v>1</v>
      </c>
      <c r="G2800">
        <v>1550</v>
      </c>
      <c r="H2800" t="str">
        <v>MITRA 5</v>
      </c>
    </row>
    <row r="2801" spans="1:8" x14ac:dyDescent="0.35">
      <c r="A2801" s="1">
        <v>46077</v>
      </c>
      <c r="B2801">
        <v>60412591</v>
      </c>
      <c r="C2801" s="2" t="s">
        <v>2819</v>
      </c>
      <c r="D2801" s="2" t="s">
        <v>16</v>
      </c>
      <c r="E2801">
        <v>250000</v>
      </c>
      <c r="F2801">
        <v>1</v>
      </c>
      <c r="G2801">
        <v>1000</v>
      </c>
      <c r="H2801" t="str">
        <v>MITRA 5</v>
      </c>
    </row>
    <row r="2802" spans="1:8" x14ac:dyDescent="0.35">
      <c r="A2802" s="1">
        <v>46077</v>
      </c>
      <c r="B2802">
        <v>79550889</v>
      </c>
      <c r="C2802" s="2" t="s">
        <v>2820</v>
      </c>
      <c r="D2802" s="2" t="s">
        <v>18</v>
      </c>
      <c r="E2802">
        <v>500000</v>
      </c>
      <c r="F2802">
        <v>1</v>
      </c>
      <c r="G2802">
        <v>1550</v>
      </c>
      <c r="H2802" t="str">
        <v>MITRA 5</v>
      </c>
    </row>
    <row r="2803" spans="1:8" x14ac:dyDescent="0.35">
      <c r="A2803" s="1">
        <v>46077</v>
      </c>
      <c r="B2803">
        <v>92801365</v>
      </c>
      <c r="C2803" s="2" t="s">
        <v>2821</v>
      </c>
      <c r="D2803" s="2" t="s">
        <v>16</v>
      </c>
      <c r="E2803">
        <v>250000</v>
      </c>
      <c r="F2803">
        <v>1</v>
      </c>
      <c r="G2803">
        <v>600</v>
      </c>
      <c r="H2803" t="str">
        <v>MITRA 5</v>
      </c>
    </row>
    <row r="2804" spans="1:8" x14ac:dyDescent="0.35">
      <c r="A2804" s="1">
        <v>46077</v>
      </c>
      <c r="B2804">
        <v>81020940</v>
      </c>
      <c r="C2804" s="2" t="s">
        <v>2822</v>
      </c>
      <c r="D2804" s="2" t="s">
        <v>10</v>
      </c>
      <c r="E2804">
        <v>2000000</v>
      </c>
      <c r="F2804">
        <v>1</v>
      </c>
      <c r="G2804">
        <v>250</v>
      </c>
      <c r="H2804" t="str">
        <v>MITRA 5</v>
      </c>
    </row>
    <row r="2805" spans="1:8" x14ac:dyDescent="0.35">
      <c r="A2805" s="1">
        <v>46077</v>
      </c>
      <c r="B2805">
        <v>78396858</v>
      </c>
      <c r="C2805" s="2" t="s">
        <v>2823</v>
      </c>
      <c r="D2805" s="2" t="s">
        <v>11</v>
      </c>
      <c r="E2805">
        <v>0</v>
      </c>
      <c r="F2805">
        <v>1</v>
      </c>
      <c r="G2805">
        <v>600</v>
      </c>
      <c r="H2805" t="str">
        <v>MITRA 5</v>
      </c>
    </row>
    <row r="2806" spans="1:8" x14ac:dyDescent="0.35">
      <c r="A2806" s="1">
        <v>46077</v>
      </c>
      <c r="B2806">
        <v>76894402</v>
      </c>
      <c r="C2806" s="2" t="s">
        <v>2824</v>
      </c>
      <c r="D2806" s="2" t="s">
        <v>13</v>
      </c>
      <c r="E2806">
        <v>750000</v>
      </c>
      <c r="F2806">
        <v>1</v>
      </c>
      <c r="G2806">
        <v>1000</v>
      </c>
      <c r="H2806" t="str">
        <v>MITRA 5</v>
      </c>
    </row>
    <row r="2807" spans="1:8" x14ac:dyDescent="0.35">
      <c r="A2807" s="1">
        <v>46077</v>
      </c>
      <c r="B2807">
        <v>62189543</v>
      </c>
      <c r="C2807" s="2" t="s">
        <v>2825</v>
      </c>
      <c r="D2807" s="2" t="s">
        <v>11</v>
      </c>
      <c r="E2807">
        <v>50000</v>
      </c>
      <c r="F2807">
        <v>1</v>
      </c>
      <c r="G2807">
        <v>1000</v>
      </c>
      <c r="H2807" t="str">
        <v>MITRA 5</v>
      </c>
    </row>
    <row r="2808" spans="1:8" x14ac:dyDescent="0.35">
      <c r="A2808" s="1">
        <v>46077</v>
      </c>
      <c r="B2808">
        <v>99900683</v>
      </c>
      <c r="C2808" s="2" t="s">
        <v>2826</v>
      </c>
      <c r="D2808" s="2" t="s">
        <v>18</v>
      </c>
      <c r="E2808">
        <v>0</v>
      </c>
      <c r="F2808">
        <v>1</v>
      </c>
      <c r="G2808">
        <v>1000</v>
      </c>
      <c r="H2808" t="str">
        <v>MITRA 5</v>
      </c>
    </row>
    <row r="2809" spans="1:8" x14ac:dyDescent="0.35">
      <c r="A2809" s="1">
        <v>46077</v>
      </c>
      <c r="B2809">
        <v>86555546</v>
      </c>
      <c r="C2809" s="2" t="s">
        <v>2827</v>
      </c>
      <c r="D2809" s="2" t="s">
        <v>17</v>
      </c>
      <c r="E2809">
        <v>750000</v>
      </c>
      <c r="F2809">
        <v>1</v>
      </c>
      <c r="G2809">
        <v>600</v>
      </c>
      <c r="H2809" t="str">
        <v>MITRA 5</v>
      </c>
    </row>
    <row r="2810" spans="1:8" x14ac:dyDescent="0.35">
      <c r="A2810" s="1">
        <v>46077</v>
      </c>
      <c r="B2810">
        <v>70037164</v>
      </c>
      <c r="C2810" s="2" t="s">
        <v>2828</v>
      </c>
      <c r="D2810" s="2" t="s">
        <v>15</v>
      </c>
      <c r="E2810">
        <v>50000</v>
      </c>
      <c r="F2810">
        <v>1</v>
      </c>
      <c r="G2810">
        <v>600</v>
      </c>
      <c r="H2810" t="str">
        <v>MITRA 5</v>
      </c>
    </row>
    <row r="2811" spans="1:8" x14ac:dyDescent="0.35">
      <c r="A2811" s="1">
        <v>46077</v>
      </c>
      <c r="B2811">
        <v>94211689</v>
      </c>
      <c r="C2811" s="2" t="s">
        <v>2829</v>
      </c>
      <c r="D2811" s="2" t="s">
        <v>14</v>
      </c>
      <c r="E2811">
        <v>0</v>
      </c>
      <c r="F2811">
        <v>1</v>
      </c>
      <c r="G2811">
        <v>600</v>
      </c>
      <c r="H2811" t="str">
        <v>MITRA 5</v>
      </c>
    </row>
    <row r="2812" spans="1:8" x14ac:dyDescent="0.35">
      <c r="A2812" s="1">
        <v>46077</v>
      </c>
      <c r="B2812">
        <v>83725652</v>
      </c>
      <c r="C2812" s="2" t="s">
        <v>2830</v>
      </c>
      <c r="D2812" s="2" t="s">
        <v>16</v>
      </c>
      <c r="E2812">
        <v>50000</v>
      </c>
      <c r="F2812">
        <v>1</v>
      </c>
      <c r="G2812">
        <v>600</v>
      </c>
      <c r="H2812" t="str">
        <v>MITRA 5</v>
      </c>
    </row>
    <row r="2813" spans="1:8" x14ac:dyDescent="0.35">
      <c r="A2813" s="1">
        <v>46077</v>
      </c>
      <c r="B2813">
        <v>90430154</v>
      </c>
      <c r="C2813" s="2" t="s">
        <v>2831</v>
      </c>
      <c r="D2813" s="2" t="s">
        <v>16</v>
      </c>
      <c r="E2813">
        <v>50000</v>
      </c>
      <c r="F2813">
        <v>1</v>
      </c>
      <c r="G2813">
        <v>600</v>
      </c>
      <c r="H2813" t="str">
        <v>MITRA 5</v>
      </c>
    </row>
    <row r="2814" spans="1:8" x14ac:dyDescent="0.35">
      <c r="A2814" s="1">
        <v>46077</v>
      </c>
      <c r="B2814">
        <v>64493317</v>
      </c>
      <c r="C2814" s="2" t="s">
        <v>2832</v>
      </c>
      <c r="D2814" s="2" t="s">
        <v>11</v>
      </c>
      <c r="E2814">
        <v>750000</v>
      </c>
      <c r="F2814">
        <v>1</v>
      </c>
      <c r="G2814">
        <v>1550</v>
      </c>
      <c r="H2814" t="str">
        <v>MITRA 5</v>
      </c>
    </row>
    <row r="2815" spans="1:8" x14ac:dyDescent="0.35">
      <c r="A2815" s="1">
        <v>46077</v>
      </c>
      <c r="B2815">
        <v>60937828</v>
      </c>
      <c r="C2815" s="2" t="s">
        <v>2833</v>
      </c>
      <c r="D2815" s="2" t="s">
        <v>15</v>
      </c>
      <c r="E2815">
        <v>0</v>
      </c>
      <c r="F2815">
        <v>1</v>
      </c>
      <c r="G2815">
        <v>1000</v>
      </c>
      <c r="H2815" t="str">
        <v>MITRA 5</v>
      </c>
    </row>
    <row r="2816" spans="1:8" x14ac:dyDescent="0.35">
      <c r="A2816" s="1">
        <v>46077</v>
      </c>
      <c r="B2816">
        <v>68561170</v>
      </c>
      <c r="C2816" s="2" t="s">
        <v>2834</v>
      </c>
      <c r="D2816" s="2" t="s">
        <v>10</v>
      </c>
      <c r="E2816">
        <v>2000000</v>
      </c>
      <c r="F2816">
        <v>1</v>
      </c>
      <c r="G2816">
        <v>1550</v>
      </c>
      <c r="H2816" t="str">
        <v>MITRA 5</v>
      </c>
    </row>
    <row r="2817" spans="1:8" x14ac:dyDescent="0.35">
      <c r="A2817" s="1">
        <v>46077</v>
      </c>
      <c r="B2817">
        <v>99488295</v>
      </c>
      <c r="C2817" s="2" t="s">
        <v>2835</v>
      </c>
      <c r="D2817" s="2" t="s">
        <v>18</v>
      </c>
      <c r="E2817">
        <v>1500000</v>
      </c>
      <c r="F2817">
        <v>1</v>
      </c>
      <c r="G2817">
        <v>1000</v>
      </c>
      <c r="H2817" t="str">
        <v>MITRA 5</v>
      </c>
    </row>
    <row r="2818" spans="1:8" x14ac:dyDescent="0.35">
      <c r="A2818" s="1">
        <v>46077</v>
      </c>
      <c r="B2818">
        <v>94549134</v>
      </c>
      <c r="C2818" s="2" t="s">
        <v>2836</v>
      </c>
      <c r="D2818" s="2" t="s">
        <v>10</v>
      </c>
      <c r="E2818">
        <v>3500000</v>
      </c>
      <c r="F2818">
        <v>1</v>
      </c>
      <c r="G2818">
        <v>1550</v>
      </c>
      <c r="H2818" t="str">
        <v>MITRA 5</v>
      </c>
    </row>
    <row r="2819" spans="1:8" x14ac:dyDescent="0.35">
      <c r="A2819" s="1">
        <v>46077</v>
      </c>
      <c r="B2819">
        <v>72089342</v>
      </c>
      <c r="C2819" s="2" t="s">
        <v>2837</v>
      </c>
      <c r="D2819" s="2" t="s">
        <v>17</v>
      </c>
      <c r="E2819">
        <v>5000000</v>
      </c>
      <c r="F2819">
        <v>1</v>
      </c>
      <c r="G2819">
        <v>250</v>
      </c>
      <c r="H2819" t="str">
        <v>MITRA 5</v>
      </c>
    </row>
    <row r="2820" spans="1:8" x14ac:dyDescent="0.35">
      <c r="A2820" s="1">
        <v>46077</v>
      </c>
      <c r="B2820">
        <v>73493974</v>
      </c>
      <c r="C2820" s="2" t="s">
        <v>2838</v>
      </c>
      <c r="D2820" s="2" t="s">
        <v>17</v>
      </c>
      <c r="E2820">
        <v>100000</v>
      </c>
      <c r="F2820">
        <v>1</v>
      </c>
      <c r="G2820">
        <v>1000</v>
      </c>
      <c r="H2820" t="str">
        <v>MITRA 5</v>
      </c>
    </row>
    <row r="2821" spans="1:8" x14ac:dyDescent="0.35">
      <c r="A2821" s="1">
        <v>46077</v>
      </c>
      <c r="B2821">
        <v>93129359</v>
      </c>
      <c r="C2821" s="2" t="s">
        <v>2839</v>
      </c>
      <c r="D2821" s="2" t="s">
        <v>16</v>
      </c>
      <c r="E2821">
        <v>0</v>
      </c>
      <c r="F2821">
        <v>1</v>
      </c>
      <c r="G2821">
        <v>1000</v>
      </c>
      <c r="H2821" t="str">
        <v>MITRA 5</v>
      </c>
    </row>
    <row r="2822" spans="1:8" x14ac:dyDescent="0.35">
      <c r="A2822" s="1">
        <v>46077</v>
      </c>
      <c r="B2822">
        <v>96364135</v>
      </c>
      <c r="C2822" s="2" t="s">
        <v>2840</v>
      </c>
      <c r="D2822" s="2" t="s">
        <v>14</v>
      </c>
      <c r="E2822">
        <v>0</v>
      </c>
      <c r="F2822">
        <v>1</v>
      </c>
      <c r="G2822">
        <v>250</v>
      </c>
      <c r="H2822" t="str">
        <v>MITRA 5</v>
      </c>
    </row>
    <row r="2823" spans="1:8" x14ac:dyDescent="0.35">
      <c r="A2823" s="1">
        <v>46077</v>
      </c>
      <c r="B2823">
        <v>76066180</v>
      </c>
      <c r="C2823" s="2" t="s">
        <v>2841</v>
      </c>
      <c r="D2823" s="2" t="s">
        <v>15</v>
      </c>
      <c r="E2823">
        <v>100000</v>
      </c>
      <c r="F2823">
        <v>1</v>
      </c>
      <c r="G2823">
        <v>250</v>
      </c>
      <c r="H2823" t="str">
        <v>MITRA 5</v>
      </c>
    </row>
    <row r="2824" spans="1:8" x14ac:dyDescent="0.35">
      <c r="A2824" s="1">
        <v>46077</v>
      </c>
      <c r="B2824">
        <v>69797402</v>
      </c>
      <c r="C2824" s="2" t="s">
        <v>2842</v>
      </c>
      <c r="D2824" s="2" t="s">
        <v>14</v>
      </c>
      <c r="E2824">
        <v>100000</v>
      </c>
      <c r="F2824">
        <v>1</v>
      </c>
      <c r="G2824">
        <v>1000</v>
      </c>
      <c r="H2824" t="str">
        <v>MITRA 5</v>
      </c>
    </row>
    <row r="2825" spans="1:8" x14ac:dyDescent="0.35">
      <c r="A2825" s="1">
        <v>46077</v>
      </c>
      <c r="B2825">
        <v>67448489</v>
      </c>
      <c r="C2825" s="2" t="s">
        <v>2843</v>
      </c>
      <c r="D2825" s="2" t="s">
        <v>18</v>
      </c>
      <c r="E2825">
        <v>200000</v>
      </c>
      <c r="F2825">
        <v>1</v>
      </c>
      <c r="G2825">
        <v>1000</v>
      </c>
      <c r="H2825" t="str">
        <v>MITRA 5</v>
      </c>
    </row>
    <row r="2826" spans="1:8" x14ac:dyDescent="0.35">
      <c r="A2826" s="1">
        <v>46077</v>
      </c>
      <c r="B2826">
        <v>78171395</v>
      </c>
      <c r="C2826" s="2" t="s">
        <v>2844</v>
      </c>
      <c r="D2826" s="2" t="s">
        <v>13</v>
      </c>
      <c r="E2826">
        <v>1500000</v>
      </c>
      <c r="F2826">
        <v>1</v>
      </c>
      <c r="G2826">
        <v>250</v>
      </c>
      <c r="H2826" t="str">
        <v>MITRA 5</v>
      </c>
    </row>
    <row r="2827" spans="1:8" x14ac:dyDescent="0.35">
      <c r="A2827" s="1">
        <v>46077</v>
      </c>
      <c r="B2827">
        <v>82288075</v>
      </c>
      <c r="C2827" s="2" t="s">
        <v>2845</v>
      </c>
      <c r="D2827" s="2" t="s">
        <v>16</v>
      </c>
      <c r="E2827">
        <v>100000</v>
      </c>
      <c r="F2827">
        <v>1</v>
      </c>
      <c r="G2827">
        <v>600</v>
      </c>
      <c r="H2827" t="str">
        <v>MITRA 5</v>
      </c>
    </row>
    <row r="2828" spans="1:8" x14ac:dyDescent="0.35">
      <c r="A2828" s="1">
        <v>46077</v>
      </c>
      <c r="B2828">
        <v>64544495</v>
      </c>
      <c r="C2828" s="2" t="s">
        <v>2846</v>
      </c>
      <c r="D2828" s="2" t="s">
        <v>14</v>
      </c>
      <c r="E2828">
        <v>0</v>
      </c>
      <c r="F2828">
        <v>1</v>
      </c>
      <c r="G2828">
        <v>250</v>
      </c>
      <c r="H2828" t="str">
        <v>MITRA 5</v>
      </c>
    </row>
    <row r="2829" spans="1:8" x14ac:dyDescent="0.35">
      <c r="A2829" s="1">
        <v>46077</v>
      </c>
      <c r="B2829">
        <v>79388289</v>
      </c>
      <c r="C2829" s="2" t="s">
        <v>2847</v>
      </c>
      <c r="D2829" s="2" t="s">
        <v>16</v>
      </c>
      <c r="E2829">
        <v>5000000</v>
      </c>
      <c r="F2829">
        <v>1</v>
      </c>
      <c r="G2829">
        <v>1000</v>
      </c>
      <c r="H2829" t="str">
        <v>MITRA 5</v>
      </c>
    </row>
    <row r="2830" spans="1:8" x14ac:dyDescent="0.35">
      <c r="A2830" s="1">
        <v>46077</v>
      </c>
      <c r="B2830">
        <v>83640040</v>
      </c>
      <c r="C2830" s="2" t="s">
        <v>2848</v>
      </c>
      <c r="D2830" s="2" t="s">
        <v>11</v>
      </c>
      <c r="E2830">
        <v>5000000</v>
      </c>
      <c r="F2830">
        <v>1</v>
      </c>
      <c r="G2830">
        <v>1550</v>
      </c>
      <c r="H2830" t="str">
        <v>MITRA 5</v>
      </c>
    </row>
    <row r="2831" spans="1:8" x14ac:dyDescent="0.35">
      <c r="A2831" s="1">
        <v>46077</v>
      </c>
      <c r="B2831">
        <v>62834767</v>
      </c>
      <c r="C2831" s="2" t="s">
        <v>2849</v>
      </c>
      <c r="D2831" s="2" t="s">
        <v>14</v>
      </c>
      <c r="E2831">
        <v>750000</v>
      </c>
      <c r="F2831">
        <v>1</v>
      </c>
      <c r="G2831">
        <v>1000</v>
      </c>
      <c r="H2831" t="str">
        <v>MITRA 5</v>
      </c>
    </row>
    <row r="2832" spans="1:8" x14ac:dyDescent="0.35">
      <c r="A2832" s="1">
        <v>46077</v>
      </c>
      <c r="B2832">
        <v>76568668</v>
      </c>
      <c r="C2832" s="2" t="s">
        <v>2850</v>
      </c>
      <c r="D2832" s="2" t="s">
        <v>10</v>
      </c>
      <c r="E2832">
        <v>100000</v>
      </c>
      <c r="F2832">
        <v>1</v>
      </c>
      <c r="G2832">
        <v>1000</v>
      </c>
      <c r="H2832" t="str">
        <v>MITRA 5</v>
      </c>
    </row>
    <row r="2833" spans="1:8" x14ac:dyDescent="0.35">
      <c r="A2833" s="1">
        <v>46077</v>
      </c>
      <c r="B2833">
        <v>87720302</v>
      </c>
      <c r="C2833" s="2" t="s">
        <v>2851</v>
      </c>
      <c r="D2833" s="2" t="s">
        <v>15</v>
      </c>
      <c r="E2833">
        <v>1000000</v>
      </c>
      <c r="F2833">
        <v>1</v>
      </c>
      <c r="G2833">
        <v>1000</v>
      </c>
      <c r="H2833" t="str">
        <v>MITRA 5</v>
      </c>
    </row>
    <row r="2834" spans="1:8" x14ac:dyDescent="0.35">
      <c r="A2834" s="1">
        <v>46077</v>
      </c>
      <c r="B2834">
        <v>92383867</v>
      </c>
      <c r="C2834" s="2" t="s">
        <v>2852</v>
      </c>
      <c r="D2834" s="2" t="s">
        <v>10</v>
      </c>
      <c r="E2834">
        <v>500000</v>
      </c>
      <c r="F2834">
        <v>1</v>
      </c>
      <c r="G2834">
        <v>250</v>
      </c>
      <c r="H2834" t="str">
        <v>MITRA 5</v>
      </c>
    </row>
    <row r="2835" spans="1:8" x14ac:dyDescent="0.35">
      <c r="A2835" s="1">
        <v>46077</v>
      </c>
      <c r="B2835">
        <v>69003926</v>
      </c>
      <c r="C2835" s="2" t="s">
        <v>2853</v>
      </c>
      <c r="D2835" s="2" t="s">
        <v>17</v>
      </c>
      <c r="E2835">
        <v>0</v>
      </c>
      <c r="F2835">
        <v>1</v>
      </c>
      <c r="G2835">
        <v>250</v>
      </c>
      <c r="H2835" t="str">
        <v>MITRA 5</v>
      </c>
    </row>
    <row r="2836" spans="1:8" x14ac:dyDescent="0.35">
      <c r="A2836" s="1">
        <v>46077</v>
      </c>
      <c r="B2836">
        <v>64264515</v>
      </c>
      <c r="C2836" s="2" t="s">
        <v>2854</v>
      </c>
      <c r="D2836" s="2" t="s">
        <v>17</v>
      </c>
      <c r="E2836">
        <v>3500000</v>
      </c>
      <c r="F2836">
        <v>1</v>
      </c>
      <c r="G2836">
        <v>600</v>
      </c>
      <c r="H2836" t="str">
        <v>MITRA 5</v>
      </c>
    </row>
    <row r="2837" spans="1:8" x14ac:dyDescent="0.35">
      <c r="A2837" s="1">
        <v>46077</v>
      </c>
      <c r="B2837">
        <v>96765566</v>
      </c>
      <c r="C2837" s="2" t="s">
        <v>2855</v>
      </c>
      <c r="D2837" s="2" t="s">
        <v>13</v>
      </c>
      <c r="E2837">
        <v>750000</v>
      </c>
      <c r="F2837">
        <v>1</v>
      </c>
      <c r="G2837">
        <v>1550</v>
      </c>
      <c r="H2837" t="str">
        <v>MITRA 5</v>
      </c>
    </row>
    <row r="2838" spans="1:8" x14ac:dyDescent="0.35">
      <c r="A2838" s="1">
        <v>46077</v>
      </c>
      <c r="B2838">
        <v>74899188</v>
      </c>
      <c r="C2838" s="2" t="s">
        <v>2856</v>
      </c>
      <c r="D2838" s="2" t="s">
        <v>10</v>
      </c>
      <c r="E2838">
        <v>3500000</v>
      </c>
      <c r="F2838">
        <v>1</v>
      </c>
      <c r="G2838">
        <v>600</v>
      </c>
      <c r="H2838" t="str">
        <v>MITRA 5</v>
      </c>
    </row>
    <row r="2839" spans="1:8" x14ac:dyDescent="0.35">
      <c r="A2839" s="1">
        <v>46077</v>
      </c>
      <c r="B2839">
        <v>75050801</v>
      </c>
      <c r="C2839" s="2" t="s">
        <v>2857</v>
      </c>
      <c r="D2839" s="2" t="s">
        <v>16</v>
      </c>
      <c r="E2839">
        <v>50000</v>
      </c>
      <c r="F2839">
        <v>1</v>
      </c>
      <c r="G2839">
        <v>600</v>
      </c>
      <c r="H2839" t="str">
        <v>MITRA 5</v>
      </c>
    </row>
    <row r="2840" spans="1:8" x14ac:dyDescent="0.35">
      <c r="A2840" s="1">
        <v>46077</v>
      </c>
      <c r="B2840">
        <v>71260688</v>
      </c>
      <c r="C2840" s="2" t="s">
        <v>2858</v>
      </c>
      <c r="D2840" s="2" t="s">
        <v>14</v>
      </c>
      <c r="E2840">
        <v>2000000</v>
      </c>
      <c r="F2840">
        <v>1</v>
      </c>
      <c r="G2840">
        <v>250</v>
      </c>
      <c r="H2840" t="str">
        <v>MITRA 5</v>
      </c>
    </row>
    <row r="2841" spans="1:8" x14ac:dyDescent="0.35">
      <c r="A2841" s="1">
        <v>46077</v>
      </c>
      <c r="B2841">
        <v>71840461</v>
      </c>
      <c r="C2841" s="2" t="s">
        <v>2859</v>
      </c>
      <c r="D2841" s="2" t="s">
        <v>18</v>
      </c>
      <c r="E2841">
        <v>100000</v>
      </c>
      <c r="F2841">
        <v>1</v>
      </c>
      <c r="G2841">
        <v>1550</v>
      </c>
      <c r="H2841" t="str">
        <v>MITRA 5</v>
      </c>
    </row>
    <row r="2842" spans="1:8" x14ac:dyDescent="0.35">
      <c r="A2842" s="1">
        <v>46077</v>
      </c>
      <c r="B2842">
        <v>90081416</v>
      </c>
      <c r="C2842" s="2" t="s">
        <v>2860</v>
      </c>
      <c r="D2842" s="2" t="s">
        <v>18</v>
      </c>
      <c r="E2842">
        <v>0</v>
      </c>
      <c r="F2842">
        <v>1</v>
      </c>
      <c r="G2842">
        <v>1000</v>
      </c>
      <c r="H2842" t="str">
        <v>MITRA 5</v>
      </c>
    </row>
    <row r="2843" spans="1:8" x14ac:dyDescent="0.35">
      <c r="A2843" s="1">
        <v>46077</v>
      </c>
      <c r="B2843">
        <v>81483480</v>
      </c>
      <c r="C2843" s="2" t="s">
        <v>2861</v>
      </c>
      <c r="D2843" s="2" t="s">
        <v>11</v>
      </c>
      <c r="E2843">
        <v>200000</v>
      </c>
      <c r="F2843">
        <v>1</v>
      </c>
      <c r="G2843">
        <v>250</v>
      </c>
      <c r="H2843" t="str">
        <v>MITRA 5</v>
      </c>
    </row>
    <row r="2844" spans="1:8" x14ac:dyDescent="0.35">
      <c r="A2844" s="1">
        <v>46077</v>
      </c>
      <c r="B2844">
        <v>80730190</v>
      </c>
      <c r="C2844" s="2" t="s">
        <v>2862</v>
      </c>
      <c r="D2844" s="2" t="s">
        <v>11</v>
      </c>
      <c r="E2844">
        <v>500000</v>
      </c>
      <c r="F2844">
        <v>1</v>
      </c>
      <c r="G2844">
        <v>600</v>
      </c>
      <c r="H2844" t="str">
        <v>MITRA 5</v>
      </c>
    </row>
    <row r="2845" spans="1:8" x14ac:dyDescent="0.35">
      <c r="A2845" s="1">
        <v>46077</v>
      </c>
      <c r="B2845">
        <v>99509782</v>
      </c>
      <c r="C2845" s="2" t="s">
        <v>2863</v>
      </c>
      <c r="D2845" s="2" t="s">
        <v>18</v>
      </c>
      <c r="E2845">
        <v>5000000</v>
      </c>
      <c r="F2845">
        <v>1</v>
      </c>
      <c r="G2845">
        <v>250</v>
      </c>
      <c r="H2845" t="str">
        <v>MITRA 5</v>
      </c>
    </row>
    <row r="2846" spans="1:8" x14ac:dyDescent="0.35">
      <c r="A2846" s="1">
        <v>46077</v>
      </c>
      <c r="B2846">
        <v>92902066</v>
      </c>
      <c r="C2846" s="2" t="s">
        <v>2864</v>
      </c>
      <c r="D2846" s="2" t="s">
        <v>10</v>
      </c>
      <c r="E2846">
        <v>3500000</v>
      </c>
      <c r="F2846">
        <v>1</v>
      </c>
      <c r="G2846">
        <v>250</v>
      </c>
      <c r="H2846" t="str">
        <v>MITRA 5</v>
      </c>
    </row>
    <row r="2847" spans="1:8" x14ac:dyDescent="0.35">
      <c r="A2847" s="1">
        <v>46077</v>
      </c>
      <c r="B2847">
        <v>80993634</v>
      </c>
      <c r="C2847" s="2" t="s">
        <v>2865</v>
      </c>
      <c r="D2847" s="2" t="s">
        <v>16</v>
      </c>
      <c r="E2847">
        <v>100000</v>
      </c>
      <c r="F2847">
        <v>1</v>
      </c>
      <c r="G2847">
        <v>250</v>
      </c>
      <c r="H2847" t="str">
        <v>MITRA 5</v>
      </c>
    </row>
    <row r="2848" spans="1:8" x14ac:dyDescent="0.35">
      <c r="A2848" s="1">
        <v>46077</v>
      </c>
      <c r="B2848">
        <v>92085531</v>
      </c>
      <c r="C2848" s="2" t="s">
        <v>2866</v>
      </c>
      <c r="D2848" s="2" t="s">
        <v>15</v>
      </c>
      <c r="E2848">
        <v>100000</v>
      </c>
      <c r="F2848">
        <v>1</v>
      </c>
      <c r="G2848">
        <v>1000</v>
      </c>
      <c r="H2848" t="str">
        <v>MITRA 5</v>
      </c>
    </row>
    <row r="2849" spans="1:8" x14ac:dyDescent="0.35">
      <c r="A2849" s="1">
        <v>46077</v>
      </c>
      <c r="B2849">
        <v>96838760</v>
      </c>
      <c r="C2849" s="2" t="s">
        <v>2867</v>
      </c>
      <c r="D2849" s="2" t="s">
        <v>18</v>
      </c>
      <c r="E2849">
        <v>100000</v>
      </c>
      <c r="F2849">
        <v>1</v>
      </c>
      <c r="G2849">
        <v>1550</v>
      </c>
      <c r="H2849" t="str">
        <v>MITRA 5</v>
      </c>
    </row>
    <row r="2850" spans="1:8" x14ac:dyDescent="0.35">
      <c r="A2850" s="1">
        <v>46077</v>
      </c>
      <c r="B2850">
        <v>73415274</v>
      </c>
      <c r="C2850" s="2" t="s">
        <v>2868</v>
      </c>
      <c r="D2850" s="2" t="s">
        <v>11</v>
      </c>
      <c r="E2850">
        <v>0</v>
      </c>
      <c r="F2850">
        <v>1</v>
      </c>
      <c r="G2850">
        <v>1000</v>
      </c>
      <c r="H2850" t="str">
        <v>MITRA 5</v>
      </c>
    </row>
    <row r="2851" spans="1:8" x14ac:dyDescent="0.35">
      <c r="A2851" s="1">
        <v>46077</v>
      </c>
      <c r="B2851">
        <v>60065047</v>
      </c>
      <c r="C2851" s="2" t="s">
        <v>2869</v>
      </c>
      <c r="D2851" s="2" t="s">
        <v>13</v>
      </c>
      <c r="E2851">
        <v>5000000</v>
      </c>
      <c r="F2851">
        <v>1</v>
      </c>
      <c r="G2851">
        <v>1550</v>
      </c>
      <c r="H2851" t="str">
        <v>MITRA 5</v>
      </c>
    </row>
    <row r="2852" spans="1:8" x14ac:dyDescent="0.35">
      <c r="A2852" s="1">
        <v>46077</v>
      </c>
      <c r="B2852">
        <v>80601334</v>
      </c>
      <c r="C2852" s="2" t="s">
        <v>2870</v>
      </c>
      <c r="D2852" s="2" t="s">
        <v>14</v>
      </c>
      <c r="E2852">
        <v>0</v>
      </c>
      <c r="F2852">
        <v>1</v>
      </c>
      <c r="G2852">
        <v>250</v>
      </c>
      <c r="H2852" t="str">
        <v>MITRA 5</v>
      </c>
    </row>
    <row r="2853" spans="1:8" x14ac:dyDescent="0.35">
      <c r="A2853" s="1">
        <v>46077</v>
      </c>
      <c r="B2853">
        <v>87180988</v>
      </c>
      <c r="C2853" s="2" t="s">
        <v>2871</v>
      </c>
      <c r="D2853" s="2" t="s">
        <v>16</v>
      </c>
      <c r="E2853">
        <v>0</v>
      </c>
      <c r="F2853">
        <v>1</v>
      </c>
      <c r="G2853">
        <v>250</v>
      </c>
      <c r="H2853" t="str">
        <v>MITRA 5</v>
      </c>
    </row>
    <row r="2854" spans="1:8" x14ac:dyDescent="0.35">
      <c r="A2854" s="1">
        <v>46077</v>
      </c>
      <c r="B2854">
        <v>90479915</v>
      </c>
      <c r="C2854" s="2" t="s">
        <v>2872</v>
      </c>
      <c r="D2854" s="2" t="s">
        <v>10</v>
      </c>
      <c r="E2854">
        <v>0</v>
      </c>
      <c r="F2854">
        <v>1</v>
      </c>
      <c r="G2854">
        <v>1000</v>
      </c>
      <c r="H2854" t="str">
        <v>MITRA 5</v>
      </c>
    </row>
    <row r="2855" spans="1:8" x14ac:dyDescent="0.35">
      <c r="A2855" s="1">
        <v>46077</v>
      </c>
      <c r="B2855">
        <v>83751601</v>
      </c>
      <c r="C2855" s="2" t="s">
        <v>2873</v>
      </c>
      <c r="D2855" s="2" t="s">
        <v>17</v>
      </c>
      <c r="E2855">
        <v>200000</v>
      </c>
      <c r="F2855">
        <v>1</v>
      </c>
      <c r="G2855">
        <v>250</v>
      </c>
      <c r="H2855" t="str">
        <v>MITRA 5</v>
      </c>
    </row>
    <row r="2856" spans="1:8" x14ac:dyDescent="0.35">
      <c r="A2856" s="1">
        <v>46077</v>
      </c>
      <c r="B2856">
        <v>68852712</v>
      </c>
      <c r="C2856" s="2" t="s">
        <v>2874</v>
      </c>
      <c r="D2856" s="2" t="s">
        <v>13</v>
      </c>
      <c r="E2856">
        <v>1500000</v>
      </c>
      <c r="F2856">
        <v>1</v>
      </c>
      <c r="G2856">
        <v>1550</v>
      </c>
      <c r="H2856" t="str">
        <v>MITRA 5</v>
      </c>
    </row>
    <row r="2857" spans="1:8" x14ac:dyDescent="0.35">
      <c r="A2857" s="1">
        <v>46077</v>
      </c>
      <c r="B2857">
        <v>72584129</v>
      </c>
      <c r="C2857" s="2" t="s">
        <v>2875</v>
      </c>
      <c r="D2857" s="2" t="s">
        <v>10</v>
      </c>
      <c r="E2857">
        <v>0</v>
      </c>
      <c r="F2857">
        <v>1</v>
      </c>
      <c r="G2857">
        <v>250</v>
      </c>
      <c r="H2857" t="str">
        <v>MITRA 5</v>
      </c>
    </row>
    <row r="2858" spans="1:8" x14ac:dyDescent="0.35">
      <c r="A2858" s="1">
        <v>46077</v>
      </c>
      <c r="B2858">
        <v>82693702</v>
      </c>
      <c r="C2858" s="2" t="s">
        <v>2876</v>
      </c>
      <c r="D2858" s="2" t="s">
        <v>15</v>
      </c>
      <c r="E2858">
        <v>1500000</v>
      </c>
      <c r="F2858">
        <v>1</v>
      </c>
      <c r="G2858">
        <v>250</v>
      </c>
      <c r="H2858" t="str">
        <v>MITRA 5</v>
      </c>
    </row>
    <row r="2859" spans="1:8" x14ac:dyDescent="0.35">
      <c r="A2859" s="1">
        <v>46077</v>
      </c>
      <c r="B2859">
        <v>91810126</v>
      </c>
      <c r="C2859" s="2" t="s">
        <v>2877</v>
      </c>
      <c r="D2859" s="2" t="s">
        <v>15</v>
      </c>
      <c r="E2859">
        <v>200000</v>
      </c>
      <c r="F2859">
        <v>1</v>
      </c>
      <c r="G2859">
        <v>600</v>
      </c>
      <c r="H2859" t="str">
        <v>MITRA 5</v>
      </c>
    </row>
    <row r="2860" spans="1:8" x14ac:dyDescent="0.35">
      <c r="A2860" s="1">
        <v>46077</v>
      </c>
      <c r="B2860">
        <v>91249140</v>
      </c>
      <c r="C2860" s="2" t="s">
        <v>2878</v>
      </c>
      <c r="D2860" s="2" t="s">
        <v>17</v>
      </c>
      <c r="E2860">
        <v>250000</v>
      </c>
      <c r="F2860">
        <v>1</v>
      </c>
      <c r="G2860">
        <v>600</v>
      </c>
      <c r="H2860" t="str">
        <v>MITRA 5</v>
      </c>
    </row>
    <row r="2861" spans="1:8" x14ac:dyDescent="0.35">
      <c r="A2861" s="1">
        <v>46077</v>
      </c>
      <c r="B2861">
        <v>99742707</v>
      </c>
      <c r="C2861" s="2" t="s">
        <v>2879</v>
      </c>
      <c r="D2861" s="2" t="s">
        <v>18</v>
      </c>
      <c r="E2861">
        <v>50000</v>
      </c>
      <c r="F2861">
        <v>1</v>
      </c>
      <c r="G2861">
        <v>1550</v>
      </c>
      <c r="H2861" t="str">
        <v>MITRA 5</v>
      </c>
    </row>
    <row r="2862" spans="1:8" x14ac:dyDescent="0.35">
      <c r="A2862" s="1">
        <v>46077</v>
      </c>
      <c r="B2862">
        <v>88386260</v>
      </c>
      <c r="C2862" s="2" t="s">
        <v>2880</v>
      </c>
      <c r="D2862" s="2" t="s">
        <v>11</v>
      </c>
      <c r="E2862">
        <v>0</v>
      </c>
      <c r="F2862">
        <v>1</v>
      </c>
      <c r="G2862">
        <v>600</v>
      </c>
      <c r="H2862" t="str">
        <v>MITRA 5</v>
      </c>
    </row>
    <row r="2863" spans="1:8" x14ac:dyDescent="0.35">
      <c r="A2863" s="1">
        <v>46077</v>
      </c>
      <c r="B2863">
        <v>60443801</v>
      </c>
      <c r="C2863" s="2" t="s">
        <v>2881</v>
      </c>
      <c r="D2863" s="2" t="s">
        <v>15</v>
      </c>
      <c r="E2863">
        <v>0</v>
      </c>
      <c r="F2863">
        <v>1</v>
      </c>
      <c r="G2863">
        <v>1000</v>
      </c>
      <c r="H2863" t="str">
        <v>MITRA 5</v>
      </c>
    </row>
    <row r="2864" spans="1:8" x14ac:dyDescent="0.35">
      <c r="A2864" s="1">
        <v>46077</v>
      </c>
      <c r="B2864">
        <v>84588335</v>
      </c>
      <c r="C2864" s="2" t="s">
        <v>2882</v>
      </c>
      <c r="D2864" s="2" t="s">
        <v>18</v>
      </c>
      <c r="E2864">
        <v>200000</v>
      </c>
      <c r="F2864">
        <v>1</v>
      </c>
      <c r="G2864">
        <v>1000</v>
      </c>
      <c r="H2864" t="str">
        <v>MITRA 5</v>
      </c>
    </row>
    <row r="2865" spans="1:8" x14ac:dyDescent="0.35">
      <c r="A2865" s="1">
        <v>46077</v>
      </c>
      <c r="B2865">
        <v>63998328</v>
      </c>
      <c r="C2865" s="2" t="s">
        <v>2883</v>
      </c>
      <c r="D2865" s="2" t="s">
        <v>13</v>
      </c>
      <c r="E2865">
        <v>0</v>
      </c>
      <c r="F2865">
        <v>1</v>
      </c>
      <c r="G2865">
        <v>250</v>
      </c>
      <c r="H2865" t="str">
        <v>MITRA 5</v>
      </c>
    </row>
    <row r="2866" spans="1:8" x14ac:dyDescent="0.35">
      <c r="A2866" s="1">
        <v>46077</v>
      </c>
      <c r="B2866">
        <v>92295815</v>
      </c>
      <c r="C2866" s="2" t="s">
        <v>2884</v>
      </c>
      <c r="D2866" s="2" t="s">
        <v>16</v>
      </c>
      <c r="E2866">
        <v>100000</v>
      </c>
      <c r="F2866">
        <v>1</v>
      </c>
      <c r="G2866">
        <v>600</v>
      </c>
      <c r="H2866" t="str">
        <v>MITRA 5</v>
      </c>
    </row>
    <row r="2867" spans="1:8" x14ac:dyDescent="0.35">
      <c r="A2867" s="1">
        <v>46077</v>
      </c>
      <c r="B2867">
        <v>84148280</v>
      </c>
      <c r="C2867" s="2" t="s">
        <v>2885</v>
      </c>
      <c r="D2867" s="2" t="s">
        <v>10</v>
      </c>
      <c r="E2867">
        <v>250000</v>
      </c>
      <c r="F2867">
        <v>1</v>
      </c>
      <c r="G2867">
        <v>1000</v>
      </c>
      <c r="H2867" t="str">
        <v>MITRA 5</v>
      </c>
    </row>
    <row r="2868" spans="1:8" x14ac:dyDescent="0.35">
      <c r="A2868" s="1">
        <v>46077</v>
      </c>
      <c r="B2868">
        <v>91890822</v>
      </c>
      <c r="C2868" s="2" t="s">
        <v>2886</v>
      </c>
      <c r="D2868" s="2" t="s">
        <v>16</v>
      </c>
      <c r="E2868">
        <v>250000</v>
      </c>
      <c r="F2868">
        <v>1</v>
      </c>
      <c r="G2868">
        <v>600</v>
      </c>
      <c r="H2868" t="str">
        <v>MITRA 5</v>
      </c>
    </row>
    <row r="2869" spans="1:8" x14ac:dyDescent="0.35">
      <c r="A2869" s="1">
        <v>46077</v>
      </c>
      <c r="B2869">
        <v>86774451</v>
      </c>
      <c r="C2869" s="2" t="s">
        <v>2887</v>
      </c>
      <c r="D2869" s="2" t="s">
        <v>18</v>
      </c>
      <c r="E2869">
        <v>100000</v>
      </c>
      <c r="F2869">
        <v>1</v>
      </c>
      <c r="G2869">
        <v>250</v>
      </c>
      <c r="H2869" t="str">
        <v>MITRA 5</v>
      </c>
    </row>
    <row r="2870" spans="1:8" x14ac:dyDescent="0.35">
      <c r="A2870" s="1">
        <v>46077</v>
      </c>
      <c r="B2870">
        <v>78465326</v>
      </c>
      <c r="C2870" s="2" t="s">
        <v>2888</v>
      </c>
      <c r="D2870" s="2" t="s">
        <v>18</v>
      </c>
      <c r="E2870">
        <v>0</v>
      </c>
      <c r="F2870">
        <v>1</v>
      </c>
      <c r="G2870">
        <v>600</v>
      </c>
      <c r="H2870" t="str">
        <v>MITRA 5</v>
      </c>
    </row>
    <row r="2871" spans="1:8" x14ac:dyDescent="0.35">
      <c r="A2871" s="1">
        <v>46077</v>
      </c>
      <c r="B2871">
        <v>60518690</v>
      </c>
      <c r="C2871" s="2" t="s">
        <v>2889</v>
      </c>
      <c r="D2871" s="2" t="s">
        <v>14</v>
      </c>
      <c r="E2871">
        <v>250000</v>
      </c>
      <c r="F2871">
        <v>1</v>
      </c>
      <c r="G2871">
        <v>1000</v>
      </c>
      <c r="H2871" t="str">
        <v>MITRA 5</v>
      </c>
    </row>
    <row r="2872" spans="1:8" x14ac:dyDescent="0.35">
      <c r="A2872" s="1">
        <v>46077</v>
      </c>
      <c r="B2872">
        <v>96724190</v>
      </c>
      <c r="C2872" s="2" t="s">
        <v>2890</v>
      </c>
      <c r="D2872" s="2" t="s">
        <v>16</v>
      </c>
      <c r="E2872">
        <v>2000000</v>
      </c>
      <c r="F2872">
        <v>1</v>
      </c>
      <c r="G2872">
        <v>600</v>
      </c>
      <c r="H2872" t="str">
        <v>MITRA 5</v>
      </c>
    </row>
    <row r="2873" spans="1:8" x14ac:dyDescent="0.35">
      <c r="A2873" s="1">
        <v>46077</v>
      </c>
      <c r="B2873">
        <v>88537819</v>
      </c>
      <c r="C2873" s="2" t="s">
        <v>2891</v>
      </c>
      <c r="D2873" s="2" t="s">
        <v>15</v>
      </c>
      <c r="E2873">
        <v>50000</v>
      </c>
      <c r="F2873">
        <v>1</v>
      </c>
      <c r="G2873">
        <v>600</v>
      </c>
      <c r="H2873" t="str">
        <v>MITRA 5</v>
      </c>
    </row>
    <row r="2874" spans="1:8" x14ac:dyDescent="0.35">
      <c r="A2874" s="1">
        <v>46077</v>
      </c>
      <c r="B2874">
        <v>87997916</v>
      </c>
      <c r="C2874" s="2" t="s">
        <v>2892</v>
      </c>
      <c r="D2874" s="2" t="s">
        <v>16</v>
      </c>
      <c r="E2874">
        <v>0</v>
      </c>
      <c r="F2874">
        <v>1</v>
      </c>
      <c r="G2874">
        <v>1000</v>
      </c>
      <c r="H2874" t="str">
        <v>MITRA 5</v>
      </c>
    </row>
    <row r="2875" spans="1:8" x14ac:dyDescent="0.35">
      <c r="A2875" s="1">
        <v>46077</v>
      </c>
      <c r="B2875">
        <v>86109370</v>
      </c>
      <c r="C2875" s="2" t="s">
        <v>2893</v>
      </c>
      <c r="D2875" s="2" t="s">
        <v>14</v>
      </c>
      <c r="E2875">
        <v>2000000</v>
      </c>
      <c r="F2875">
        <v>1</v>
      </c>
      <c r="G2875">
        <v>600</v>
      </c>
      <c r="H2875" t="str">
        <v>MITRA 5</v>
      </c>
    </row>
    <row r="2876" spans="1:8" x14ac:dyDescent="0.35">
      <c r="A2876" s="1">
        <v>46077</v>
      </c>
      <c r="B2876">
        <v>76560429</v>
      </c>
      <c r="C2876" s="2" t="s">
        <v>2894</v>
      </c>
      <c r="D2876" s="2" t="s">
        <v>11</v>
      </c>
      <c r="E2876">
        <v>750000</v>
      </c>
      <c r="F2876">
        <v>1</v>
      </c>
      <c r="G2876">
        <v>600</v>
      </c>
      <c r="H2876" t="str">
        <v>MITRA 5</v>
      </c>
    </row>
    <row r="2877" spans="1:8" x14ac:dyDescent="0.35">
      <c r="A2877" s="1">
        <v>46077</v>
      </c>
      <c r="B2877">
        <v>81912464</v>
      </c>
      <c r="C2877" s="2" t="s">
        <v>2895</v>
      </c>
      <c r="D2877" s="2" t="s">
        <v>14</v>
      </c>
      <c r="E2877">
        <v>100000</v>
      </c>
      <c r="F2877">
        <v>1</v>
      </c>
      <c r="G2877">
        <v>250</v>
      </c>
      <c r="H2877" t="str">
        <v>MITRA 5</v>
      </c>
    </row>
    <row r="2878" spans="1:8" x14ac:dyDescent="0.35">
      <c r="A2878" s="1">
        <v>46077</v>
      </c>
      <c r="B2878">
        <v>88616495</v>
      </c>
      <c r="C2878" s="2" t="s">
        <v>2896</v>
      </c>
      <c r="D2878" s="2" t="s">
        <v>17</v>
      </c>
      <c r="E2878">
        <v>250000</v>
      </c>
      <c r="F2878">
        <v>1</v>
      </c>
      <c r="G2878">
        <v>250</v>
      </c>
      <c r="H2878" t="str">
        <v>MITRA 5</v>
      </c>
    </row>
    <row r="2879" spans="1:8" x14ac:dyDescent="0.35">
      <c r="A2879" s="1">
        <v>46077</v>
      </c>
      <c r="B2879">
        <v>65319868</v>
      </c>
      <c r="C2879" s="2" t="s">
        <v>2897</v>
      </c>
      <c r="D2879" s="2" t="s">
        <v>15</v>
      </c>
      <c r="E2879">
        <v>500000</v>
      </c>
      <c r="F2879">
        <v>1</v>
      </c>
      <c r="G2879">
        <v>1000</v>
      </c>
      <c r="H2879" t="str">
        <v>MITRA 5</v>
      </c>
    </row>
    <row r="2880" spans="1:8" x14ac:dyDescent="0.35">
      <c r="A2880" s="1">
        <v>46077</v>
      </c>
      <c r="B2880">
        <v>85855195</v>
      </c>
      <c r="C2880" s="2" t="s">
        <v>2898</v>
      </c>
      <c r="D2880" s="2" t="s">
        <v>13</v>
      </c>
      <c r="E2880">
        <v>500000</v>
      </c>
      <c r="F2880">
        <v>1</v>
      </c>
      <c r="G2880">
        <v>600</v>
      </c>
      <c r="H2880" t="str">
        <v>MITRA 5</v>
      </c>
    </row>
    <row r="2881" spans="1:8" x14ac:dyDescent="0.35">
      <c r="A2881" s="1">
        <v>46077</v>
      </c>
      <c r="B2881">
        <v>69480155</v>
      </c>
      <c r="C2881" s="2" t="s">
        <v>2899</v>
      </c>
      <c r="D2881" s="2" t="s">
        <v>15</v>
      </c>
      <c r="E2881">
        <v>3500000</v>
      </c>
      <c r="F2881">
        <v>1</v>
      </c>
      <c r="G2881">
        <v>1550</v>
      </c>
      <c r="H2881" t="str">
        <v>MITRA 5</v>
      </c>
    </row>
    <row r="2882" spans="1:8" x14ac:dyDescent="0.35">
      <c r="A2882" s="1">
        <v>46078</v>
      </c>
      <c r="B2882">
        <v>64537768</v>
      </c>
      <c r="C2882" s="2" t="s">
        <v>2900</v>
      </c>
      <c r="D2882" s="2" t="s">
        <v>16</v>
      </c>
      <c r="E2882">
        <v>250000</v>
      </c>
      <c r="F2882">
        <v>1</v>
      </c>
      <c r="G2882">
        <v>1550</v>
      </c>
      <c r="H2882" t="str">
        <v>MITRA 5</v>
      </c>
    </row>
    <row r="2883" spans="1:8" x14ac:dyDescent="0.35">
      <c r="A2883" s="1">
        <v>46078</v>
      </c>
      <c r="B2883">
        <v>73161704</v>
      </c>
      <c r="C2883" s="2" t="s">
        <v>2901</v>
      </c>
      <c r="D2883" s="2" t="s">
        <v>15</v>
      </c>
      <c r="E2883">
        <v>2000000</v>
      </c>
      <c r="F2883">
        <v>1</v>
      </c>
      <c r="G2883">
        <v>600</v>
      </c>
      <c r="H2883" t="str">
        <v>MITRA 5</v>
      </c>
    </row>
    <row r="2884" spans="1:8" x14ac:dyDescent="0.35">
      <c r="A2884" s="1">
        <v>46078</v>
      </c>
      <c r="B2884">
        <v>70692558</v>
      </c>
      <c r="C2884" s="2" t="s">
        <v>2902</v>
      </c>
      <c r="D2884" s="2" t="s">
        <v>16</v>
      </c>
      <c r="E2884">
        <v>100000</v>
      </c>
      <c r="F2884">
        <v>1</v>
      </c>
      <c r="G2884">
        <v>1550</v>
      </c>
      <c r="H2884" t="str">
        <v>MITRA 5</v>
      </c>
    </row>
    <row r="2885" spans="1:8" x14ac:dyDescent="0.35">
      <c r="A2885" s="1">
        <v>46078</v>
      </c>
      <c r="B2885">
        <v>88394448</v>
      </c>
      <c r="C2885" s="2" t="s">
        <v>2903</v>
      </c>
      <c r="D2885" s="2" t="s">
        <v>13</v>
      </c>
      <c r="E2885">
        <v>1500000</v>
      </c>
      <c r="F2885">
        <v>1</v>
      </c>
      <c r="G2885">
        <v>600</v>
      </c>
      <c r="H2885" t="str">
        <v>MITRA 5</v>
      </c>
    </row>
    <row r="2886" spans="1:8" x14ac:dyDescent="0.35">
      <c r="A2886" s="1">
        <v>46078</v>
      </c>
      <c r="B2886">
        <v>75318749</v>
      </c>
      <c r="C2886" s="2" t="s">
        <v>2904</v>
      </c>
      <c r="D2886" s="2" t="s">
        <v>17</v>
      </c>
      <c r="E2886">
        <v>500000</v>
      </c>
      <c r="F2886">
        <v>1</v>
      </c>
      <c r="G2886">
        <v>600</v>
      </c>
      <c r="H2886" t="str">
        <v>MITRA 5</v>
      </c>
    </row>
    <row r="2887" spans="1:8" x14ac:dyDescent="0.35">
      <c r="A2887" s="1">
        <v>46078</v>
      </c>
      <c r="B2887">
        <v>96478340</v>
      </c>
      <c r="C2887" s="2" t="s">
        <v>2905</v>
      </c>
      <c r="D2887" s="2" t="s">
        <v>16</v>
      </c>
      <c r="E2887">
        <v>100000</v>
      </c>
      <c r="F2887">
        <v>1</v>
      </c>
      <c r="G2887">
        <v>250</v>
      </c>
      <c r="H2887" t="str">
        <v>MITRA 5</v>
      </c>
    </row>
    <row r="2888" spans="1:8" x14ac:dyDescent="0.35">
      <c r="A2888" s="1">
        <v>46078</v>
      </c>
      <c r="B2888">
        <v>77123238</v>
      </c>
      <c r="C2888" s="2" t="s">
        <v>2906</v>
      </c>
      <c r="D2888" s="2" t="s">
        <v>16</v>
      </c>
      <c r="E2888">
        <v>5000000</v>
      </c>
      <c r="F2888">
        <v>1</v>
      </c>
      <c r="G2888">
        <v>1550</v>
      </c>
      <c r="H2888" t="str">
        <v>MITRA 5</v>
      </c>
    </row>
    <row r="2889" spans="1:8" x14ac:dyDescent="0.35">
      <c r="A2889" s="1">
        <v>46078</v>
      </c>
      <c r="B2889">
        <v>93637205</v>
      </c>
      <c r="C2889" s="2" t="s">
        <v>2907</v>
      </c>
      <c r="D2889" s="2" t="s">
        <v>10</v>
      </c>
      <c r="E2889">
        <v>0</v>
      </c>
      <c r="F2889">
        <v>1</v>
      </c>
      <c r="G2889">
        <v>1550</v>
      </c>
      <c r="H2889" t="str">
        <v>MITRA 5</v>
      </c>
    </row>
    <row r="2890" spans="1:8" x14ac:dyDescent="0.35">
      <c r="A2890" s="1">
        <v>46078</v>
      </c>
      <c r="B2890">
        <v>91861262</v>
      </c>
      <c r="C2890" s="2" t="s">
        <v>2908</v>
      </c>
      <c r="D2890" s="2" t="s">
        <v>13</v>
      </c>
      <c r="E2890">
        <v>100000</v>
      </c>
      <c r="F2890">
        <v>1</v>
      </c>
      <c r="G2890">
        <v>1550</v>
      </c>
      <c r="H2890" t="str">
        <v>MITRA 5</v>
      </c>
    </row>
    <row r="2891" spans="1:8" x14ac:dyDescent="0.35">
      <c r="A2891" s="1">
        <v>46078</v>
      </c>
      <c r="B2891">
        <v>86637993</v>
      </c>
      <c r="C2891" s="2" t="s">
        <v>2909</v>
      </c>
      <c r="D2891" s="2" t="s">
        <v>15</v>
      </c>
      <c r="E2891">
        <v>1500000</v>
      </c>
      <c r="F2891">
        <v>1</v>
      </c>
      <c r="G2891">
        <v>1000</v>
      </c>
      <c r="H2891" t="str">
        <v>MITRA 5</v>
      </c>
    </row>
    <row r="2892" spans="1:8" x14ac:dyDescent="0.35">
      <c r="A2892" s="1">
        <v>46078</v>
      </c>
      <c r="B2892">
        <v>70904333</v>
      </c>
      <c r="C2892" s="2" t="s">
        <v>2910</v>
      </c>
      <c r="D2892" s="2" t="s">
        <v>16</v>
      </c>
      <c r="E2892">
        <v>100000</v>
      </c>
      <c r="F2892">
        <v>1</v>
      </c>
      <c r="G2892">
        <v>1000</v>
      </c>
      <c r="H2892" t="str">
        <v>MITRA 5</v>
      </c>
    </row>
    <row r="2893" spans="1:8" x14ac:dyDescent="0.35">
      <c r="A2893" s="1">
        <v>46078</v>
      </c>
      <c r="B2893">
        <v>66650352</v>
      </c>
      <c r="C2893" s="2" t="s">
        <v>2911</v>
      </c>
      <c r="D2893" s="2" t="s">
        <v>16</v>
      </c>
      <c r="E2893">
        <v>100000</v>
      </c>
      <c r="F2893">
        <v>1</v>
      </c>
      <c r="G2893">
        <v>1550</v>
      </c>
      <c r="H2893" t="str">
        <v>MITRA 5</v>
      </c>
    </row>
    <row r="2894" spans="1:8" x14ac:dyDescent="0.35">
      <c r="A2894" s="1">
        <v>46078</v>
      </c>
      <c r="B2894">
        <v>91132662</v>
      </c>
      <c r="C2894" s="2" t="s">
        <v>2912</v>
      </c>
      <c r="D2894" s="2" t="s">
        <v>17</v>
      </c>
      <c r="E2894">
        <v>0</v>
      </c>
      <c r="F2894">
        <v>1</v>
      </c>
      <c r="G2894">
        <v>250</v>
      </c>
      <c r="H2894" t="str">
        <v>MITRA 5</v>
      </c>
    </row>
    <row r="2895" spans="1:8" x14ac:dyDescent="0.35">
      <c r="A2895" s="1">
        <v>46078</v>
      </c>
      <c r="B2895">
        <v>90421850</v>
      </c>
      <c r="C2895" s="2" t="s">
        <v>2913</v>
      </c>
      <c r="D2895" s="2" t="s">
        <v>11</v>
      </c>
      <c r="E2895">
        <v>1000000</v>
      </c>
      <c r="F2895">
        <v>1</v>
      </c>
      <c r="G2895">
        <v>250</v>
      </c>
      <c r="H2895" t="str">
        <v>MITRA 5</v>
      </c>
    </row>
    <row r="2896" spans="1:8" x14ac:dyDescent="0.35">
      <c r="A2896" s="1">
        <v>46078</v>
      </c>
      <c r="B2896">
        <v>99191004</v>
      </c>
      <c r="C2896" s="2" t="s">
        <v>2914</v>
      </c>
      <c r="D2896" s="2" t="s">
        <v>13</v>
      </c>
      <c r="E2896">
        <v>250000</v>
      </c>
      <c r="F2896">
        <v>1</v>
      </c>
      <c r="G2896">
        <v>600</v>
      </c>
      <c r="H2896" t="str">
        <v>MITRA 5</v>
      </c>
    </row>
    <row r="2897" spans="1:8" x14ac:dyDescent="0.35">
      <c r="A2897" s="1">
        <v>46078</v>
      </c>
      <c r="B2897">
        <v>79588420</v>
      </c>
      <c r="C2897" s="2" t="s">
        <v>2915</v>
      </c>
      <c r="D2897" s="2" t="s">
        <v>15</v>
      </c>
      <c r="E2897">
        <v>200000</v>
      </c>
      <c r="F2897">
        <v>1</v>
      </c>
      <c r="G2897">
        <v>1000</v>
      </c>
      <c r="H2897" t="str">
        <v>MITRA 5</v>
      </c>
    </row>
    <row r="2898" spans="1:8" x14ac:dyDescent="0.35">
      <c r="A2898" s="1">
        <v>46078</v>
      </c>
      <c r="B2898">
        <v>76092403</v>
      </c>
      <c r="C2898" s="2" t="s">
        <v>2916</v>
      </c>
      <c r="D2898" s="2" t="s">
        <v>10</v>
      </c>
      <c r="E2898">
        <v>1000000</v>
      </c>
      <c r="F2898">
        <v>1</v>
      </c>
      <c r="G2898">
        <v>250</v>
      </c>
      <c r="H2898" t="str">
        <v>MITRA 5</v>
      </c>
    </row>
    <row r="2899" spans="1:8" x14ac:dyDescent="0.35">
      <c r="A2899" s="1">
        <v>46078</v>
      </c>
      <c r="B2899">
        <v>83960187</v>
      </c>
      <c r="C2899" s="2" t="s">
        <v>2917</v>
      </c>
      <c r="D2899" s="2" t="s">
        <v>18</v>
      </c>
      <c r="E2899">
        <v>0</v>
      </c>
      <c r="F2899">
        <v>1</v>
      </c>
      <c r="G2899">
        <v>1550</v>
      </c>
      <c r="H2899" t="str">
        <v>MITRA 5</v>
      </c>
    </row>
    <row r="2900" spans="1:8" x14ac:dyDescent="0.35">
      <c r="A2900" s="1">
        <v>46078</v>
      </c>
      <c r="B2900">
        <v>60871673</v>
      </c>
      <c r="C2900" s="2" t="s">
        <v>2918</v>
      </c>
      <c r="D2900" s="2" t="s">
        <v>14</v>
      </c>
      <c r="E2900">
        <v>750000</v>
      </c>
      <c r="F2900">
        <v>1</v>
      </c>
      <c r="G2900">
        <v>1000</v>
      </c>
      <c r="H2900" t="str">
        <v>MITRA 5</v>
      </c>
    </row>
    <row r="2901" spans="1:8" x14ac:dyDescent="0.35">
      <c r="A2901" s="1">
        <v>46078</v>
      </c>
      <c r="B2901">
        <v>90669669</v>
      </c>
      <c r="C2901" s="2" t="s">
        <v>2919</v>
      </c>
      <c r="D2901" s="2" t="s">
        <v>10</v>
      </c>
      <c r="E2901">
        <v>100000</v>
      </c>
      <c r="F2901">
        <v>1</v>
      </c>
      <c r="G2901">
        <v>1550</v>
      </c>
      <c r="H2901" t="str">
        <v>MITRA 5</v>
      </c>
    </row>
    <row r="2902" spans="1:8" x14ac:dyDescent="0.35">
      <c r="A2902" s="1">
        <v>46078</v>
      </c>
      <c r="B2902">
        <v>92077456</v>
      </c>
      <c r="C2902" s="2" t="s">
        <v>2920</v>
      </c>
      <c r="D2902" s="2" t="s">
        <v>11</v>
      </c>
      <c r="E2902">
        <v>1500000</v>
      </c>
      <c r="F2902">
        <v>1</v>
      </c>
      <c r="G2902">
        <v>250</v>
      </c>
      <c r="H2902" t="str">
        <v>MITRA 5</v>
      </c>
    </row>
    <row r="2903" spans="1:8" x14ac:dyDescent="0.35">
      <c r="A2903" s="1">
        <v>46078</v>
      </c>
      <c r="B2903">
        <v>67154548</v>
      </c>
      <c r="C2903" s="2" t="s">
        <v>2921</v>
      </c>
      <c r="D2903" s="2" t="s">
        <v>14</v>
      </c>
      <c r="E2903">
        <v>3500000</v>
      </c>
      <c r="F2903">
        <v>1</v>
      </c>
      <c r="G2903">
        <v>250</v>
      </c>
      <c r="H2903" t="str">
        <v>MITRA 5</v>
      </c>
    </row>
    <row r="2904" spans="1:8" x14ac:dyDescent="0.35">
      <c r="A2904" s="1">
        <v>46078</v>
      </c>
      <c r="B2904">
        <v>63842596</v>
      </c>
      <c r="C2904" s="2" t="s">
        <v>2922</v>
      </c>
      <c r="D2904" s="2" t="s">
        <v>11</v>
      </c>
      <c r="E2904">
        <v>500000</v>
      </c>
      <c r="F2904">
        <v>1</v>
      </c>
      <c r="G2904">
        <v>1550</v>
      </c>
      <c r="H2904" t="str">
        <v>MITRA 5</v>
      </c>
    </row>
    <row r="2905" spans="1:8" x14ac:dyDescent="0.35">
      <c r="A2905" s="1">
        <v>46078</v>
      </c>
      <c r="B2905">
        <v>78722066</v>
      </c>
      <c r="C2905" s="2" t="s">
        <v>2923</v>
      </c>
      <c r="D2905" s="2" t="s">
        <v>18</v>
      </c>
      <c r="E2905">
        <v>100000</v>
      </c>
      <c r="F2905">
        <v>1</v>
      </c>
      <c r="G2905">
        <v>1000</v>
      </c>
      <c r="H2905" t="str">
        <v>MITRA 5</v>
      </c>
    </row>
    <row r="2906" spans="1:8" x14ac:dyDescent="0.35">
      <c r="A2906" s="1">
        <v>46078</v>
      </c>
      <c r="B2906">
        <v>87108677</v>
      </c>
      <c r="C2906" s="2" t="s">
        <v>2924</v>
      </c>
      <c r="D2906" s="2" t="s">
        <v>10</v>
      </c>
      <c r="E2906">
        <v>1500000</v>
      </c>
      <c r="F2906">
        <v>1</v>
      </c>
      <c r="G2906">
        <v>250</v>
      </c>
      <c r="H2906" t="str">
        <v>MITRA 5</v>
      </c>
    </row>
    <row r="2907" spans="1:8" x14ac:dyDescent="0.35">
      <c r="A2907" s="1">
        <v>46078</v>
      </c>
      <c r="B2907">
        <v>96807477</v>
      </c>
      <c r="C2907" s="2" t="s">
        <v>2925</v>
      </c>
      <c r="D2907" s="2" t="s">
        <v>18</v>
      </c>
      <c r="E2907">
        <v>750000</v>
      </c>
      <c r="F2907">
        <v>1</v>
      </c>
      <c r="G2907">
        <v>1550</v>
      </c>
      <c r="H2907" t="str">
        <v>MITRA 5</v>
      </c>
    </row>
    <row r="2908" spans="1:8" x14ac:dyDescent="0.35">
      <c r="A2908" s="1">
        <v>46078</v>
      </c>
      <c r="B2908">
        <v>73505163</v>
      </c>
      <c r="C2908" s="2" t="s">
        <v>2926</v>
      </c>
      <c r="D2908" s="2" t="s">
        <v>16</v>
      </c>
      <c r="E2908">
        <v>750000</v>
      </c>
      <c r="F2908">
        <v>1</v>
      </c>
      <c r="G2908">
        <v>1550</v>
      </c>
      <c r="H2908" t="str">
        <v>MITRA 5</v>
      </c>
    </row>
    <row r="2909" spans="1:8" x14ac:dyDescent="0.35">
      <c r="A2909" s="1">
        <v>46078</v>
      </c>
      <c r="B2909">
        <v>71923298</v>
      </c>
      <c r="C2909" s="2" t="s">
        <v>2927</v>
      </c>
      <c r="D2909" s="2" t="s">
        <v>14</v>
      </c>
      <c r="E2909">
        <v>0</v>
      </c>
      <c r="F2909">
        <v>1</v>
      </c>
      <c r="G2909">
        <v>600</v>
      </c>
      <c r="H2909" t="str">
        <v>MITRA 5</v>
      </c>
    </row>
    <row r="2910" spans="1:8" x14ac:dyDescent="0.35">
      <c r="A2910" s="1">
        <v>46078</v>
      </c>
      <c r="B2910">
        <v>84546571</v>
      </c>
      <c r="C2910" s="2" t="s">
        <v>2928</v>
      </c>
      <c r="D2910" s="2" t="s">
        <v>10</v>
      </c>
      <c r="E2910">
        <v>500000</v>
      </c>
      <c r="F2910">
        <v>1</v>
      </c>
      <c r="G2910">
        <v>1550</v>
      </c>
      <c r="H2910" t="str">
        <v>MITRA 5</v>
      </c>
    </row>
    <row r="2911" spans="1:8" x14ac:dyDescent="0.35">
      <c r="A2911" s="1">
        <v>46078</v>
      </c>
      <c r="B2911">
        <v>92799896</v>
      </c>
      <c r="C2911" s="2" t="s">
        <v>2929</v>
      </c>
      <c r="D2911" s="2" t="s">
        <v>15</v>
      </c>
      <c r="E2911">
        <v>2000000</v>
      </c>
      <c r="F2911">
        <v>1</v>
      </c>
      <c r="G2911">
        <v>600</v>
      </c>
      <c r="H2911" t="str">
        <v>MITRA 5</v>
      </c>
    </row>
    <row r="2912" spans="1:8" x14ac:dyDescent="0.35">
      <c r="A2912" s="1">
        <v>46078</v>
      </c>
      <c r="B2912">
        <v>90192255</v>
      </c>
      <c r="C2912" s="2" t="s">
        <v>2930</v>
      </c>
      <c r="D2912" s="2" t="s">
        <v>16</v>
      </c>
      <c r="E2912">
        <v>1000000</v>
      </c>
      <c r="F2912">
        <v>1</v>
      </c>
      <c r="G2912">
        <v>1000</v>
      </c>
      <c r="H2912" t="str">
        <v>MITRA 5</v>
      </c>
    </row>
    <row r="2913" spans="1:8" x14ac:dyDescent="0.35">
      <c r="A2913" s="1">
        <v>46078</v>
      </c>
      <c r="B2913">
        <v>77104956</v>
      </c>
      <c r="C2913" s="2" t="s">
        <v>2931</v>
      </c>
      <c r="D2913" s="2" t="s">
        <v>10</v>
      </c>
      <c r="E2913">
        <v>3500000</v>
      </c>
      <c r="F2913">
        <v>1</v>
      </c>
      <c r="G2913">
        <v>600</v>
      </c>
      <c r="H2913" t="str">
        <v>MITRA 5</v>
      </c>
    </row>
    <row r="2914" spans="1:8" x14ac:dyDescent="0.35">
      <c r="A2914" s="1">
        <v>46078</v>
      </c>
      <c r="B2914">
        <v>97674919</v>
      </c>
      <c r="C2914" s="2" t="s">
        <v>2932</v>
      </c>
      <c r="D2914" s="2" t="s">
        <v>14</v>
      </c>
      <c r="E2914">
        <v>2000000</v>
      </c>
      <c r="F2914">
        <v>1</v>
      </c>
      <c r="G2914">
        <v>1000</v>
      </c>
      <c r="H2914" t="str">
        <v>MITRA 5</v>
      </c>
    </row>
    <row r="2915" spans="1:8" x14ac:dyDescent="0.35">
      <c r="A2915" s="1">
        <v>46078</v>
      </c>
      <c r="B2915">
        <v>86641913</v>
      </c>
      <c r="C2915" s="2" t="s">
        <v>2933</v>
      </c>
      <c r="D2915" s="2" t="s">
        <v>17</v>
      </c>
      <c r="E2915">
        <v>5000000</v>
      </c>
      <c r="F2915">
        <v>1</v>
      </c>
      <c r="G2915">
        <v>250</v>
      </c>
      <c r="H2915" t="str">
        <v>MITRA 5</v>
      </c>
    </row>
    <row r="2916" spans="1:8" x14ac:dyDescent="0.35">
      <c r="A2916" s="1">
        <v>46078</v>
      </c>
      <c r="B2916">
        <v>67165442</v>
      </c>
      <c r="C2916" s="2" t="s">
        <v>2934</v>
      </c>
      <c r="D2916" s="2" t="s">
        <v>16</v>
      </c>
      <c r="E2916">
        <v>200000</v>
      </c>
      <c r="F2916">
        <v>1</v>
      </c>
      <c r="G2916">
        <v>600</v>
      </c>
      <c r="H2916" t="str">
        <v>MITRA 5</v>
      </c>
    </row>
    <row r="2917" spans="1:8" x14ac:dyDescent="0.35">
      <c r="A2917" s="1">
        <v>46078</v>
      </c>
      <c r="B2917">
        <v>69338946</v>
      </c>
      <c r="C2917" s="2" t="s">
        <v>2935</v>
      </c>
      <c r="D2917" s="2" t="s">
        <v>13</v>
      </c>
      <c r="E2917">
        <v>0</v>
      </c>
      <c r="F2917">
        <v>1</v>
      </c>
      <c r="G2917">
        <v>250</v>
      </c>
      <c r="H2917" t="str">
        <v>MITRA 5</v>
      </c>
    </row>
    <row r="2918" spans="1:8" x14ac:dyDescent="0.35">
      <c r="A2918" s="1">
        <v>46078</v>
      </c>
      <c r="B2918">
        <v>63540895</v>
      </c>
      <c r="C2918" s="2" t="s">
        <v>2936</v>
      </c>
      <c r="D2918" s="2" t="s">
        <v>10</v>
      </c>
      <c r="E2918">
        <v>0</v>
      </c>
      <c r="F2918">
        <v>1</v>
      </c>
      <c r="G2918">
        <v>1550</v>
      </c>
      <c r="H2918" t="str">
        <v>MITRA 5</v>
      </c>
    </row>
    <row r="2919" spans="1:8" x14ac:dyDescent="0.35">
      <c r="A2919" s="1">
        <v>46078</v>
      </c>
      <c r="B2919">
        <v>64699739</v>
      </c>
      <c r="C2919" s="2" t="s">
        <v>2937</v>
      </c>
      <c r="D2919" s="2" t="s">
        <v>18</v>
      </c>
      <c r="E2919">
        <v>1000000</v>
      </c>
      <c r="F2919">
        <v>1</v>
      </c>
      <c r="G2919">
        <v>1000</v>
      </c>
      <c r="H2919" t="str">
        <v>MITRA 5</v>
      </c>
    </row>
    <row r="2920" spans="1:8" x14ac:dyDescent="0.35">
      <c r="A2920" s="1">
        <v>46078</v>
      </c>
      <c r="B2920">
        <v>99108214</v>
      </c>
      <c r="C2920" s="2" t="s">
        <v>2938</v>
      </c>
      <c r="D2920" s="2" t="s">
        <v>18</v>
      </c>
      <c r="E2920">
        <v>500000</v>
      </c>
      <c r="F2920">
        <v>1</v>
      </c>
      <c r="G2920">
        <v>600</v>
      </c>
      <c r="H2920" t="str">
        <v>MITRA 5</v>
      </c>
    </row>
    <row r="2921" spans="1:8" x14ac:dyDescent="0.35">
      <c r="A2921" s="1">
        <v>46078</v>
      </c>
      <c r="B2921">
        <v>81250234</v>
      </c>
      <c r="C2921" s="2" t="s">
        <v>2939</v>
      </c>
      <c r="D2921" s="2" t="s">
        <v>13</v>
      </c>
      <c r="E2921">
        <v>0</v>
      </c>
      <c r="F2921">
        <v>1</v>
      </c>
      <c r="G2921">
        <v>250</v>
      </c>
      <c r="H2921" t="str">
        <v>MITRA 5</v>
      </c>
    </row>
    <row r="2922" spans="1:8" x14ac:dyDescent="0.35">
      <c r="A2922" s="1">
        <v>46078</v>
      </c>
      <c r="B2922">
        <v>95538997</v>
      </c>
      <c r="C2922" s="2" t="s">
        <v>2940</v>
      </c>
      <c r="D2922" s="2" t="s">
        <v>14</v>
      </c>
      <c r="E2922">
        <v>500000</v>
      </c>
      <c r="F2922">
        <v>1</v>
      </c>
      <c r="G2922">
        <v>1000</v>
      </c>
      <c r="H2922" t="str">
        <v>MITRA 5</v>
      </c>
    </row>
    <row r="2923" spans="1:8" x14ac:dyDescent="0.35">
      <c r="A2923" s="1">
        <v>46078</v>
      </c>
      <c r="B2923">
        <v>81695270</v>
      </c>
      <c r="C2923" s="2" t="s">
        <v>2941</v>
      </c>
      <c r="D2923" s="2" t="s">
        <v>16</v>
      </c>
      <c r="E2923">
        <v>750000</v>
      </c>
      <c r="F2923">
        <v>1</v>
      </c>
      <c r="G2923">
        <v>1550</v>
      </c>
      <c r="H2923" t="str">
        <v>MITRA 5</v>
      </c>
    </row>
    <row r="2924" spans="1:8" x14ac:dyDescent="0.35">
      <c r="A2924" s="1">
        <v>46078</v>
      </c>
      <c r="B2924">
        <v>68045987</v>
      </c>
      <c r="C2924" s="2" t="s">
        <v>2942</v>
      </c>
      <c r="D2924" s="2" t="s">
        <v>10</v>
      </c>
      <c r="E2924">
        <v>0</v>
      </c>
      <c r="F2924">
        <v>1</v>
      </c>
      <c r="G2924">
        <v>1550</v>
      </c>
      <c r="H2924" t="str">
        <v>MITRA 5</v>
      </c>
    </row>
    <row r="2925" spans="1:8" x14ac:dyDescent="0.35">
      <c r="A2925" s="1">
        <v>46078</v>
      </c>
      <c r="B2925">
        <v>70255721</v>
      </c>
      <c r="C2925" s="2" t="s">
        <v>2943</v>
      </c>
      <c r="D2925" s="2" t="s">
        <v>13</v>
      </c>
      <c r="E2925">
        <v>0</v>
      </c>
      <c r="F2925">
        <v>1</v>
      </c>
      <c r="G2925">
        <v>1000</v>
      </c>
      <c r="H2925" t="str">
        <v>MITRA 5</v>
      </c>
    </row>
    <row r="2926" spans="1:8" x14ac:dyDescent="0.35">
      <c r="A2926" s="1">
        <v>46078</v>
      </c>
      <c r="B2926">
        <v>63821878</v>
      </c>
      <c r="C2926" s="2" t="s">
        <v>2944</v>
      </c>
      <c r="D2926" s="2" t="s">
        <v>13</v>
      </c>
      <c r="E2926">
        <v>1500000</v>
      </c>
      <c r="F2926">
        <v>1</v>
      </c>
      <c r="G2926">
        <v>250</v>
      </c>
      <c r="H2926" t="str">
        <v>MITRA 5</v>
      </c>
    </row>
    <row r="2927" spans="1:8" x14ac:dyDescent="0.35">
      <c r="A2927" s="1">
        <v>46078</v>
      </c>
      <c r="B2927">
        <v>65568562</v>
      </c>
      <c r="C2927" s="2" t="s">
        <v>2945</v>
      </c>
      <c r="D2927" s="2" t="s">
        <v>15</v>
      </c>
      <c r="E2927">
        <v>1000000</v>
      </c>
      <c r="F2927">
        <v>1</v>
      </c>
      <c r="G2927">
        <v>600</v>
      </c>
      <c r="H2927" t="str">
        <v>MITRA 5</v>
      </c>
    </row>
    <row r="2928" spans="1:8" x14ac:dyDescent="0.35">
      <c r="A2928" s="1">
        <v>46078</v>
      </c>
      <c r="B2928">
        <v>73187115</v>
      </c>
      <c r="C2928" s="2" t="s">
        <v>2946</v>
      </c>
      <c r="D2928" s="2" t="s">
        <v>15</v>
      </c>
      <c r="E2928">
        <v>5000000</v>
      </c>
      <c r="F2928">
        <v>1</v>
      </c>
      <c r="G2928">
        <v>600</v>
      </c>
      <c r="H2928" t="str">
        <v>MITRA 5</v>
      </c>
    </row>
    <row r="2929" spans="1:8" x14ac:dyDescent="0.35">
      <c r="A2929" s="1">
        <v>46078</v>
      </c>
      <c r="B2929">
        <v>67664001</v>
      </c>
      <c r="C2929" s="2" t="s">
        <v>2947</v>
      </c>
      <c r="D2929" s="2" t="s">
        <v>15</v>
      </c>
      <c r="E2929">
        <v>5000000</v>
      </c>
      <c r="F2929">
        <v>1</v>
      </c>
      <c r="G2929">
        <v>250</v>
      </c>
      <c r="H2929" t="str">
        <v>MITRA 5</v>
      </c>
    </row>
    <row r="2930" spans="1:8" x14ac:dyDescent="0.35">
      <c r="A2930" s="1">
        <v>46078</v>
      </c>
      <c r="B2930">
        <v>60582226</v>
      </c>
      <c r="C2930" s="2" t="s">
        <v>2948</v>
      </c>
      <c r="D2930" s="2" t="s">
        <v>10</v>
      </c>
      <c r="E2930">
        <v>5000000</v>
      </c>
      <c r="F2930">
        <v>1</v>
      </c>
      <c r="G2930">
        <v>1550</v>
      </c>
      <c r="H2930" t="str">
        <v>MITRA 5</v>
      </c>
    </row>
    <row r="2931" spans="1:8" x14ac:dyDescent="0.35">
      <c r="A2931" s="1">
        <v>46078</v>
      </c>
      <c r="B2931">
        <v>77637845</v>
      </c>
      <c r="C2931" s="2" t="s">
        <v>2949</v>
      </c>
      <c r="D2931" s="2" t="s">
        <v>15</v>
      </c>
      <c r="E2931">
        <v>1500000</v>
      </c>
      <c r="F2931">
        <v>1</v>
      </c>
      <c r="G2931">
        <v>600</v>
      </c>
      <c r="H2931" t="str">
        <v>MITRA 5</v>
      </c>
    </row>
    <row r="2932" spans="1:8" x14ac:dyDescent="0.35">
      <c r="A2932" s="1">
        <v>46078</v>
      </c>
      <c r="B2932">
        <v>74509810</v>
      </c>
      <c r="C2932" s="2" t="s">
        <v>2950</v>
      </c>
      <c r="D2932" s="2" t="s">
        <v>10</v>
      </c>
      <c r="E2932">
        <v>5000000</v>
      </c>
      <c r="F2932">
        <v>1</v>
      </c>
      <c r="G2932">
        <v>1000</v>
      </c>
      <c r="H2932" t="str">
        <v>MITRA 5</v>
      </c>
    </row>
    <row r="2933" spans="1:8" x14ac:dyDescent="0.35">
      <c r="A2933" s="1">
        <v>46078</v>
      </c>
      <c r="B2933">
        <v>92700125</v>
      </c>
      <c r="C2933" s="2" t="s">
        <v>2951</v>
      </c>
      <c r="D2933" s="2" t="s">
        <v>18</v>
      </c>
      <c r="E2933">
        <v>750000</v>
      </c>
      <c r="F2933">
        <v>1</v>
      </c>
      <c r="G2933">
        <v>250</v>
      </c>
      <c r="H2933" t="str">
        <v>MITRA 5</v>
      </c>
    </row>
    <row r="2934" spans="1:8" x14ac:dyDescent="0.35">
      <c r="A2934" s="1">
        <v>46078</v>
      </c>
      <c r="B2934">
        <v>67729492</v>
      </c>
      <c r="C2934" s="2" t="s">
        <v>2952</v>
      </c>
      <c r="D2934" s="2" t="s">
        <v>17</v>
      </c>
      <c r="E2934">
        <v>200000</v>
      </c>
      <c r="F2934">
        <v>1</v>
      </c>
      <c r="G2934">
        <v>250</v>
      </c>
      <c r="H2934" t="str">
        <v>MITRA 5</v>
      </c>
    </row>
    <row r="2935" spans="1:8" x14ac:dyDescent="0.35">
      <c r="A2935" s="1">
        <v>46078</v>
      </c>
      <c r="B2935">
        <v>96942267</v>
      </c>
      <c r="C2935" s="2" t="s">
        <v>2953</v>
      </c>
      <c r="D2935" s="2" t="s">
        <v>13</v>
      </c>
      <c r="E2935">
        <v>100000</v>
      </c>
      <c r="F2935">
        <v>1</v>
      </c>
      <c r="G2935">
        <v>600</v>
      </c>
      <c r="H2935" t="str">
        <v>MITRA 5</v>
      </c>
    </row>
    <row r="2936" spans="1:8" x14ac:dyDescent="0.35">
      <c r="A2936" s="1">
        <v>46078</v>
      </c>
      <c r="B2936">
        <v>88443972</v>
      </c>
      <c r="C2936" s="2" t="s">
        <v>2954</v>
      </c>
      <c r="D2936" s="2" t="s">
        <v>11</v>
      </c>
      <c r="E2936">
        <v>0</v>
      </c>
      <c r="F2936">
        <v>1</v>
      </c>
      <c r="G2936">
        <v>1000</v>
      </c>
      <c r="H2936" t="str">
        <v>MITRA 5</v>
      </c>
    </row>
    <row r="2937" spans="1:8" x14ac:dyDescent="0.35">
      <c r="A2937" s="1">
        <v>46078</v>
      </c>
      <c r="B2937">
        <v>67357454</v>
      </c>
      <c r="C2937" s="2" t="s">
        <v>2955</v>
      </c>
      <c r="D2937" s="2" t="s">
        <v>16</v>
      </c>
      <c r="E2937">
        <v>3500000</v>
      </c>
      <c r="F2937">
        <v>1</v>
      </c>
      <c r="G2937">
        <v>1000</v>
      </c>
      <c r="H2937" t="str">
        <v>MITRA 5</v>
      </c>
    </row>
    <row r="2938" spans="1:8" x14ac:dyDescent="0.35">
      <c r="A2938" s="1">
        <v>46078</v>
      </c>
      <c r="B2938">
        <v>73878228</v>
      </c>
      <c r="C2938" s="2" t="s">
        <v>2956</v>
      </c>
      <c r="D2938" s="2" t="s">
        <v>14</v>
      </c>
      <c r="E2938">
        <v>200000</v>
      </c>
      <c r="F2938">
        <v>1</v>
      </c>
      <c r="G2938">
        <v>1000</v>
      </c>
      <c r="H2938" t="str">
        <v>MITRA 5</v>
      </c>
    </row>
    <row r="2939" spans="1:8" x14ac:dyDescent="0.35">
      <c r="A2939" s="1">
        <v>46078</v>
      </c>
      <c r="B2939">
        <v>85456146</v>
      </c>
      <c r="C2939" s="2" t="s">
        <v>2957</v>
      </c>
      <c r="D2939" s="2" t="s">
        <v>11</v>
      </c>
      <c r="E2939">
        <v>50000</v>
      </c>
      <c r="F2939">
        <v>1</v>
      </c>
      <c r="G2939">
        <v>600</v>
      </c>
      <c r="H2939" t="str">
        <v>MITRA 5</v>
      </c>
    </row>
    <row r="2940" spans="1:8" x14ac:dyDescent="0.35">
      <c r="A2940" s="1">
        <v>46078</v>
      </c>
      <c r="B2940">
        <v>92667419</v>
      </c>
      <c r="C2940" s="2" t="s">
        <v>2958</v>
      </c>
      <c r="D2940" s="2" t="s">
        <v>14</v>
      </c>
      <c r="E2940">
        <v>750000</v>
      </c>
      <c r="F2940">
        <v>1</v>
      </c>
      <c r="G2940">
        <v>1000</v>
      </c>
      <c r="H2940" t="str">
        <v>MITRA 5</v>
      </c>
    </row>
    <row r="2941" spans="1:8" x14ac:dyDescent="0.35">
      <c r="A2941" s="1">
        <v>46078</v>
      </c>
      <c r="B2941">
        <v>70792903</v>
      </c>
      <c r="C2941" s="2" t="s">
        <v>2959</v>
      </c>
      <c r="D2941" s="2" t="s">
        <v>18</v>
      </c>
      <c r="E2941">
        <v>1000000</v>
      </c>
      <c r="F2941">
        <v>1</v>
      </c>
      <c r="G2941">
        <v>250</v>
      </c>
      <c r="H2941" t="str">
        <v>MITRA 5</v>
      </c>
    </row>
    <row r="2942" spans="1:8" x14ac:dyDescent="0.35">
      <c r="A2942" s="1">
        <v>46078</v>
      </c>
      <c r="B2942">
        <v>78546854</v>
      </c>
      <c r="C2942" s="2" t="s">
        <v>2960</v>
      </c>
      <c r="D2942" s="2" t="s">
        <v>13</v>
      </c>
      <c r="E2942">
        <v>200000</v>
      </c>
      <c r="F2942">
        <v>1</v>
      </c>
      <c r="G2942">
        <v>1550</v>
      </c>
      <c r="H2942" t="str">
        <v>MITRA 5</v>
      </c>
    </row>
    <row r="2943" spans="1:8" x14ac:dyDescent="0.35">
      <c r="A2943" s="1">
        <v>46078</v>
      </c>
      <c r="B2943">
        <v>76728842</v>
      </c>
      <c r="C2943" s="2" t="s">
        <v>2961</v>
      </c>
      <c r="D2943" s="2" t="s">
        <v>17</v>
      </c>
      <c r="E2943">
        <v>1500000</v>
      </c>
      <c r="F2943">
        <v>1</v>
      </c>
      <c r="G2943">
        <v>250</v>
      </c>
      <c r="H2943" t="str">
        <v>MITRA 5</v>
      </c>
    </row>
    <row r="2944" spans="1:8" x14ac:dyDescent="0.35">
      <c r="A2944" s="1">
        <v>46078</v>
      </c>
      <c r="B2944">
        <v>64803283</v>
      </c>
      <c r="C2944" s="2" t="s">
        <v>2962</v>
      </c>
      <c r="D2944" s="2" t="s">
        <v>16</v>
      </c>
      <c r="E2944">
        <v>1500000</v>
      </c>
      <c r="F2944">
        <v>1</v>
      </c>
      <c r="G2944">
        <v>1000</v>
      </c>
      <c r="H2944" t="str">
        <v>MITRA 5</v>
      </c>
    </row>
    <row r="2945" spans="1:8" x14ac:dyDescent="0.35">
      <c r="A2945" s="1">
        <v>46078</v>
      </c>
      <c r="B2945">
        <v>65470799</v>
      </c>
      <c r="C2945" s="2" t="s">
        <v>2963</v>
      </c>
      <c r="D2945" s="2" t="s">
        <v>14</v>
      </c>
      <c r="E2945">
        <v>3500000</v>
      </c>
      <c r="F2945">
        <v>1</v>
      </c>
      <c r="G2945">
        <v>1550</v>
      </c>
      <c r="H2945" t="str">
        <v>MITRA 5</v>
      </c>
    </row>
    <row r="2946" spans="1:8" x14ac:dyDescent="0.35">
      <c r="A2946" s="1">
        <v>46078</v>
      </c>
      <c r="B2946">
        <v>71998903</v>
      </c>
      <c r="C2946" s="2" t="s">
        <v>2964</v>
      </c>
      <c r="D2946" s="2" t="s">
        <v>17</v>
      </c>
      <c r="E2946">
        <v>2000000</v>
      </c>
      <c r="F2946">
        <v>1</v>
      </c>
      <c r="G2946">
        <v>1000</v>
      </c>
      <c r="H2946" t="str">
        <v>MITRA 5</v>
      </c>
    </row>
    <row r="2947" spans="1:8" x14ac:dyDescent="0.35">
      <c r="A2947" s="1">
        <v>46078</v>
      </c>
      <c r="B2947">
        <v>80296657</v>
      </c>
      <c r="C2947" s="2" t="s">
        <v>2965</v>
      </c>
      <c r="D2947" s="2" t="s">
        <v>10</v>
      </c>
      <c r="E2947">
        <v>500000</v>
      </c>
      <c r="F2947">
        <v>1</v>
      </c>
      <c r="G2947">
        <v>600</v>
      </c>
      <c r="H2947" t="str">
        <v>MITRA 5</v>
      </c>
    </row>
    <row r="2948" spans="1:8" x14ac:dyDescent="0.35">
      <c r="A2948" s="1">
        <v>46078</v>
      </c>
      <c r="B2948">
        <v>91236279</v>
      </c>
      <c r="C2948" s="2" t="s">
        <v>2966</v>
      </c>
      <c r="D2948" s="2" t="s">
        <v>16</v>
      </c>
      <c r="E2948">
        <v>50000</v>
      </c>
      <c r="F2948">
        <v>1</v>
      </c>
      <c r="G2948">
        <v>1550</v>
      </c>
      <c r="H2948" t="str">
        <v>MITRA 5</v>
      </c>
    </row>
    <row r="2949" spans="1:8" x14ac:dyDescent="0.35">
      <c r="A2949" s="1">
        <v>46078</v>
      </c>
      <c r="B2949">
        <v>95322494</v>
      </c>
      <c r="C2949" s="2" t="s">
        <v>2967</v>
      </c>
      <c r="D2949" s="2" t="s">
        <v>14</v>
      </c>
      <c r="E2949">
        <v>100000</v>
      </c>
      <c r="F2949">
        <v>1</v>
      </c>
      <c r="G2949">
        <v>1000</v>
      </c>
      <c r="H2949" t="str">
        <v>MITRA 5</v>
      </c>
    </row>
    <row r="2950" spans="1:8" x14ac:dyDescent="0.35">
      <c r="A2950" s="1">
        <v>46078</v>
      </c>
      <c r="B2950">
        <v>83392838</v>
      </c>
      <c r="C2950" s="2" t="s">
        <v>2968</v>
      </c>
      <c r="D2950" s="2" t="s">
        <v>11</v>
      </c>
      <c r="E2950">
        <v>100000</v>
      </c>
      <c r="F2950">
        <v>1</v>
      </c>
      <c r="G2950">
        <v>250</v>
      </c>
      <c r="H2950" t="str">
        <v>MITRA 5</v>
      </c>
    </row>
    <row r="2951" spans="1:8" x14ac:dyDescent="0.35">
      <c r="A2951" s="1">
        <v>46078</v>
      </c>
      <c r="B2951">
        <v>62049127</v>
      </c>
      <c r="C2951" s="2" t="s">
        <v>2969</v>
      </c>
      <c r="D2951" s="2" t="s">
        <v>16</v>
      </c>
      <c r="E2951">
        <v>1000000</v>
      </c>
      <c r="F2951">
        <v>1</v>
      </c>
      <c r="G2951">
        <v>1000</v>
      </c>
      <c r="H2951" t="str">
        <v>MITRA 5</v>
      </c>
    </row>
    <row r="2952" spans="1:8" x14ac:dyDescent="0.35">
      <c r="A2952" s="1">
        <v>46078</v>
      </c>
      <c r="B2952">
        <v>95006638</v>
      </c>
      <c r="C2952" s="2" t="s">
        <v>2970</v>
      </c>
      <c r="D2952" s="2" t="s">
        <v>14</v>
      </c>
      <c r="E2952">
        <v>0</v>
      </c>
      <c r="F2952">
        <v>1</v>
      </c>
      <c r="G2952">
        <v>250</v>
      </c>
      <c r="H2952" t="str">
        <v>MITRA 5</v>
      </c>
    </row>
    <row r="2953" spans="1:8" x14ac:dyDescent="0.35">
      <c r="A2953" s="1">
        <v>46078</v>
      </c>
      <c r="B2953">
        <v>90138802</v>
      </c>
      <c r="C2953" s="2" t="s">
        <v>2971</v>
      </c>
      <c r="D2953" s="2" t="s">
        <v>13</v>
      </c>
      <c r="E2953">
        <v>1000000</v>
      </c>
      <c r="F2953">
        <v>1</v>
      </c>
      <c r="G2953">
        <v>250</v>
      </c>
      <c r="H2953" t="str">
        <v>MITRA 5</v>
      </c>
    </row>
    <row r="2954" spans="1:8" x14ac:dyDescent="0.35">
      <c r="A2954" s="1">
        <v>46078</v>
      </c>
      <c r="B2954">
        <v>98031910</v>
      </c>
      <c r="C2954" s="2" t="s">
        <v>2972</v>
      </c>
      <c r="D2954" s="2" t="s">
        <v>17</v>
      </c>
      <c r="E2954">
        <v>0</v>
      </c>
      <c r="F2954">
        <v>1</v>
      </c>
      <c r="G2954">
        <v>1000</v>
      </c>
      <c r="H2954" t="str">
        <v>MITRA 5</v>
      </c>
    </row>
    <row r="2955" spans="1:8" x14ac:dyDescent="0.35">
      <c r="A2955" s="1">
        <v>46078</v>
      </c>
      <c r="B2955">
        <v>82332197</v>
      </c>
      <c r="C2955" s="2" t="s">
        <v>2973</v>
      </c>
      <c r="D2955" s="2" t="s">
        <v>18</v>
      </c>
      <c r="E2955">
        <v>3500000</v>
      </c>
      <c r="F2955">
        <v>1</v>
      </c>
      <c r="G2955">
        <v>250</v>
      </c>
      <c r="H2955" t="str">
        <v>MITRA 5</v>
      </c>
    </row>
    <row r="2956" spans="1:8" x14ac:dyDescent="0.35">
      <c r="A2956" s="1">
        <v>46078</v>
      </c>
      <c r="B2956">
        <v>81929901</v>
      </c>
      <c r="C2956" s="2" t="s">
        <v>2974</v>
      </c>
      <c r="D2956" s="2" t="s">
        <v>10</v>
      </c>
      <c r="E2956">
        <v>750000</v>
      </c>
      <c r="F2956">
        <v>1</v>
      </c>
      <c r="G2956">
        <v>600</v>
      </c>
      <c r="H2956" t="str">
        <v>MITRA 5</v>
      </c>
    </row>
    <row r="2957" spans="1:8" x14ac:dyDescent="0.35">
      <c r="A2957" s="1">
        <v>46078</v>
      </c>
      <c r="B2957">
        <v>90564629</v>
      </c>
      <c r="C2957" s="2" t="s">
        <v>2975</v>
      </c>
      <c r="D2957" s="2" t="s">
        <v>14</v>
      </c>
      <c r="E2957">
        <v>500000</v>
      </c>
      <c r="F2957">
        <v>1</v>
      </c>
      <c r="G2957">
        <v>600</v>
      </c>
      <c r="H2957" t="str">
        <v>MITRA 5</v>
      </c>
    </row>
    <row r="2958" spans="1:8" x14ac:dyDescent="0.35">
      <c r="A2958" s="1">
        <v>46078</v>
      </c>
      <c r="B2958">
        <v>86799289</v>
      </c>
      <c r="C2958" s="2" t="s">
        <v>2976</v>
      </c>
      <c r="D2958" s="2" t="s">
        <v>18</v>
      </c>
      <c r="E2958">
        <v>500000</v>
      </c>
      <c r="F2958">
        <v>1</v>
      </c>
      <c r="G2958">
        <v>250</v>
      </c>
      <c r="H2958" t="str">
        <v>MITRA 5</v>
      </c>
    </row>
    <row r="2959" spans="1:8" x14ac:dyDescent="0.35">
      <c r="A2959" s="1">
        <v>46078</v>
      </c>
      <c r="B2959">
        <v>63030604</v>
      </c>
      <c r="C2959" s="2" t="s">
        <v>2977</v>
      </c>
      <c r="D2959" s="2" t="s">
        <v>10</v>
      </c>
      <c r="E2959">
        <v>100000</v>
      </c>
      <c r="F2959">
        <v>1</v>
      </c>
      <c r="G2959">
        <v>250</v>
      </c>
      <c r="H2959" t="str">
        <v>MITRA 5</v>
      </c>
    </row>
    <row r="2960" spans="1:8" x14ac:dyDescent="0.35">
      <c r="A2960" s="1">
        <v>46078</v>
      </c>
      <c r="B2960">
        <v>62864120</v>
      </c>
      <c r="C2960" s="2" t="s">
        <v>2978</v>
      </c>
      <c r="D2960" s="2" t="s">
        <v>14</v>
      </c>
      <c r="E2960">
        <v>0</v>
      </c>
      <c r="F2960">
        <v>1</v>
      </c>
      <c r="G2960">
        <v>250</v>
      </c>
      <c r="H2960" t="str">
        <v>MITRA 5</v>
      </c>
    </row>
    <row r="2961" spans="1:8" x14ac:dyDescent="0.35">
      <c r="A2961" s="1">
        <v>46078</v>
      </c>
      <c r="B2961">
        <v>68501388</v>
      </c>
      <c r="C2961" s="2" t="s">
        <v>2979</v>
      </c>
      <c r="D2961" s="2" t="s">
        <v>14</v>
      </c>
      <c r="E2961">
        <v>0</v>
      </c>
      <c r="F2961">
        <v>1</v>
      </c>
      <c r="G2961">
        <v>1000</v>
      </c>
      <c r="H2961" t="str">
        <v>MITRA 5</v>
      </c>
    </row>
    <row r="2962" spans="1:8" x14ac:dyDescent="0.35">
      <c r="A2962" s="1">
        <v>46078</v>
      </c>
      <c r="B2962">
        <v>69970055</v>
      </c>
      <c r="C2962" s="2" t="s">
        <v>2980</v>
      </c>
      <c r="D2962" s="2" t="s">
        <v>13</v>
      </c>
      <c r="E2962">
        <v>2000000</v>
      </c>
      <c r="F2962">
        <v>1</v>
      </c>
      <c r="G2962">
        <v>1550</v>
      </c>
      <c r="H2962" t="str">
        <v>MITRA 5</v>
      </c>
    </row>
    <row r="2963" spans="1:8" x14ac:dyDescent="0.35">
      <c r="A2963" s="1">
        <v>46078</v>
      </c>
      <c r="B2963">
        <v>90433161</v>
      </c>
      <c r="C2963" s="2" t="s">
        <v>2981</v>
      </c>
      <c r="D2963" s="2" t="s">
        <v>11</v>
      </c>
      <c r="E2963">
        <v>1000000</v>
      </c>
      <c r="F2963">
        <v>1</v>
      </c>
      <c r="G2963">
        <v>1000</v>
      </c>
      <c r="H2963" t="str">
        <v>MITRA 5</v>
      </c>
    </row>
    <row r="2964" spans="1:8" x14ac:dyDescent="0.35">
      <c r="A2964" s="1">
        <v>46078</v>
      </c>
      <c r="B2964">
        <v>62914089</v>
      </c>
      <c r="C2964" s="2" t="s">
        <v>2982</v>
      </c>
      <c r="D2964" s="2" t="s">
        <v>17</v>
      </c>
      <c r="E2964">
        <v>1500000</v>
      </c>
      <c r="F2964">
        <v>1</v>
      </c>
      <c r="G2964">
        <v>600</v>
      </c>
      <c r="H2964" t="str">
        <v>MITRA 5</v>
      </c>
    </row>
    <row r="2965" spans="1:8" x14ac:dyDescent="0.35">
      <c r="A2965" s="1">
        <v>46078</v>
      </c>
      <c r="B2965">
        <v>95096953</v>
      </c>
      <c r="C2965" s="2" t="s">
        <v>2983</v>
      </c>
      <c r="D2965" s="2" t="s">
        <v>11</v>
      </c>
      <c r="E2965">
        <v>3500000</v>
      </c>
      <c r="F2965">
        <v>1</v>
      </c>
      <c r="G2965">
        <v>600</v>
      </c>
      <c r="H2965" t="str">
        <v>MITRA 5</v>
      </c>
    </row>
    <row r="2966" spans="1:8" x14ac:dyDescent="0.35">
      <c r="A2966" s="1">
        <v>46078</v>
      </c>
      <c r="B2966">
        <v>72968151</v>
      </c>
      <c r="C2966" s="2" t="s">
        <v>2984</v>
      </c>
      <c r="D2966" s="2" t="s">
        <v>18</v>
      </c>
      <c r="E2966">
        <v>0</v>
      </c>
      <c r="F2966">
        <v>1</v>
      </c>
      <c r="G2966">
        <v>1550</v>
      </c>
      <c r="H2966" t="str">
        <v>MITRA 5</v>
      </c>
    </row>
    <row r="2967" spans="1:8" x14ac:dyDescent="0.35">
      <c r="A2967" s="1">
        <v>46078</v>
      </c>
      <c r="B2967">
        <v>88282279</v>
      </c>
      <c r="C2967" s="2" t="s">
        <v>2985</v>
      </c>
      <c r="D2967" s="2" t="s">
        <v>15</v>
      </c>
      <c r="E2967">
        <v>1000000</v>
      </c>
      <c r="F2967">
        <v>1</v>
      </c>
      <c r="G2967">
        <v>250</v>
      </c>
      <c r="H2967" t="str">
        <v>MITRA 5</v>
      </c>
    </row>
    <row r="2968" spans="1:8" x14ac:dyDescent="0.35">
      <c r="A2968" s="1">
        <v>46078</v>
      </c>
      <c r="B2968">
        <v>96771542</v>
      </c>
      <c r="C2968" s="2" t="s">
        <v>2986</v>
      </c>
      <c r="D2968" s="2" t="s">
        <v>14</v>
      </c>
      <c r="E2968">
        <v>50000</v>
      </c>
      <c r="F2968">
        <v>1</v>
      </c>
      <c r="G2968">
        <v>600</v>
      </c>
      <c r="H2968" t="str">
        <v>MITRA 5</v>
      </c>
    </row>
    <row r="2969" spans="1:8" x14ac:dyDescent="0.35">
      <c r="A2969" s="1">
        <v>46078</v>
      </c>
      <c r="B2969">
        <v>89287962</v>
      </c>
      <c r="C2969" s="2" t="s">
        <v>2987</v>
      </c>
      <c r="D2969" s="2" t="s">
        <v>18</v>
      </c>
      <c r="E2969">
        <v>500000</v>
      </c>
      <c r="F2969">
        <v>1</v>
      </c>
      <c r="G2969">
        <v>1000</v>
      </c>
      <c r="H2969" t="str">
        <v>MITRA 5</v>
      </c>
    </row>
    <row r="2970" spans="1:8" x14ac:dyDescent="0.35">
      <c r="A2970" s="1">
        <v>46078</v>
      </c>
      <c r="B2970">
        <v>68235031</v>
      </c>
      <c r="C2970" s="2" t="s">
        <v>2988</v>
      </c>
      <c r="D2970" s="2" t="s">
        <v>11</v>
      </c>
      <c r="E2970">
        <v>200000</v>
      </c>
      <c r="F2970">
        <v>1</v>
      </c>
      <c r="G2970">
        <v>1000</v>
      </c>
      <c r="H2970" t="str">
        <v>MITRA 5</v>
      </c>
    </row>
    <row r="2971" spans="1:8" x14ac:dyDescent="0.35">
      <c r="A2971" s="1">
        <v>46078</v>
      </c>
      <c r="B2971">
        <v>90139238</v>
      </c>
      <c r="C2971" s="2" t="s">
        <v>2989</v>
      </c>
      <c r="D2971" s="2" t="s">
        <v>10</v>
      </c>
      <c r="E2971">
        <v>1500000</v>
      </c>
      <c r="F2971">
        <v>1</v>
      </c>
      <c r="G2971">
        <v>250</v>
      </c>
      <c r="H2971" t="str">
        <v>MITRA 5</v>
      </c>
    </row>
    <row r="2972" spans="1:8" x14ac:dyDescent="0.35">
      <c r="A2972" s="1">
        <v>46078</v>
      </c>
      <c r="B2972">
        <v>81575548</v>
      </c>
      <c r="C2972" s="2" t="s">
        <v>2990</v>
      </c>
      <c r="D2972" s="2" t="s">
        <v>15</v>
      </c>
      <c r="E2972">
        <v>200000</v>
      </c>
      <c r="F2972">
        <v>1</v>
      </c>
      <c r="G2972">
        <v>250</v>
      </c>
      <c r="H2972" t="str">
        <v>MITRA 5</v>
      </c>
    </row>
    <row r="2973" spans="1:8" x14ac:dyDescent="0.35">
      <c r="A2973" s="1">
        <v>46078</v>
      </c>
      <c r="B2973">
        <v>72453464</v>
      </c>
      <c r="C2973" s="2" t="s">
        <v>2991</v>
      </c>
      <c r="D2973" s="2" t="s">
        <v>10</v>
      </c>
      <c r="E2973">
        <v>500000</v>
      </c>
      <c r="F2973">
        <v>1</v>
      </c>
      <c r="G2973">
        <v>250</v>
      </c>
      <c r="H2973" t="str">
        <v>MITRA 5</v>
      </c>
    </row>
    <row r="2974" spans="1:8" x14ac:dyDescent="0.35">
      <c r="A2974" s="1">
        <v>46078</v>
      </c>
      <c r="B2974">
        <v>90032708</v>
      </c>
      <c r="C2974" s="2" t="s">
        <v>2992</v>
      </c>
      <c r="D2974" s="2" t="s">
        <v>10</v>
      </c>
      <c r="E2974">
        <v>0</v>
      </c>
      <c r="F2974">
        <v>1</v>
      </c>
      <c r="G2974">
        <v>1000</v>
      </c>
      <c r="H2974" t="str">
        <v>MITRA 5</v>
      </c>
    </row>
    <row r="2975" spans="1:8" x14ac:dyDescent="0.35">
      <c r="A2975" s="1">
        <v>46078</v>
      </c>
      <c r="B2975">
        <v>87024750</v>
      </c>
      <c r="C2975" s="2" t="s">
        <v>2993</v>
      </c>
      <c r="D2975" s="2" t="s">
        <v>16</v>
      </c>
      <c r="E2975">
        <v>750000</v>
      </c>
      <c r="F2975">
        <v>1</v>
      </c>
      <c r="G2975">
        <v>250</v>
      </c>
      <c r="H2975" t="str">
        <v>MITRA 5</v>
      </c>
    </row>
    <row r="2976" spans="1:8" x14ac:dyDescent="0.35">
      <c r="A2976" s="1">
        <v>46078</v>
      </c>
      <c r="B2976">
        <v>80444141</v>
      </c>
      <c r="C2976" s="2" t="s">
        <v>2994</v>
      </c>
      <c r="D2976" s="2" t="s">
        <v>18</v>
      </c>
      <c r="E2976">
        <v>750000</v>
      </c>
      <c r="F2976">
        <v>1</v>
      </c>
      <c r="G2976">
        <v>1550</v>
      </c>
      <c r="H2976" t="str">
        <v>MITRA 5</v>
      </c>
    </row>
    <row r="2977" spans="1:8" x14ac:dyDescent="0.35">
      <c r="A2977" s="1">
        <v>46078</v>
      </c>
      <c r="B2977">
        <v>65385102</v>
      </c>
      <c r="C2977" s="2" t="s">
        <v>2995</v>
      </c>
      <c r="D2977" s="2" t="s">
        <v>10</v>
      </c>
      <c r="E2977">
        <v>1500000</v>
      </c>
      <c r="F2977">
        <v>1</v>
      </c>
      <c r="G2977">
        <v>250</v>
      </c>
      <c r="H2977" t="str">
        <v>MITRA 5</v>
      </c>
    </row>
    <row r="2978" spans="1:8" x14ac:dyDescent="0.35">
      <c r="A2978" s="1">
        <v>46078</v>
      </c>
      <c r="B2978">
        <v>65347925</v>
      </c>
      <c r="C2978" s="2" t="s">
        <v>2996</v>
      </c>
      <c r="D2978" s="2" t="s">
        <v>15</v>
      </c>
      <c r="E2978">
        <v>1000000</v>
      </c>
      <c r="F2978">
        <v>1</v>
      </c>
      <c r="G2978">
        <v>250</v>
      </c>
      <c r="H2978" t="str">
        <v>MITRA 5</v>
      </c>
    </row>
    <row r="2979" spans="1:8" x14ac:dyDescent="0.35">
      <c r="A2979" s="1">
        <v>46078</v>
      </c>
      <c r="B2979">
        <v>81339415</v>
      </c>
      <c r="C2979" s="2" t="s">
        <v>2997</v>
      </c>
      <c r="D2979" s="2" t="s">
        <v>16</v>
      </c>
      <c r="E2979">
        <v>1500000</v>
      </c>
      <c r="F2979">
        <v>1</v>
      </c>
      <c r="G2979">
        <v>600</v>
      </c>
      <c r="H2979" t="str">
        <v>MITRA 5</v>
      </c>
    </row>
    <row r="2980" spans="1:8" x14ac:dyDescent="0.35">
      <c r="A2980" s="1">
        <v>46078</v>
      </c>
      <c r="B2980">
        <v>96745324</v>
      </c>
      <c r="C2980" s="2" t="s">
        <v>2998</v>
      </c>
      <c r="D2980" s="2" t="s">
        <v>11</v>
      </c>
      <c r="E2980">
        <v>1000000</v>
      </c>
      <c r="F2980">
        <v>1</v>
      </c>
      <c r="G2980">
        <v>250</v>
      </c>
      <c r="H2980" t="str">
        <v>MITRA 5</v>
      </c>
    </row>
    <row r="2981" spans="1:8" x14ac:dyDescent="0.35">
      <c r="A2981" s="1">
        <v>46078</v>
      </c>
      <c r="B2981">
        <v>77230262</v>
      </c>
      <c r="C2981" s="2" t="s">
        <v>2999</v>
      </c>
      <c r="D2981" s="2" t="s">
        <v>11</v>
      </c>
      <c r="E2981">
        <v>100000</v>
      </c>
      <c r="F2981">
        <v>1</v>
      </c>
      <c r="G2981">
        <v>600</v>
      </c>
      <c r="H2981" t="str">
        <v>MITRA 5</v>
      </c>
    </row>
    <row r="2982" spans="1:8" x14ac:dyDescent="0.35">
      <c r="A2982" s="1">
        <v>46078</v>
      </c>
      <c r="B2982">
        <v>80098373</v>
      </c>
      <c r="C2982" s="2" t="s">
        <v>3000</v>
      </c>
      <c r="D2982" s="2" t="s">
        <v>13</v>
      </c>
      <c r="E2982">
        <v>0</v>
      </c>
      <c r="F2982">
        <v>1</v>
      </c>
      <c r="G2982">
        <v>250</v>
      </c>
      <c r="H2982" t="str">
        <v>MITRA 5</v>
      </c>
    </row>
    <row r="2983" spans="1:8" x14ac:dyDescent="0.35">
      <c r="A2983" s="1">
        <v>46078</v>
      </c>
      <c r="B2983">
        <v>99475792</v>
      </c>
      <c r="C2983" s="2" t="s">
        <v>3001</v>
      </c>
      <c r="D2983" s="2" t="s">
        <v>15</v>
      </c>
      <c r="E2983">
        <v>200000</v>
      </c>
      <c r="F2983">
        <v>1</v>
      </c>
      <c r="G2983">
        <v>1000</v>
      </c>
      <c r="H2983" t="str">
        <v>MITRA 5</v>
      </c>
    </row>
    <row r="2984" spans="1:8" x14ac:dyDescent="0.35">
      <c r="A2984" s="1">
        <v>46078</v>
      </c>
      <c r="B2984">
        <v>89836503</v>
      </c>
      <c r="C2984" s="2" t="s">
        <v>3002</v>
      </c>
      <c r="D2984" s="2" t="s">
        <v>18</v>
      </c>
      <c r="E2984">
        <v>0</v>
      </c>
      <c r="F2984">
        <v>1</v>
      </c>
      <c r="G2984">
        <v>250</v>
      </c>
      <c r="H2984" t="str">
        <v>MITRA 5</v>
      </c>
    </row>
    <row r="2985" spans="1:8" x14ac:dyDescent="0.35">
      <c r="A2985" s="1">
        <v>46078</v>
      </c>
      <c r="B2985">
        <v>94672153</v>
      </c>
      <c r="C2985" s="2" t="s">
        <v>3003</v>
      </c>
      <c r="D2985" s="2" t="s">
        <v>17</v>
      </c>
      <c r="E2985">
        <v>100000</v>
      </c>
      <c r="F2985">
        <v>1</v>
      </c>
      <c r="G2985">
        <v>1550</v>
      </c>
      <c r="H2985" t="str">
        <v>MITRA 5</v>
      </c>
    </row>
    <row r="2986" spans="1:8" x14ac:dyDescent="0.35">
      <c r="A2986" s="1">
        <v>46078</v>
      </c>
      <c r="B2986">
        <v>78161367</v>
      </c>
      <c r="C2986" s="2" t="s">
        <v>3004</v>
      </c>
      <c r="D2986" s="2" t="s">
        <v>16</v>
      </c>
      <c r="E2986">
        <v>5000000</v>
      </c>
      <c r="F2986">
        <v>1</v>
      </c>
      <c r="G2986">
        <v>250</v>
      </c>
      <c r="H2986" t="str">
        <v>MITRA 5</v>
      </c>
    </row>
    <row r="2987" spans="1:8" x14ac:dyDescent="0.35">
      <c r="A2987" s="1">
        <v>46078</v>
      </c>
      <c r="B2987">
        <v>69301638</v>
      </c>
      <c r="C2987" s="2" t="s">
        <v>3005</v>
      </c>
      <c r="D2987" s="2" t="s">
        <v>10</v>
      </c>
      <c r="E2987">
        <v>200000</v>
      </c>
      <c r="F2987">
        <v>1</v>
      </c>
      <c r="G2987">
        <v>600</v>
      </c>
      <c r="H2987" t="str">
        <v>MITRA 5</v>
      </c>
    </row>
    <row r="2988" spans="1:8" x14ac:dyDescent="0.35">
      <c r="A2988" s="1">
        <v>46078</v>
      </c>
      <c r="B2988">
        <v>73334033</v>
      </c>
      <c r="C2988" s="2" t="s">
        <v>3006</v>
      </c>
      <c r="D2988" s="2" t="s">
        <v>18</v>
      </c>
      <c r="E2988">
        <v>1000000</v>
      </c>
      <c r="F2988">
        <v>1</v>
      </c>
      <c r="G2988">
        <v>600</v>
      </c>
      <c r="H2988" t="str">
        <v>MITRA 5</v>
      </c>
    </row>
    <row r="2989" spans="1:8" x14ac:dyDescent="0.35">
      <c r="A2989" s="1">
        <v>46078</v>
      </c>
      <c r="B2989">
        <v>95490850</v>
      </c>
      <c r="C2989" s="2" t="s">
        <v>3007</v>
      </c>
      <c r="D2989" s="2" t="s">
        <v>14</v>
      </c>
      <c r="E2989">
        <v>250000</v>
      </c>
      <c r="F2989">
        <v>1</v>
      </c>
      <c r="G2989">
        <v>1550</v>
      </c>
      <c r="H2989" t="str">
        <v>MITRA 5</v>
      </c>
    </row>
    <row r="2990" spans="1:8" x14ac:dyDescent="0.35">
      <c r="A2990" s="1">
        <v>46078</v>
      </c>
      <c r="B2990">
        <v>94086035</v>
      </c>
      <c r="C2990" s="2" t="s">
        <v>3008</v>
      </c>
      <c r="D2990" s="2" t="s">
        <v>16</v>
      </c>
      <c r="E2990">
        <v>0</v>
      </c>
      <c r="F2990">
        <v>1</v>
      </c>
      <c r="G2990">
        <v>600</v>
      </c>
      <c r="H2990" t="str">
        <v>MITRA 5</v>
      </c>
    </row>
    <row r="2991" spans="1:8" x14ac:dyDescent="0.35">
      <c r="A2991" s="1">
        <v>46078</v>
      </c>
      <c r="B2991">
        <v>66093321</v>
      </c>
      <c r="C2991" s="2" t="s">
        <v>3009</v>
      </c>
      <c r="D2991" s="2" t="s">
        <v>15</v>
      </c>
      <c r="E2991">
        <v>50000</v>
      </c>
      <c r="F2991">
        <v>1</v>
      </c>
      <c r="G2991">
        <v>250</v>
      </c>
      <c r="H2991" t="str">
        <v>MITRA 5</v>
      </c>
    </row>
    <row r="2992" spans="1:8" x14ac:dyDescent="0.35">
      <c r="A2992" s="1">
        <v>46078</v>
      </c>
      <c r="B2992">
        <v>84179802</v>
      </c>
      <c r="C2992" s="2" t="s">
        <v>3010</v>
      </c>
      <c r="D2992" s="2" t="s">
        <v>15</v>
      </c>
      <c r="E2992">
        <v>100000</v>
      </c>
      <c r="F2992">
        <v>1</v>
      </c>
      <c r="G2992">
        <v>1550</v>
      </c>
      <c r="H2992" t="str">
        <v>MITRA 5</v>
      </c>
    </row>
    <row r="2993" spans="1:8" x14ac:dyDescent="0.35">
      <c r="A2993" s="1">
        <v>46078</v>
      </c>
      <c r="B2993">
        <v>99502819</v>
      </c>
      <c r="C2993" s="2" t="s">
        <v>3011</v>
      </c>
      <c r="D2993" s="2" t="s">
        <v>11</v>
      </c>
      <c r="E2993">
        <v>3500000</v>
      </c>
      <c r="F2993">
        <v>1</v>
      </c>
      <c r="G2993">
        <v>250</v>
      </c>
      <c r="H2993" t="str">
        <v>MITRA 5</v>
      </c>
    </row>
    <row r="2994" spans="1:8" x14ac:dyDescent="0.35">
      <c r="A2994" s="1">
        <v>46078</v>
      </c>
      <c r="B2994">
        <v>60678133</v>
      </c>
      <c r="C2994" s="2" t="s">
        <v>3012</v>
      </c>
      <c r="D2994" s="2" t="s">
        <v>15</v>
      </c>
      <c r="E2994">
        <v>2000000</v>
      </c>
      <c r="F2994">
        <v>1</v>
      </c>
      <c r="G2994">
        <v>250</v>
      </c>
      <c r="H2994" t="str">
        <v>MITRA 5</v>
      </c>
    </row>
    <row r="2995" spans="1:8" x14ac:dyDescent="0.35">
      <c r="A2995" s="1">
        <v>46078</v>
      </c>
      <c r="B2995">
        <v>83795632</v>
      </c>
      <c r="C2995" s="2" t="s">
        <v>3013</v>
      </c>
      <c r="D2995" s="2" t="s">
        <v>18</v>
      </c>
      <c r="E2995">
        <v>200000</v>
      </c>
      <c r="F2995">
        <v>1</v>
      </c>
      <c r="G2995">
        <v>1550</v>
      </c>
      <c r="H2995" t="str">
        <v>MITRA 5</v>
      </c>
    </row>
    <row r="2996" spans="1:8" x14ac:dyDescent="0.35">
      <c r="A2996" s="1">
        <v>46078</v>
      </c>
      <c r="B2996">
        <v>77072600</v>
      </c>
      <c r="C2996" s="2" t="s">
        <v>3014</v>
      </c>
      <c r="D2996" s="2" t="s">
        <v>13</v>
      </c>
      <c r="E2996">
        <v>250000</v>
      </c>
      <c r="F2996">
        <v>1</v>
      </c>
      <c r="G2996">
        <v>1550</v>
      </c>
      <c r="H2996" t="str">
        <v>MITRA 5</v>
      </c>
    </row>
    <row r="2997" spans="1:8" x14ac:dyDescent="0.35">
      <c r="A2997" s="1">
        <v>46078</v>
      </c>
      <c r="B2997">
        <v>81626369</v>
      </c>
      <c r="C2997" s="2" t="s">
        <v>3015</v>
      </c>
      <c r="D2997" s="2" t="s">
        <v>18</v>
      </c>
      <c r="E2997">
        <v>200000</v>
      </c>
      <c r="F2997">
        <v>1</v>
      </c>
      <c r="G2997">
        <v>250</v>
      </c>
      <c r="H2997" t="str">
        <v>MITRA 5</v>
      </c>
    </row>
    <row r="2998" spans="1:8" x14ac:dyDescent="0.35">
      <c r="A2998" s="1">
        <v>46078</v>
      </c>
      <c r="B2998">
        <v>94538101</v>
      </c>
      <c r="C2998" s="2" t="s">
        <v>3016</v>
      </c>
      <c r="D2998" s="2" t="s">
        <v>17</v>
      </c>
      <c r="E2998">
        <v>3500000</v>
      </c>
      <c r="F2998">
        <v>1</v>
      </c>
      <c r="G2998">
        <v>1550</v>
      </c>
      <c r="H2998" t="str">
        <v>MITRA 5</v>
      </c>
    </row>
    <row r="2999" spans="1:8" x14ac:dyDescent="0.35">
      <c r="A2999" s="1">
        <v>46078</v>
      </c>
      <c r="B2999">
        <v>73844882</v>
      </c>
      <c r="C2999" s="2" t="s">
        <v>3017</v>
      </c>
      <c r="D2999" s="2" t="s">
        <v>13</v>
      </c>
      <c r="E2999">
        <v>200000</v>
      </c>
      <c r="F2999">
        <v>1</v>
      </c>
      <c r="G2999">
        <v>1000</v>
      </c>
      <c r="H2999" t="str">
        <v>MITRA 5</v>
      </c>
    </row>
    <row r="3000" spans="1:8" x14ac:dyDescent="0.35">
      <c r="A3000" s="1">
        <v>46078</v>
      </c>
      <c r="B3000">
        <v>76861678</v>
      </c>
      <c r="C3000" s="2" t="s">
        <v>3018</v>
      </c>
      <c r="D3000" s="2" t="s">
        <v>10</v>
      </c>
      <c r="E3000">
        <v>750000</v>
      </c>
      <c r="F3000">
        <v>1</v>
      </c>
      <c r="G3000">
        <v>1000</v>
      </c>
      <c r="H3000" t="str">
        <v>MITRA 5</v>
      </c>
    </row>
    <row r="3001" spans="1:8" x14ac:dyDescent="0.35">
      <c r="A3001" s="1">
        <v>46078</v>
      </c>
      <c r="B3001">
        <v>92703589</v>
      </c>
      <c r="C3001" s="2" t="s">
        <v>3019</v>
      </c>
      <c r="D3001" s="2" t="s">
        <v>10</v>
      </c>
      <c r="E3001">
        <v>0</v>
      </c>
      <c r="F3001">
        <v>1</v>
      </c>
      <c r="G3001">
        <v>1550</v>
      </c>
      <c r="H3001" t="str">
        <v>MITRA 5</v>
      </c>
    </row>
    <row r="3002" spans="1:8" x14ac:dyDescent="0.35">
      <c r="A3002" s="1">
        <v>46079</v>
      </c>
      <c r="B3002">
        <v>80480131</v>
      </c>
      <c r="C3002" s="2" t="s">
        <v>3020</v>
      </c>
      <c r="D3002" s="2" t="s">
        <v>18</v>
      </c>
      <c r="E3002">
        <v>1500000</v>
      </c>
      <c r="F3002">
        <v>1</v>
      </c>
      <c r="G3002">
        <v>600</v>
      </c>
      <c r="H3002" t="str">
        <v>MITRA 5</v>
      </c>
    </row>
    <row r="3003" spans="1:8" x14ac:dyDescent="0.35">
      <c r="A3003" s="1">
        <v>46079</v>
      </c>
      <c r="B3003">
        <v>83353228</v>
      </c>
      <c r="C3003" s="2" t="s">
        <v>3021</v>
      </c>
      <c r="D3003" s="2" t="s">
        <v>14</v>
      </c>
      <c r="E3003">
        <v>1500000</v>
      </c>
      <c r="F3003">
        <v>1</v>
      </c>
      <c r="G3003">
        <v>1550</v>
      </c>
      <c r="H3003" t="str">
        <v>MITRA 5</v>
      </c>
    </row>
    <row r="3004" spans="1:8" x14ac:dyDescent="0.35">
      <c r="A3004" s="1">
        <v>46079</v>
      </c>
      <c r="B3004">
        <v>65504704</v>
      </c>
      <c r="C3004" s="2" t="s">
        <v>3022</v>
      </c>
      <c r="D3004" s="2" t="s">
        <v>11</v>
      </c>
      <c r="E3004">
        <v>50000</v>
      </c>
      <c r="F3004">
        <v>1</v>
      </c>
      <c r="G3004">
        <v>1550</v>
      </c>
      <c r="H3004" t="str">
        <v>MITRA 5</v>
      </c>
    </row>
    <row r="3005" spans="1:8" x14ac:dyDescent="0.35">
      <c r="A3005" s="1">
        <v>46079</v>
      </c>
      <c r="B3005">
        <v>99283057</v>
      </c>
      <c r="C3005" s="2" t="s">
        <v>3023</v>
      </c>
      <c r="D3005" s="2" t="s">
        <v>16</v>
      </c>
      <c r="E3005">
        <v>500000</v>
      </c>
      <c r="F3005">
        <v>1</v>
      </c>
      <c r="G3005">
        <v>1550</v>
      </c>
      <c r="H3005" t="str">
        <v>MITRA 5</v>
      </c>
    </row>
    <row r="3006" spans="1:8" x14ac:dyDescent="0.35">
      <c r="A3006" s="1">
        <v>46079</v>
      </c>
      <c r="B3006">
        <v>91409996</v>
      </c>
      <c r="C3006" s="2" t="s">
        <v>3024</v>
      </c>
      <c r="D3006" s="2" t="s">
        <v>13</v>
      </c>
      <c r="E3006">
        <v>250000</v>
      </c>
      <c r="F3006">
        <v>1</v>
      </c>
      <c r="G3006">
        <v>1550</v>
      </c>
      <c r="H3006" t="str">
        <v>MITRA 5</v>
      </c>
    </row>
    <row r="3007" spans="1:8" x14ac:dyDescent="0.35">
      <c r="A3007" s="1">
        <v>46079</v>
      </c>
      <c r="B3007">
        <v>92072986</v>
      </c>
      <c r="C3007" s="2" t="s">
        <v>3025</v>
      </c>
      <c r="D3007" s="2" t="s">
        <v>15</v>
      </c>
      <c r="E3007">
        <v>250000</v>
      </c>
      <c r="F3007">
        <v>1</v>
      </c>
      <c r="G3007">
        <v>600</v>
      </c>
      <c r="H3007" t="str">
        <v>MITRA 5</v>
      </c>
    </row>
    <row r="3008" spans="1:8" x14ac:dyDescent="0.35">
      <c r="A3008" s="1">
        <v>46079</v>
      </c>
      <c r="B3008">
        <v>72527286</v>
      </c>
      <c r="C3008" s="2" t="s">
        <v>3026</v>
      </c>
      <c r="D3008" s="2" t="s">
        <v>15</v>
      </c>
      <c r="E3008">
        <v>5000000</v>
      </c>
      <c r="F3008">
        <v>1</v>
      </c>
      <c r="G3008">
        <v>250</v>
      </c>
      <c r="H3008" t="str">
        <v>MITRA 5</v>
      </c>
    </row>
    <row r="3009" spans="1:8" x14ac:dyDescent="0.35">
      <c r="A3009" s="1">
        <v>46079</v>
      </c>
      <c r="B3009">
        <v>81136610</v>
      </c>
      <c r="C3009" s="2" t="s">
        <v>3027</v>
      </c>
      <c r="D3009" s="2" t="s">
        <v>10</v>
      </c>
      <c r="E3009">
        <v>3500000</v>
      </c>
      <c r="F3009">
        <v>1</v>
      </c>
      <c r="G3009">
        <v>1000</v>
      </c>
      <c r="H3009" t="str">
        <v>MITRA 5</v>
      </c>
    </row>
    <row r="3010" spans="1:8" x14ac:dyDescent="0.35">
      <c r="A3010" s="1">
        <v>46079</v>
      </c>
      <c r="B3010">
        <v>74409357</v>
      </c>
      <c r="C3010" s="2" t="s">
        <v>3028</v>
      </c>
      <c r="D3010" s="2" t="s">
        <v>15</v>
      </c>
      <c r="E3010">
        <v>100000</v>
      </c>
      <c r="F3010">
        <v>1</v>
      </c>
      <c r="G3010">
        <v>1550</v>
      </c>
      <c r="H3010" t="str">
        <v>MITRA 5</v>
      </c>
    </row>
    <row r="3011" spans="1:8" x14ac:dyDescent="0.35">
      <c r="A3011" s="1">
        <v>46079</v>
      </c>
      <c r="B3011">
        <v>60004023</v>
      </c>
      <c r="C3011" s="2" t="s">
        <v>3029</v>
      </c>
      <c r="D3011" s="2" t="s">
        <v>15</v>
      </c>
      <c r="E3011">
        <v>5000000</v>
      </c>
      <c r="F3011">
        <v>1</v>
      </c>
      <c r="G3011">
        <v>1550</v>
      </c>
      <c r="H3011" t="str">
        <v>MITRA 5</v>
      </c>
    </row>
    <row r="3012" spans="1:8" x14ac:dyDescent="0.35">
      <c r="A3012" s="1">
        <v>46079</v>
      </c>
      <c r="B3012">
        <v>62699893</v>
      </c>
      <c r="C3012" s="2" t="s">
        <v>3030</v>
      </c>
      <c r="D3012" s="2" t="s">
        <v>18</v>
      </c>
      <c r="E3012">
        <v>0</v>
      </c>
      <c r="F3012">
        <v>1</v>
      </c>
      <c r="G3012">
        <v>1000</v>
      </c>
      <c r="H3012" t="str">
        <v>MITRA 5</v>
      </c>
    </row>
    <row r="3013" spans="1:8" x14ac:dyDescent="0.35">
      <c r="A3013" s="1">
        <v>46079</v>
      </c>
      <c r="B3013">
        <v>75303394</v>
      </c>
      <c r="C3013" s="2" t="s">
        <v>3031</v>
      </c>
      <c r="D3013" s="2" t="s">
        <v>11</v>
      </c>
      <c r="E3013">
        <v>5000000</v>
      </c>
      <c r="F3013">
        <v>1</v>
      </c>
      <c r="G3013">
        <v>1000</v>
      </c>
      <c r="H3013" t="str">
        <v>MITRA 5</v>
      </c>
    </row>
    <row r="3014" spans="1:8" x14ac:dyDescent="0.35">
      <c r="A3014" s="1">
        <v>46079</v>
      </c>
      <c r="B3014">
        <v>85357444</v>
      </c>
      <c r="C3014" s="2" t="s">
        <v>3032</v>
      </c>
      <c r="D3014" s="2" t="s">
        <v>18</v>
      </c>
      <c r="E3014">
        <v>750000</v>
      </c>
      <c r="F3014">
        <v>1</v>
      </c>
      <c r="G3014">
        <v>1550</v>
      </c>
      <c r="H3014" t="str">
        <v>MITRA 5</v>
      </c>
    </row>
    <row r="3015" spans="1:8" x14ac:dyDescent="0.35">
      <c r="A3015" s="1">
        <v>46079</v>
      </c>
      <c r="B3015">
        <v>73851616</v>
      </c>
      <c r="C3015" s="2" t="s">
        <v>3033</v>
      </c>
      <c r="D3015" s="2" t="s">
        <v>10</v>
      </c>
      <c r="E3015">
        <v>3500000</v>
      </c>
      <c r="F3015">
        <v>1</v>
      </c>
      <c r="G3015">
        <v>1550</v>
      </c>
      <c r="H3015" t="str">
        <v>MITRA 5</v>
      </c>
    </row>
    <row r="3016" spans="1:8" x14ac:dyDescent="0.35">
      <c r="A3016" s="1">
        <v>46079</v>
      </c>
      <c r="B3016">
        <v>64195166</v>
      </c>
      <c r="C3016" s="2" t="s">
        <v>3034</v>
      </c>
      <c r="D3016" s="2" t="s">
        <v>10</v>
      </c>
      <c r="E3016">
        <v>50000</v>
      </c>
      <c r="F3016">
        <v>1</v>
      </c>
      <c r="G3016">
        <v>250</v>
      </c>
      <c r="H3016" t="str">
        <v>MITRA 5</v>
      </c>
    </row>
    <row r="3017" spans="1:8" x14ac:dyDescent="0.35">
      <c r="A3017" s="1">
        <v>46079</v>
      </c>
      <c r="B3017">
        <v>60484946</v>
      </c>
      <c r="C3017" s="2" t="s">
        <v>3035</v>
      </c>
      <c r="D3017" s="2" t="s">
        <v>18</v>
      </c>
      <c r="E3017">
        <v>0</v>
      </c>
      <c r="F3017">
        <v>1</v>
      </c>
      <c r="G3017">
        <v>600</v>
      </c>
      <c r="H3017" t="str">
        <v>MITRA 5</v>
      </c>
    </row>
    <row r="3018" spans="1:8" x14ac:dyDescent="0.35">
      <c r="A3018" s="1">
        <v>46079</v>
      </c>
      <c r="B3018">
        <v>79660223</v>
      </c>
      <c r="C3018" s="2" t="s">
        <v>3036</v>
      </c>
      <c r="D3018" s="2" t="s">
        <v>13</v>
      </c>
      <c r="E3018">
        <v>250000</v>
      </c>
      <c r="F3018">
        <v>1</v>
      </c>
      <c r="G3018">
        <v>250</v>
      </c>
      <c r="H3018" t="str">
        <v>MITRA 5</v>
      </c>
    </row>
    <row r="3019" spans="1:8" x14ac:dyDescent="0.35">
      <c r="A3019" s="1">
        <v>46079</v>
      </c>
      <c r="B3019">
        <v>79531985</v>
      </c>
      <c r="C3019" s="2" t="s">
        <v>3037</v>
      </c>
      <c r="D3019" s="2" t="s">
        <v>18</v>
      </c>
      <c r="E3019">
        <v>200000</v>
      </c>
      <c r="F3019">
        <v>1</v>
      </c>
      <c r="G3019">
        <v>250</v>
      </c>
      <c r="H3019" t="str">
        <v>MITRA 5</v>
      </c>
    </row>
    <row r="3020" spans="1:8" x14ac:dyDescent="0.35">
      <c r="A3020" s="1">
        <v>46079</v>
      </c>
      <c r="B3020">
        <v>71777391</v>
      </c>
      <c r="C3020" s="2" t="s">
        <v>3038</v>
      </c>
      <c r="D3020" s="2" t="s">
        <v>10</v>
      </c>
      <c r="E3020">
        <v>1000000</v>
      </c>
      <c r="F3020">
        <v>1</v>
      </c>
      <c r="G3020">
        <v>250</v>
      </c>
      <c r="H3020" t="str">
        <v>MITRA 5</v>
      </c>
    </row>
    <row r="3021" spans="1:8" x14ac:dyDescent="0.35">
      <c r="A3021" s="1">
        <v>46079</v>
      </c>
      <c r="B3021">
        <v>68273958</v>
      </c>
      <c r="C3021" s="2" t="s">
        <v>3039</v>
      </c>
      <c r="D3021" s="2" t="s">
        <v>15</v>
      </c>
      <c r="E3021">
        <v>2000000</v>
      </c>
      <c r="F3021">
        <v>1</v>
      </c>
      <c r="G3021">
        <v>1000</v>
      </c>
      <c r="H3021" t="str">
        <v>MITRA 5</v>
      </c>
    </row>
    <row r="3022" spans="1:8" x14ac:dyDescent="0.35">
      <c r="A3022" s="1">
        <v>46079</v>
      </c>
      <c r="B3022">
        <v>83637084</v>
      </c>
      <c r="C3022" s="2" t="s">
        <v>3040</v>
      </c>
      <c r="D3022" s="2" t="s">
        <v>14</v>
      </c>
      <c r="E3022">
        <v>250000</v>
      </c>
      <c r="F3022">
        <v>1</v>
      </c>
      <c r="G3022">
        <v>1550</v>
      </c>
      <c r="H3022" t="str">
        <v>MITRA 5</v>
      </c>
    </row>
    <row r="3023" spans="1:8" x14ac:dyDescent="0.35">
      <c r="A3023" s="1">
        <v>46079</v>
      </c>
      <c r="B3023">
        <v>62627076</v>
      </c>
      <c r="C3023" s="2" t="s">
        <v>3041</v>
      </c>
      <c r="D3023" s="2" t="s">
        <v>16</v>
      </c>
      <c r="E3023">
        <v>500000</v>
      </c>
      <c r="F3023">
        <v>1</v>
      </c>
      <c r="G3023">
        <v>250</v>
      </c>
      <c r="H3023" t="str">
        <v>MITRA 5</v>
      </c>
    </row>
    <row r="3024" spans="1:8" x14ac:dyDescent="0.35">
      <c r="A3024" s="1">
        <v>46079</v>
      </c>
      <c r="B3024">
        <v>98476417</v>
      </c>
      <c r="C3024" s="2" t="s">
        <v>3042</v>
      </c>
      <c r="D3024" s="2" t="s">
        <v>16</v>
      </c>
      <c r="E3024">
        <v>50000</v>
      </c>
      <c r="F3024">
        <v>1</v>
      </c>
      <c r="G3024">
        <v>250</v>
      </c>
      <c r="H3024" t="str">
        <v>MITRA 5</v>
      </c>
    </row>
    <row r="3025" spans="1:8" x14ac:dyDescent="0.35">
      <c r="A3025" s="1">
        <v>46079</v>
      </c>
      <c r="B3025">
        <v>83146468</v>
      </c>
      <c r="C3025" s="2" t="s">
        <v>3043</v>
      </c>
      <c r="D3025" s="2" t="s">
        <v>11</v>
      </c>
      <c r="E3025">
        <v>100000</v>
      </c>
      <c r="F3025">
        <v>1</v>
      </c>
      <c r="G3025">
        <v>1000</v>
      </c>
      <c r="H3025" t="str">
        <v>MITRA 5</v>
      </c>
    </row>
    <row r="3026" spans="1:8" x14ac:dyDescent="0.35">
      <c r="A3026" s="1">
        <v>46079</v>
      </c>
      <c r="B3026">
        <v>71267689</v>
      </c>
      <c r="C3026" s="2" t="s">
        <v>3044</v>
      </c>
      <c r="D3026" s="2" t="s">
        <v>11</v>
      </c>
      <c r="E3026">
        <v>5000000</v>
      </c>
      <c r="F3026">
        <v>1</v>
      </c>
      <c r="G3026">
        <v>1550</v>
      </c>
      <c r="H3026" t="str">
        <v>MITRA 5</v>
      </c>
    </row>
    <row r="3027" spans="1:8" x14ac:dyDescent="0.35">
      <c r="A3027" s="1">
        <v>46079</v>
      </c>
      <c r="B3027">
        <v>72052968</v>
      </c>
      <c r="C3027" s="2" t="s">
        <v>3045</v>
      </c>
      <c r="D3027" s="2" t="s">
        <v>10</v>
      </c>
      <c r="E3027">
        <v>500000</v>
      </c>
      <c r="F3027">
        <v>1</v>
      </c>
      <c r="G3027">
        <v>1000</v>
      </c>
      <c r="H3027" t="str">
        <v>MITRA 5</v>
      </c>
    </row>
    <row r="3028" spans="1:8" x14ac:dyDescent="0.35">
      <c r="A3028" s="1">
        <v>46079</v>
      </c>
      <c r="B3028">
        <v>84126060</v>
      </c>
      <c r="C3028" s="2" t="s">
        <v>3046</v>
      </c>
      <c r="D3028" s="2" t="s">
        <v>16</v>
      </c>
      <c r="E3028">
        <v>100000</v>
      </c>
      <c r="F3028">
        <v>1</v>
      </c>
      <c r="G3028">
        <v>600</v>
      </c>
      <c r="H3028" t="str">
        <v>MITRA 5</v>
      </c>
    </row>
    <row r="3029" spans="1:8" x14ac:dyDescent="0.35">
      <c r="A3029" s="1">
        <v>46079</v>
      </c>
      <c r="B3029">
        <v>73110500</v>
      </c>
      <c r="C3029" s="2" t="s">
        <v>3047</v>
      </c>
      <c r="D3029" s="2" t="s">
        <v>10</v>
      </c>
      <c r="E3029">
        <v>50000</v>
      </c>
      <c r="F3029">
        <v>1</v>
      </c>
      <c r="G3029">
        <v>600</v>
      </c>
      <c r="H3029" t="str">
        <v>MITRA 5</v>
      </c>
    </row>
    <row r="3030" spans="1:8" x14ac:dyDescent="0.35">
      <c r="A3030" s="1">
        <v>46079</v>
      </c>
      <c r="B3030">
        <v>95812540</v>
      </c>
      <c r="C3030" s="2" t="s">
        <v>3048</v>
      </c>
      <c r="D3030" s="2" t="s">
        <v>18</v>
      </c>
      <c r="E3030">
        <v>1000000</v>
      </c>
      <c r="F3030">
        <v>1</v>
      </c>
      <c r="G3030">
        <v>600</v>
      </c>
      <c r="H3030" t="str">
        <v>MITRA 5</v>
      </c>
    </row>
    <row r="3031" spans="1:8" x14ac:dyDescent="0.35">
      <c r="A3031" s="1">
        <v>46079</v>
      </c>
      <c r="B3031">
        <v>97473593</v>
      </c>
      <c r="C3031" s="2" t="s">
        <v>3049</v>
      </c>
      <c r="D3031" s="2" t="s">
        <v>17</v>
      </c>
      <c r="E3031">
        <v>250000</v>
      </c>
      <c r="F3031">
        <v>1</v>
      </c>
      <c r="G3031">
        <v>1000</v>
      </c>
      <c r="H3031" t="str">
        <v>MITRA 5</v>
      </c>
    </row>
    <row r="3032" spans="1:8" x14ac:dyDescent="0.35">
      <c r="A3032" s="1">
        <v>46079</v>
      </c>
      <c r="B3032">
        <v>99180328</v>
      </c>
      <c r="C3032" s="2" t="s">
        <v>3050</v>
      </c>
      <c r="D3032" s="2" t="s">
        <v>10</v>
      </c>
      <c r="E3032">
        <v>100000</v>
      </c>
      <c r="F3032">
        <v>1</v>
      </c>
      <c r="G3032">
        <v>600</v>
      </c>
      <c r="H3032" t="str">
        <v>MITRA 5</v>
      </c>
    </row>
    <row r="3033" spans="1:8" x14ac:dyDescent="0.35">
      <c r="A3033" s="1">
        <v>46079</v>
      </c>
      <c r="B3033">
        <v>95963435</v>
      </c>
      <c r="C3033" s="2" t="s">
        <v>3051</v>
      </c>
      <c r="D3033" s="2" t="s">
        <v>14</v>
      </c>
      <c r="E3033">
        <v>50000</v>
      </c>
      <c r="F3033">
        <v>1</v>
      </c>
      <c r="G3033">
        <v>1550</v>
      </c>
      <c r="H3033" t="str">
        <v>MITRA 5</v>
      </c>
    </row>
    <row r="3034" spans="1:8" x14ac:dyDescent="0.35">
      <c r="A3034" s="1">
        <v>46079</v>
      </c>
      <c r="B3034">
        <v>95806242</v>
      </c>
      <c r="C3034" s="2" t="s">
        <v>3052</v>
      </c>
      <c r="D3034" s="2" t="s">
        <v>17</v>
      </c>
      <c r="E3034">
        <v>750000</v>
      </c>
      <c r="F3034">
        <v>1</v>
      </c>
      <c r="G3034">
        <v>600</v>
      </c>
      <c r="H3034" t="str">
        <v>MITRA 5</v>
      </c>
    </row>
    <row r="3035" spans="1:8" x14ac:dyDescent="0.35">
      <c r="A3035" s="1">
        <v>46079</v>
      </c>
      <c r="B3035">
        <v>82332184</v>
      </c>
      <c r="C3035" s="2" t="s">
        <v>3053</v>
      </c>
      <c r="D3035" s="2" t="s">
        <v>11</v>
      </c>
      <c r="E3035">
        <v>100000</v>
      </c>
      <c r="F3035">
        <v>1</v>
      </c>
      <c r="G3035">
        <v>1000</v>
      </c>
      <c r="H3035" t="str">
        <v>MITRA 5</v>
      </c>
    </row>
    <row r="3036" spans="1:8" x14ac:dyDescent="0.35">
      <c r="A3036" s="1">
        <v>46079</v>
      </c>
      <c r="B3036">
        <v>62866822</v>
      </c>
      <c r="C3036" s="2" t="s">
        <v>3054</v>
      </c>
      <c r="D3036" s="2" t="s">
        <v>18</v>
      </c>
      <c r="E3036">
        <v>5000000</v>
      </c>
      <c r="F3036">
        <v>1</v>
      </c>
      <c r="G3036">
        <v>250</v>
      </c>
      <c r="H3036" t="str">
        <v>MITRA 5</v>
      </c>
    </row>
    <row r="3037" spans="1:8" x14ac:dyDescent="0.35">
      <c r="A3037" s="1">
        <v>46079</v>
      </c>
      <c r="B3037">
        <v>67059310</v>
      </c>
      <c r="C3037" s="2" t="s">
        <v>3055</v>
      </c>
      <c r="D3037" s="2" t="s">
        <v>11</v>
      </c>
      <c r="E3037">
        <v>250000</v>
      </c>
      <c r="F3037">
        <v>1</v>
      </c>
      <c r="G3037">
        <v>250</v>
      </c>
      <c r="H3037" t="str">
        <v>MITRA 5</v>
      </c>
    </row>
    <row r="3038" spans="1:8" x14ac:dyDescent="0.35">
      <c r="A3038" s="1">
        <v>46079</v>
      </c>
      <c r="B3038">
        <v>98530342</v>
      </c>
      <c r="C3038" s="2" t="s">
        <v>3056</v>
      </c>
      <c r="D3038" s="2" t="s">
        <v>11</v>
      </c>
      <c r="E3038">
        <v>250000</v>
      </c>
      <c r="F3038">
        <v>1</v>
      </c>
      <c r="G3038">
        <v>250</v>
      </c>
      <c r="H3038" t="str">
        <v>MITRA 5</v>
      </c>
    </row>
    <row r="3039" spans="1:8" x14ac:dyDescent="0.35">
      <c r="A3039" s="1">
        <v>46079</v>
      </c>
      <c r="B3039">
        <v>77854217</v>
      </c>
      <c r="C3039" s="2" t="s">
        <v>3057</v>
      </c>
      <c r="D3039" s="2" t="s">
        <v>10</v>
      </c>
      <c r="E3039">
        <v>0</v>
      </c>
      <c r="F3039">
        <v>1</v>
      </c>
      <c r="G3039">
        <v>1000</v>
      </c>
      <c r="H3039" t="str">
        <v>MITRA 5</v>
      </c>
    </row>
    <row r="3040" spans="1:8" x14ac:dyDescent="0.35">
      <c r="A3040" s="1">
        <v>46079</v>
      </c>
      <c r="B3040">
        <v>79267641</v>
      </c>
      <c r="C3040" s="2" t="s">
        <v>3058</v>
      </c>
      <c r="D3040" s="2" t="s">
        <v>13</v>
      </c>
      <c r="E3040">
        <v>5000000</v>
      </c>
      <c r="F3040">
        <v>1</v>
      </c>
      <c r="G3040">
        <v>600</v>
      </c>
      <c r="H3040" t="str">
        <v>MITRA 5</v>
      </c>
    </row>
    <row r="3041" spans="1:8" x14ac:dyDescent="0.35">
      <c r="A3041" s="1">
        <v>46079</v>
      </c>
      <c r="B3041">
        <v>84418039</v>
      </c>
      <c r="C3041" s="2" t="s">
        <v>3059</v>
      </c>
      <c r="D3041" s="2" t="s">
        <v>18</v>
      </c>
      <c r="E3041">
        <v>0</v>
      </c>
      <c r="F3041">
        <v>1</v>
      </c>
      <c r="G3041">
        <v>600</v>
      </c>
      <c r="H3041" t="str">
        <v>MITRA 5</v>
      </c>
    </row>
    <row r="3042" spans="1:8" x14ac:dyDescent="0.35">
      <c r="A3042" s="1">
        <v>46079</v>
      </c>
      <c r="B3042">
        <v>84930045</v>
      </c>
      <c r="C3042" s="2" t="s">
        <v>3060</v>
      </c>
      <c r="D3042" s="2" t="s">
        <v>15</v>
      </c>
      <c r="E3042">
        <v>0</v>
      </c>
      <c r="F3042">
        <v>1</v>
      </c>
      <c r="G3042">
        <v>600</v>
      </c>
      <c r="H3042" t="str">
        <v>MITRA 5</v>
      </c>
    </row>
    <row r="3043" spans="1:8" x14ac:dyDescent="0.35">
      <c r="A3043" s="1">
        <v>46079</v>
      </c>
      <c r="B3043">
        <v>68755122</v>
      </c>
      <c r="C3043" s="2" t="s">
        <v>3061</v>
      </c>
      <c r="D3043" s="2" t="s">
        <v>15</v>
      </c>
      <c r="E3043">
        <v>200000</v>
      </c>
      <c r="F3043">
        <v>1</v>
      </c>
      <c r="G3043">
        <v>1550</v>
      </c>
      <c r="H3043" t="str">
        <v>MITRA 5</v>
      </c>
    </row>
    <row r="3044" spans="1:8" x14ac:dyDescent="0.35">
      <c r="A3044" s="1">
        <v>46079</v>
      </c>
      <c r="B3044">
        <v>61230537</v>
      </c>
      <c r="C3044" s="2" t="s">
        <v>3062</v>
      </c>
      <c r="D3044" s="2" t="s">
        <v>14</v>
      </c>
      <c r="E3044">
        <v>0</v>
      </c>
      <c r="F3044">
        <v>1</v>
      </c>
      <c r="G3044">
        <v>250</v>
      </c>
      <c r="H3044" t="str">
        <v>MITRA 5</v>
      </c>
    </row>
    <row r="3045" spans="1:8" x14ac:dyDescent="0.35">
      <c r="A3045" s="1">
        <v>46079</v>
      </c>
      <c r="B3045">
        <v>78702297</v>
      </c>
      <c r="C3045" s="2" t="s">
        <v>3063</v>
      </c>
      <c r="D3045" s="2" t="s">
        <v>17</v>
      </c>
      <c r="E3045">
        <v>1500000</v>
      </c>
      <c r="F3045">
        <v>1</v>
      </c>
      <c r="G3045">
        <v>250</v>
      </c>
      <c r="H3045" t="str">
        <v>MITRA 5</v>
      </c>
    </row>
    <row r="3046" spans="1:8" x14ac:dyDescent="0.35">
      <c r="A3046" s="1">
        <v>46079</v>
      </c>
      <c r="B3046">
        <v>85279468</v>
      </c>
      <c r="C3046" s="2" t="s">
        <v>3064</v>
      </c>
      <c r="D3046" s="2" t="s">
        <v>15</v>
      </c>
      <c r="E3046">
        <v>1500000</v>
      </c>
      <c r="F3046">
        <v>1</v>
      </c>
      <c r="G3046">
        <v>1000</v>
      </c>
      <c r="H3046" t="str">
        <v>MITRA 5</v>
      </c>
    </row>
    <row r="3047" spans="1:8" x14ac:dyDescent="0.35">
      <c r="A3047" s="1">
        <v>46079</v>
      </c>
      <c r="B3047">
        <v>69834615</v>
      </c>
      <c r="C3047" s="2" t="s">
        <v>3065</v>
      </c>
      <c r="D3047" s="2" t="s">
        <v>15</v>
      </c>
      <c r="E3047">
        <v>5000000</v>
      </c>
      <c r="F3047">
        <v>1</v>
      </c>
      <c r="G3047">
        <v>600</v>
      </c>
      <c r="H3047" t="str">
        <v>MITRA 5</v>
      </c>
    </row>
    <row r="3048" spans="1:8" x14ac:dyDescent="0.35">
      <c r="A3048" s="1">
        <v>46079</v>
      </c>
      <c r="B3048">
        <v>98144501</v>
      </c>
      <c r="C3048" s="2" t="s">
        <v>3066</v>
      </c>
      <c r="D3048" s="2" t="s">
        <v>10</v>
      </c>
      <c r="E3048">
        <v>200000</v>
      </c>
      <c r="F3048">
        <v>1</v>
      </c>
      <c r="G3048">
        <v>600</v>
      </c>
      <c r="H3048" t="str">
        <v>MITRA 5</v>
      </c>
    </row>
    <row r="3049" spans="1:8" x14ac:dyDescent="0.35">
      <c r="A3049" s="1">
        <v>46079</v>
      </c>
      <c r="B3049">
        <v>90058912</v>
      </c>
      <c r="C3049" s="2" t="s">
        <v>3067</v>
      </c>
      <c r="D3049" s="2" t="s">
        <v>16</v>
      </c>
      <c r="E3049">
        <v>0</v>
      </c>
      <c r="F3049">
        <v>1</v>
      </c>
      <c r="G3049">
        <v>250</v>
      </c>
      <c r="H3049" t="str">
        <v>MITRA 5</v>
      </c>
    </row>
    <row r="3050" spans="1:8" x14ac:dyDescent="0.35">
      <c r="A3050" s="1">
        <v>46079</v>
      </c>
      <c r="B3050">
        <v>87646498</v>
      </c>
      <c r="C3050" s="2" t="s">
        <v>3068</v>
      </c>
      <c r="D3050" s="2" t="s">
        <v>18</v>
      </c>
      <c r="E3050">
        <v>1000000</v>
      </c>
      <c r="F3050">
        <v>1</v>
      </c>
      <c r="G3050">
        <v>1000</v>
      </c>
      <c r="H3050" t="str">
        <v>MITRA 5</v>
      </c>
    </row>
    <row r="3051" spans="1:8" x14ac:dyDescent="0.35">
      <c r="A3051" s="1">
        <v>46079</v>
      </c>
      <c r="B3051">
        <v>79801978</v>
      </c>
      <c r="C3051" s="2" t="s">
        <v>3069</v>
      </c>
      <c r="D3051" s="2" t="s">
        <v>10</v>
      </c>
      <c r="E3051">
        <v>100000</v>
      </c>
      <c r="F3051">
        <v>1</v>
      </c>
      <c r="G3051">
        <v>250</v>
      </c>
      <c r="H3051" t="str">
        <v>MITRA 5</v>
      </c>
    </row>
    <row r="3052" spans="1:8" x14ac:dyDescent="0.35">
      <c r="A3052" s="1">
        <v>46079</v>
      </c>
      <c r="B3052">
        <v>68725078</v>
      </c>
      <c r="C3052" s="2" t="s">
        <v>3070</v>
      </c>
      <c r="D3052" s="2" t="s">
        <v>13</v>
      </c>
      <c r="E3052">
        <v>1500000</v>
      </c>
      <c r="F3052">
        <v>1</v>
      </c>
      <c r="G3052">
        <v>1550</v>
      </c>
      <c r="H3052" t="str">
        <v>MITRA 5</v>
      </c>
    </row>
    <row r="3053" spans="1:8" x14ac:dyDescent="0.35">
      <c r="A3053" s="1">
        <v>46079</v>
      </c>
      <c r="B3053">
        <v>60154546</v>
      </c>
      <c r="C3053" s="2" t="s">
        <v>3071</v>
      </c>
      <c r="D3053" s="2" t="s">
        <v>14</v>
      </c>
      <c r="E3053">
        <v>750000</v>
      </c>
      <c r="F3053">
        <v>1</v>
      </c>
      <c r="G3053">
        <v>600</v>
      </c>
      <c r="H3053" t="str">
        <v>MITRA 5</v>
      </c>
    </row>
    <row r="3054" spans="1:8" x14ac:dyDescent="0.35">
      <c r="A3054" s="1">
        <v>46079</v>
      </c>
      <c r="B3054">
        <v>62960646</v>
      </c>
      <c r="C3054" s="2" t="s">
        <v>3072</v>
      </c>
      <c r="D3054" s="2" t="s">
        <v>16</v>
      </c>
      <c r="E3054">
        <v>1500000</v>
      </c>
      <c r="F3054">
        <v>1</v>
      </c>
      <c r="G3054">
        <v>1000</v>
      </c>
      <c r="H3054" t="str">
        <v>MITRA 5</v>
      </c>
    </row>
    <row r="3055" spans="1:8" x14ac:dyDescent="0.35">
      <c r="A3055" s="1">
        <v>46079</v>
      </c>
      <c r="B3055">
        <v>98972181</v>
      </c>
      <c r="C3055" s="2" t="s">
        <v>3073</v>
      </c>
      <c r="D3055" s="2" t="s">
        <v>15</v>
      </c>
      <c r="E3055">
        <v>5000000</v>
      </c>
      <c r="F3055">
        <v>1</v>
      </c>
      <c r="G3055">
        <v>1550</v>
      </c>
      <c r="H3055" t="str">
        <v>MITRA 5</v>
      </c>
    </row>
    <row r="3056" spans="1:8" x14ac:dyDescent="0.35">
      <c r="A3056" s="1">
        <v>46079</v>
      </c>
      <c r="B3056">
        <v>82303170</v>
      </c>
      <c r="C3056" s="2" t="s">
        <v>3074</v>
      </c>
      <c r="D3056" s="2" t="s">
        <v>13</v>
      </c>
      <c r="E3056">
        <v>2000000</v>
      </c>
      <c r="F3056">
        <v>1</v>
      </c>
      <c r="G3056">
        <v>1550</v>
      </c>
      <c r="H3056" t="str">
        <v>MITRA 5</v>
      </c>
    </row>
    <row r="3057" spans="1:8" x14ac:dyDescent="0.35">
      <c r="A3057" s="1">
        <v>46079</v>
      </c>
      <c r="B3057">
        <v>72486330</v>
      </c>
      <c r="C3057" s="2" t="s">
        <v>3075</v>
      </c>
      <c r="D3057" s="2" t="s">
        <v>18</v>
      </c>
      <c r="E3057">
        <v>0</v>
      </c>
      <c r="F3057">
        <v>1</v>
      </c>
      <c r="G3057">
        <v>1550</v>
      </c>
      <c r="H3057" t="str">
        <v>MITRA 5</v>
      </c>
    </row>
    <row r="3058" spans="1:8" x14ac:dyDescent="0.35">
      <c r="A3058" s="1">
        <v>46079</v>
      </c>
      <c r="B3058">
        <v>94885805</v>
      </c>
      <c r="C3058" s="2" t="s">
        <v>3076</v>
      </c>
      <c r="D3058" s="2" t="s">
        <v>16</v>
      </c>
      <c r="E3058">
        <v>1000000</v>
      </c>
      <c r="F3058">
        <v>1</v>
      </c>
      <c r="G3058">
        <v>250</v>
      </c>
      <c r="H3058" t="str">
        <v>MITRA 5</v>
      </c>
    </row>
    <row r="3059" spans="1:8" x14ac:dyDescent="0.35">
      <c r="A3059" s="1">
        <v>46079</v>
      </c>
      <c r="B3059">
        <v>61152667</v>
      </c>
      <c r="C3059" s="2" t="s">
        <v>3077</v>
      </c>
      <c r="D3059" s="2" t="s">
        <v>11</v>
      </c>
      <c r="E3059">
        <v>5000000</v>
      </c>
      <c r="F3059">
        <v>1</v>
      </c>
      <c r="G3059">
        <v>600</v>
      </c>
      <c r="H3059" t="str">
        <v>MITRA 5</v>
      </c>
    </row>
    <row r="3060" spans="1:8" x14ac:dyDescent="0.35">
      <c r="A3060" s="1">
        <v>46079</v>
      </c>
      <c r="B3060">
        <v>86484476</v>
      </c>
      <c r="C3060" s="2" t="s">
        <v>3078</v>
      </c>
      <c r="D3060" s="2" t="s">
        <v>18</v>
      </c>
      <c r="E3060">
        <v>100000</v>
      </c>
      <c r="F3060">
        <v>1</v>
      </c>
      <c r="G3060">
        <v>250</v>
      </c>
      <c r="H3060" t="str">
        <v>MITRA 5</v>
      </c>
    </row>
    <row r="3061" spans="1:8" x14ac:dyDescent="0.35">
      <c r="A3061" s="1">
        <v>46079</v>
      </c>
      <c r="B3061">
        <v>74402690</v>
      </c>
      <c r="C3061" s="2" t="s">
        <v>3079</v>
      </c>
      <c r="D3061" s="2" t="s">
        <v>11</v>
      </c>
      <c r="E3061">
        <v>200000</v>
      </c>
      <c r="F3061">
        <v>1</v>
      </c>
      <c r="G3061">
        <v>250</v>
      </c>
      <c r="H3061" t="str">
        <v>MITRA 5</v>
      </c>
    </row>
    <row r="3062" spans="1:8" x14ac:dyDescent="0.35">
      <c r="A3062" s="1">
        <v>46079</v>
      </c>
      <c r="B3062">
        <v>79733616</v>
      </c>
      <c r="C3062" s="2" t="s">
        <v>3080</v>
      </c>
      <c r="D3062" s="2" t="s">
        <v>16</v>
      </c>
      <c r="E3062">
        <v>750000</v>
      </c>
      <c r="F3062">
        <v>1</v>
      </c>
      <c r="G3062">
        <v>250</v>
      </c>
      <c r="H3062" t="str">
        <v>MITRA 5</v>
      </c>
    </row>
    <row r="3063" spans="1:8" x14ac:dyDescent="0.35">
      <c r="A3063" s="1">
        <v>46079</v>
      </c>
      <c r="B3063">
        <v>90996757</v>
      </c>
      <c r="C3063" s="2" t="s">
        <v>3081</v>
      </c>
      <c r="D3063" s="2" t="s">
        <v>17</v>
      </c>
      <c r="E3063">
        <v>0</v>
      </c>
      <c r="F3063">
        <v>1</v>
      </c>
      <c r="G3063">
        <v>250</v>
      </c>
      <c r="H3063" t="str">
        <v>MITRA 5</v>
      </c>
    </row>
    <row r="3064" spans="1:8" x14ac:dyDescent="0.35">
      <c r="A3064" s="1">
        <v>46079</v>
      </c>
      <c r="B3064">
        <v>72447724</v>
      </c>
      <c r="C3064" s="2" t="s">
        <v>3082</v>
      </c>
      <c r="D3064" s="2" t="s">
        <v>18</v>
      </c>
      <c r="E3064">
        <v>5000000</v>
      </c>
      <c r="F3064">
        <v>1</v>
      </c>
      <c r="G3064">
        <v>1550</v>
      </c>
      <c r="H3064" t="str">
        <v>MITRA 5</v>
      </c>
    </row>
    <row r="3065" spans="1:8" x14ac:dyDescent="0.35">
      <c r="A3065" s="1">
        <v>46079</v>
      </c>
      <c r="B3065">
        <v>72209163</v>
      </c>
      <c r="C3065" s="2" t="s">
        <v>3083</v>
      </c>
      <c r="D3065" s="2" t="s">
        <v>13</v>
      </c>
      <c r="E3065">
        <v>100000</v>
      </c>
      <c r="F3065">
        <v>1</v>
      </c>
      <c r="G3065">
        <v>600</v>
      </c>
      <c r="H3065" t="str">
        <v>MITRA 5</v>
      </c>
    </row>
    <row r="3066" spans="1:8" x14ac:dyDescent="0.35">
      <c r="A3066" s="1">
        <v>46079</v>
      </c>
      <c r="B3066">
        <v>67589794</v>
      </c>
      <c r="C3066" s="2" t="s">
        <v>3084</v>
      </c>
      <c r="D3066" s="2" t="s">
        <v>14</v>
      </c>
      <c r="E3066">
        <v>2000000</v>
      </c>
      <c r="F3066">
        <v>1</v>
      </c>
      <c r="G3066">
        <v>1000</v>
      </c>
      <c r="H3066" t="str">
        <v>MITRA 5</v>
      </c>
    </row>
    <row r="3067" spans="1:8" x14ac:dyDescent="0.35">
      <c r="A3067" s="1">
        <v>46079</v>
      </c>
      <c r="B3067">
        <v>96561731</v>
      </c>
      <c r="C3067" s="2" t="s">
        <v>3085</v>
      </c>
      <c r="D3067" s="2" t="s">
        <v>11</v>
      </c>
      <c r="E3067">
        <v>750000</v>
      </c>
      <c r="F3067">
        <v>1</v>
      </c>
      <c r="G3067">
        <v>1550</v>
      </c>
      <c r="H3067" t="str">
        <v>MITRA 5</v>
      </c>
    </row>
    <row r="3068" spans="1:8" x14ac:dyDescent="0.35">
      <c r="A3068" s="1">
        <v>46079</v>
      </c>
      <c r="B3068">
        <v>61327766</v>
      </c>
      <c r="C3068" s="2" t="s">
        <v>3086</v>
      </c>
      <c r="D3068" s="2" t="s">
        <v>18</v>
      </c>
      <c r="E3068">
        <v>5000000</v>
      </c>
      <c r="F3068">
        <v>1</v>
      </c>
      <c r="G3068">
        <v>1000</v>
      </c>
      <c r="H3068" t="str">
        <v>MITRA 5</v>
      </c>
    </row>
    <row r="3069" spans="1:8" x14ac:dyDescent="0.35">
      <c r="A3069" s="1">
        <v>46079</v>
      </c>
      <c r="B3069">
        <v>97271057</v>
      </c>
      <c r="C3069" s="2" t="s">
        <v>3087</v>
      </c>
      <c r="D3069" s="2" t="s">
        <v>17</v>
      </c>
      <c r="E3069">
        <v>0</v>
      </c>
      <c r="F3069">
        <v>1</v>
      </c>
      <c r="G3069">
        <v>600</v>
      </c>
      <c r="H3069" t="str">
        <v>MITRA 5</v>
      </c>
    </row>
    <row r="3070" spans="1:8" x14ac:dyDescent="0.35">
      <c r="A3070" s="1">
        <v>46079</v>
      </c>
      <c r="B3070">
        <v>84241518</v>
      </c>
      <c r="C3070" s="2" t="s">
        <v>3088</v>
      </c>
      <c r="D3070" s="2" t="s">
        <v>11</v>
      </c>
      <c r="E3070">
        <v>1500000</v>
      </c>
      <c r="F3070">
        <v>1</v>
      </c>
      <c r="G3070">
        <v>600</v>
      </c>
      <c r="H3070" t="str">
        <v>MITRA 5</v>
      </c>
    </row>
    <row r="3071" spans="1:8" x14ac:dyDescent="0.35">
      <c r="A3071" s="1">
        <v>46079</v>
      </c>
      <c r="B3071">
        <v>97959373</v>
      </c>
      <c r="C3071" s="2" t="s">
        <v>3089</v>
      </c>
      <c r="D3071" s="2" t="s">
        <v>11</v>
      </c>
      <c r="E3071">
        <v>5000000</v>
      </c>
      <c r="F3071">
        <v>1</v>
      </c>
      <c r="G3071">
        <v>250</v>
      </c>
      <c r="H3071" t="str">
        <v>MITRA 5</v>
      </c>
    </row>
    <row r="3072" spans="1:8" x14ac:dyDescent="0.35">
      <c r="A3072" s="1">
        <v>46079</v>
      </c>
      <c r="B3072">
        <v>69171045</v>
      </c>
      <c r="C3072" s="2" t="s">
        <v>3090</v>
      </c>
      <c r="D3072" s="2" t="s">
        <v>16</v>
      </c>
      <c r="E3072">
        <v>5000000</v>
      </c>
      <c r="F3072">
        <v>1</v>
      </c>
      <c r="G3072">
        <v>250</v>
      </c>
      <c r="H3072" t="str">
        <v>MITRA 5</v>
      </c>
    </row>
    <row r="3073" spans="1:8" x14ac:dyDescent="0.35">
      <c r="A3073" s="1">
        <v>46079</v>
      </c>
      <c r="B3073">
        <v>82323394</v>
      </c>
      <c r="C3073" s="2" t="s">
        <v>3091</v>
      </c>
      <c r="D3073" s="2" t="s">
        <v>14</v>
      </c>
      <c r="E3073">
        <v>0</v>
      </c>
      <c r="F3073">
        <v>1</v>
      </c>
      <c r="G3073">
        <v>1550</v>
      </c>
      <c r="H3073" t="str">
        <v>MITRA 5</v>
      </c>
    </row>
    <row r="3074" spans="1:8" x14ac:dyDescent="0.35">
      <c r="A3074" s="1">
        <v>46079</v>
      </c>
      <c r="B3074">
        <v>63680183</v>
      </c>
      <c r="C3074" s="2" t="s">
        <v>3092</v>
      </c>
      <c r="D3074" s="2" t="s">
        <v>18</v>
      </c>
      <c r="E3074">
        <v>0</v>
      </c>
      <c r="F3074">
        <v>1</v>
      </c>
      <c r="G3074">
        <v>1000</v>
      </c>
      <c r="H3074" t="str">
        <v>MITRA 5</v>
      </c>
    </row>
    <row r="3075" spans="1:8" x14ac:dyDescent="0.35">
      <c r="A3075" s="1">
        <v>46079</v>
      </c>
      <c r="B3075">
        <v>78015278</v>
      </c>
      <c r="C3075" s="2" t="s">
        <v>3093</v>
      </c>
      <c r="D3075" s="2" t="s">
        <v>15</v>
      </c>
      <c r="E3075">
        <v>3500000</v>
      </c>
      <c r="F3075">
        <v>1</v>
      </c>
      <c r="G3075">
        <v>1000</v>
      </c>
      <c r="H3075" t="str">
        <v>MITRA 5</v>
      </c>
    </row>
    <row r="3076" spans="1:8" x14ac:dyDescent="0.35">
      <c r="A3076" s="1">
        <v>46079</v>
      </c>
      <c r="B3076">
        <v>76932931</v>
      </c>
      <c r="C3076" s="2" t="s">
        <v>3094</v>
      </c>
      <c r="D3076" s="2" t="s">
        <v>14</v>
      </c>
      <c r="E3076">
        <v>3500000</v>
      </c>
      <c r="F3076">
        <v>1</v>
      </c>
      <c r="G3076">
        <v>250</v>
      </c>
      <c r="H3076" t="str">
        <v>MITRA 5</v>
      </c>
    </row>
    <row r="3077" spans="1:8" x14ac:dyDescent="0.35">
      <c r="A3077" s="1">
        <v>46079</v>
      </c>
      <c r="B3077">
        <v>97856701</v>
      </c>
      <c r="C3077" s="2" t="s">
        <v>3095</v>
      </c>
      <c r="D3077" s="2" t="s">
        <v>14</v>
      </c>
      <c r="E3077">
        <v>5000000</v>
      </c>
      <c r="F3077">
        <v>1</v>
      </c>
      <c r="G3077">
        <v>1000</v>
      </c>
      <c r="H3077" t="str">
        <v>MITRA 5</v>
      </c>
    </row>
    <row r="3078" spans="1:8" x14ac:dyDescent="0.35">
      <c r="A3078" s="1">
        <v>46079</v>
      </c>
      <c r="B3078">
        <v>60613098</v>
      </c>
      <c r="C3078" s="2" t="s">
        <v>3096</v>
      </c>
      <c r="D3078" s="2" t="s">
        <v>16</v>
      </c>
      <c r="E3078">
        <v>0</v>
      </c>
      <c r="F3078">
        <v>1</v>
      </c>
      <c r="G3078">
        <v>1000</v>
      </c>
      <c r="H3078" t="str">
        <v>MITRA 5</v>
      </c>
    </row>
    <row r="3079" spans="1:8" x14ac:dyDescent="0.35">
      <c r="A3079" s="1">
        <v>46079</v>
      </c>
      <c r="B3079">
        <v>96273791</v>
      </c>
      <c r="C3079" s="2" t="s">
        <v>3097</v>
      </c>
      <c r="D3079" s="2" t="s">
        <v>15</v>
      </c>
      <c r="E3079">
        <v>2000000</v>
      </c>
      <c r="F3079">
        <v>1</v>
      </c>
      <c r="G3079">
        <v>600</v>
      </c>
      <c r="H3079" t="str">
        <v>MITRA 5</v>
      </c>
    </row>
    <row r="3080" spans="1:8" x14ac:dyDescent="0.35">
      <c r="A3080" s="1">
        <v>46079</v>
      </c>
      <c r="B3080">
        <v>87129236</v>
      </c>
      <c r="C3080" s="2" t="s">
        <v>3098</v>
      </c>
      <c r="D3080" s="2" t="s">
        <v>10</v>
      </c>
      <c r="E3080">
        <v>5000000</v>
      </c>
      <c r="F3080">
        <v>1</v>
      </c>
      <c r="G3080">
        <v>250</v>
      </c>
      <c r="H3080" t="str">
        <v>MITRA 5</v>
      </c>
    </row>
    <row r="3081" spans="1:8" x14ac:dyDescent="0.35">
      <c r="A3081" s="1">
        <v>46079</v>
      </c>
      <c r="B3081">
        <v>79033798</v>
      </c>
      <c r="C3081" s="2" t="s">
        <v>3099</v>
      </c>
      <c r="D3081" s="2" t="s">
        <v>17</v>
      </c>
      <c r="E3081">
        <v>3500000</v>
      </c>
      <c r="F3081">
        <v>1</v>
      </c>
      <c r="G3081">
        <v>1550</v>
      </c>
      <c r="H3081" t="str">
        <v>MITRA 5</v>
      </c>
    </row>
    <row r="3082" spans="1:8" x14ac:dyDescent="0.35">
      <c r="A3082" s="1">
        <v>46079</v>
      </c>
      <c r="B3082">
        <v>84901451</v>
      </c>
      <c r="C3082" s="2" t="s">
        <v>3100</v>
      </c>
      <c r="D3082" s="2" t="s">
        <v>17</v>
      </c>
      <c r="E3082">
        <v>0</v>
      </c>
      <c r="F3082">
        <v>1</v>
      </c>
      <c r="G3082">
        <v>1550</v>
      </c>
      <c r="H3082" t="str">
        <v>MITRA 5</v>
      </c>
    </row>
    <row r="3083" spans="1:8" x14ac:dyDescent="0.35">
      <c r="A3083" s="1">
        <v>46079</v>
      </c>
      <c r="B3083">
        <v>86835484</v>
      </c>
      <c r="C3083" s="2" t="s">
        <v>3101</v>
      </c>
      <c r="D3083" s="2" t="s">
        <v>11</v>
      </c>
      <c r="E3083">
        <v>250000</v>
      </c>
      <c r="F3083">
        <v>1</v>
      </c>
      <c r="G3083">
        <v>250</v>
      </c>
      <c r="H3083" t="str">
        <v>MITRA 5</v>
      </c>
    </row>
    <row r="3084" spans="1:8" x14ac:dyDescent="0.35">
      <c r="A3084" s="1">
        <v>46079</v>
      </c>
      <c r="B3084">
        <v>83927062</v>
      </c>
      <c r="C3084" s="2" t="s">
        <v>3102</v>
      </c>
      <c r="D3084" s="2" t="s">
        <v>15</v>
      </c>
      <c r="E3084">
        <v>0</v>
      </c>
      <c r="F3084">
        <v>1</v>
      </c>
      <c r="G3084">
        <v>600</v>
      </c>
      <c r="H3084" t="str">
        <v>MITRA 5</v>
      </c>
    </row>
    <row r="3085" spans="1:8" x14ac:dyDescent="0.35">
      <c r="A3085" s="1">
        <v>46079</v>
      </c>
      <c r="B3085">
        <v>90955052</v>
      </c>
      <c r="C3085" s="2" t="s">
        <v>3103</v>
      </c>
      <c r="D3085" s="2" t="s">
        <v>17</v>
      </c>
      <c r="E3085">
        <v>5000000</v>
      </c>
      <c r="F3085">
        <v>1</v>
      </c>
      <c r="G3085">
        <v>1000</v>
      </c>
      <c r="H3085" t="str">
        <v>MITRA 5</v>
      </c>
    </row>
    <row r="3086" spans="1:8" x14ac:dyDescent="0.35">
      <c r="A3086" s="1">
        <v>46079</v>
      </c>
      <c r="B3086">
        <v>75725500</v>
      </c>
      <c r="C3086" s="2" t="s">
        <v>3104</v>
      </c>
      <c r="D3086" s="2" t="s">
        <v>10</v>
      </c>
      <c r="E3086">
        <v>1500000</v>
      </c>
      <c r="F3086">
        <v>1</v>
      </c>
      <c r="G3086">
        <v>1550</v>
      </c>
      <c r="H3086" t="str">
        <v>MITRA 5</v>
      </c>
    </row>
    <row r="3087" spans="1:8" x14ac:dyDescent="0.35">
      <c r="A3087" s="1">
        <v>46079</v>
      </c>
      <c r="B3087">
        <v>61147816</v>
      </c>
      <c r="C3087" s="2" t="s">
        <v>3105</v>
      </c>
      <c r="D3087" s="2" t="s">
        <v>14</v>
      </c>
      <c r="E3087">
        <v>1000000</v>
      </c>
      <c r="F3087">
        <v>1</v>
      </c>
      <c r="G3087">
        <v>600</v>
      </c>
      <c r="H3087" t="str">
        <v>MITRA 5</v>
      </c>
    </row>
    <row r="3088" spans="1:8" x14ac:dyDescent="0.35">
      <c r="A3088" s="1">
        <v>46079</v>
      </c>
      <c r="B3088">
        <v>86747834</v>
      </c>
      <c r="C3088" s="2" t="s">
        <v>3106</v>
      </c>
      <c r="D3088" s="2" t="s">
        <v>16</v>
      </c>
      <c r="E3088">
        <v>2000000</v>
      </c>
      <c r="F3088">
        <v>1</v>
      </c>
      <c r="G3088">
        <v>1550</v>
      </c>
      <c r="H3088" t="str">
        <v>MITRA 5</v>
      </c>
    </row>
    <row r="3089" spans="1:8" x14ac:dyDescent="0.35">
      <c r="A3089" s="1">
        <v>46079</v>
      </c>
      <c r="B3089">
        <v>92102478</v>
      </c>
      <c r="C3089" s="2" t="s">
        <v>3107</v>
      </c>
      <c r="D3089" s="2" t="s">
        <v>13</v>
      </c>
      <c r="E3089">
        <v>100000</v>
      </c>
      <c r="F3089">
        <v>1</v>
      </c>
      <c r="G3089">
        <v>600</v>
      </c>
      <c r="H3089" t="str">
        <v>MITRA 5</v>
      </c>
    </row>
    <row r="3090" spans="1:8" x14ac:dyDescent="0.35">
      <c r="A3090" s="1">
        <v>46079</v>
      </c>
      <c r="B3090">
        <v>86763208</v>
      </c>
      <c r="C3090" s="2" t="s">
        <v>3108</v>
      </c>
      <c r="D3090" s="2" t="s">
        <v>11</v>
      </c>
      <c r="E3090">
        <v>100000</v>
      </c>
      <c r="F3090">
        <v>1</v>
      </c>
      <c r="G3090">
        <v>600</v>
      </c>
      <c r="H3090" t="str">
        <v>MITRA 5</v>
      </c>
    </row>
    <row r="3091" spans="1:8" x14ac:dyDescent="0.35">
      <c r="A3091" s="1">
        <v>46079</v>
      </c>
      <c r="B3091">
        <v>94644817</v>
      </c>
      <c r="C3091" s="2" t="s">
        <v>3109</v>
      </c>
      <c r="D3091" s="2" t="s">
        <v>13</v>
      </c>
      <c r="E3091">
        <v>500000</v>
      </c>
      <c r="F3091">
        <v>1</v>
      </c>
      <c r="G3091">
        <v>600</v>
      </c>
      <c r="H3091" t="str">
        <v>MITRA 5</v>
      </c>
    </row>
    <row r="3092" spans="1:8" x14ac:dyDescent="0.35">
      <c r="A3092" s="1">
        <v>46079</v>
      </c>
      <c r="B3092">
        <v>75749000</v>
      </c>
      <c r="C3092" s="2" t="s">
        <v>3110</v>
      </c>
      <c r="D3092" s="2" t="s">
        <v>17</v>
      </c>
      <c r="E3092">
        <v>0</v>
      </c>
      <c r="F3092">
        <v>1</v>
      </c>
      <c r="G3092">
        <v>250</v>
      </c>
      <c r="H3092" t="str">
        <v>MITRA 5</v>
      </c>
    </row>
    <row r="3093" spans="1:8" x14ac:dyDescent="0.35">
      <c r="A3093" s="1">
        <v>46079</v>
      </c>
      <c r="B3093">
        <v>62461399</v>
      </c>
      <c r="C3093" s="2" t="s">
        <v>3111</v>
      </c>
      <c r="D3093" s="2" t="s">
        <v>10</v>
      </c>
      <c r="E3093">
        <v>0</v>
      </c>
      <c r="F3093">
        <v>1</v>
      </c>
      <c r="G3093">
        <v>1550</v>
      </c>
      <c r="H3093" t="str">
        <v>MITRA 5</v>
      </c>
    </row>
    <row r="3094" spans="1:8" x14ac:dyDescent="0.35">
      <c r="A3094" s="1">
        <v>46079</v>
      </c>
      <c r="B3094">
        <v>69392590</v>
      </c>
      <c r="C3094" s="2" t="s">
        <v>3112</v>
      </c>
      <c r="D3094" s="2" t="s">
        <v>11</v>
      </c>
      <c r="E3094">
        <v>500000</v>
      </c>
      <c r="F3094">
        <v>1</v>
      </c>
      <c r="G3094">
        <v>600</v>
      </c>
      <c r="H3094" t="str">
        <v>MITRA 5</v>
      </c>
    </row>
    <row r="3095" spans="1:8" x14ac:dyDescent="0.35">
      <c r="A3095" s="1">
        <v>46079</v>
      </c>
      <c r="B3095">
        <v>80483176</v>
      </c>
      <c r="C3095" s="2" t="s">
        <v>3113</v>
      </c>
      <c r="D3095" s="2" t="s">
        <v>18</v>
      </c>
      <c r="E3095">
        <v>1000000</v>
      </c>
      <c r="F3095">
        <v>1</v>
      </c>
      <c r="G3095">
        <v>600</v>
      </c>
      <c r="H3095" t="str">
        <v>MITRA 5</v>
      </c>
    </row>
    <row r="3096" spans="1:8" x14ac:dyDescent="0.35">
      <c r="A3096" s="1">
        <v>46079</v>
      </c>
      <c r="B3096">
        <v>99040544</v>
      </c>
      <c r="C3096" s="2" t="s">
        <v>3114</v>
      </c>
      <c r="D3096" s="2" t="s">
        <v>13</v>
      </c>
      <c r="E3096">
        <v>50000</v>
      </c>
      <c r="F3096">
        <v>1</v>
      </c>
      <c r="G3096">
        <v>1550</v>
      </c>
      <c r="H3096" t="str">
        <v>MITRA 5</v>
      </c>
    </row>
    <row r="3097" spans="1:8" x14ac:dyDescent="0.35">
      <c r="A3097" s="1">
        <v>46079</v>
      </c>
      <c r="B3097">
        <v>92720082</v>
      </c>
      <c r="C3097" s="2" t="s">
        <v>3115</v>
      </c>
      <c r="D3097" s="2" t="s">
        <v>10</v>
      </c>
      <c r="E3097">
        <v>3500000</v>
      </c>
      <c r="F3097">
        <v>1</v>
      </c>
      <c r="G3097">
        <v>250</v>
      </c>
      <c r="H3097" t="str">
        <v>MITRA 5</v>
      </c>
    </row>
    <row r="3098" spans="1:8" x14ac:dyDescent="0.35">
      <c r="A3098" s="1">
        <v>46079</v>
      </c>
      <c r="B3098">
        <v>89963185</v>
      </c>
      <c r="C3098" s="2" t="s">
        <v>3116</v>
      </c>
      <c r="D3098" s="2" t="s">
        <v>11</v>
      </c>
      <c r="E3098">
        <v>2000000</v>
      </c>
      <c r="F3098">
        <v>1</v>
      </c>
      <c r="G3098">
        <v>600</v>
      </c>
      <c r="H3098" t="str">
        <v>MITRA 5</v>
      </c>
    </row>
    <row r="3099" spans="1:8" x14ac:dyDescent="0.35">
      <c r="A3099" s="1">
        <v>46079</v>
      </c>
      <c r="B3099">
        <v>91236685</v>
      </c>
      <c r="C3099" s="2" t="s">
        <v>3117</v>
      </c>
      <c r="D3099" s="2" t="s">
        <v>10</v>
      </c>
      <c r="E3099">
        <v>5000000</v>
      </c>
      <c r="F3099">
        <v>1</v>
      </c>
      <c r="G3099">
        <v>1000</v>
      </c>
      <c r="H3099" t="str">
        <v>MITRA 5</v>
      </c>
    </row>
    <row r="3100" spans="1:8" x14ac:dyDescent="0.35">
      <c r="A3100" s="1">
        <v>46079</v>
      </c>
      <c r="B3100">
        <v>65095230</v>
      </c>
      <c r="C3100" s="2" t="s">
        <v>3118</v>
      </c>
      <c r="D3100" s="2" t="s">
        <v>15</v>
      </c>
      <c r="E3100">
        <v>100000</v>
      </c>
      <c r="F3100">
        <v>1</v>
      </c>
      <c r="G3100">
        <v>1000</v>
      </c>
      <c r="H3100" t="str">
        <v>MITRA 5</v>
      </c>
    </row>
    <row r="3101" spans="1:8" x14ac:dyDescent="0.35">
      <c r="A3101" s="1">
        <v>46079</v>
      </c>
      <c r="B3101">
        <v>69431393</v>
      </c>
      <c r="C3101" s="2" t="s">
        <v>3119</v>
      </c>
      <c r="D3101" s="2" t="s">
        <v>11</v>
      </c>
      <c r="E3101">
        <v>0</v>
      </c>
      <c r="F3101">
        <v>1</v>
      </c>
      <c r="G3101">
        <v>1550</v>
      </c>
      <c r="H3101" t="str">
        <v>MITRA 5</v>
      </c>
    </row>
    <row r="3102" spans="1:8" x14ac:dyDescent="0.35">
      <c r="A3102" s="1">
        <v>46079</v>
      </c>
      <c r="B3102">
        <v>83698694</v>
      </c>
      <c r="C3102" s="2" t="s">
        <v>3120</v>
      </c>
      <c r="D3102" s="2" t="s">
        <v>11</v>
      </c>
      <c r="E3102">
        <v>2000000</v>
      </c>
      <c r="F3102">
        <v>1</v>
      </c>
      <c r="G3102">
        <v>250</v>
      </c>
      <c r="H3102" t="str">
        <v>MITRA 5</v>
      </c>
    </row>
    <row r="3103" spans="1:8" x14ac:dyDescent="0.35">
      <c r="A3103" s="1">
        <v>46079</v>
      </c>
      <c r="B3103">
        <v>76530694</v>
      </c>
      <c r="C3103" s="2" t="s">
        <v>3121</v>
      </c>
      <c r="D3103" s="2" t="s">
        <v>13</v>
      </c>
      <c r="E3103">
        <v>3500000</v>
      </c>
      <c r="F3103">
        <v>1</v>
      </c>
      <c r="G3103">
        <v>600</v>
      </c>
      <c r="H3103" t="str">
        <v>MITRA 5</v>
      </c>
    </row>
    <row r="3104" spans="1:8" x14ac:dyDescent="0.35">
      <c r="A3104" s="1">
        <v>46079</v>
      </c>
      <c r="B3104">
        <v>96041231</v>
      </c>
      <c r="C3104" s="2" t="s">
        <v>3122</v>
      </c>
      <c r="D3104" s="2" t="s">
        <v>13</v>
      </c>
      <c r="E3104">
        <v>750000</v>
      </c>
      <c r="F3104">
        <v>1</v>
      </c>
      <c r="G3104">
        <v>1550</v>
      </c>
      <c r="H3104" t="str">
        <v>MITRA 5</v>
      </c>
    </row>
    <row r="3105" spans="1:8" x14ac:dyDescent="0.35">
      <c r="A3105" s="1">
        <v>46079</v>
      </c>
      <c r="B3105">
        <v>82896574</v>
      </c>
      <c r="C3105" s="2" t="s">
        <v>3123</v>
      </c>
      <c r="D3105" s="2" t="s">
        <v>10</v>
      </c>
      <c r="E3105">
        <v>1000000</v>
      </c>
      <c r="F3105">
        <v>1</v>
      </c>
      <c r="G3105">
        <v>600</v>
      </c>
      <c r="H3105" t="str">
        <v>MITRA 5</v>
      </c>
    </row>
    <row r="3106" spans="1:8" x14ac:dyDescent="0.35">
      <c r="A3106" s="1">
        <v>46079</v>
      </c>
      <c r="B3106">
        <v>76066394</v>
      </c>
      <c r="C3106" s="2" t="s">
        <v>3124</v>
      </c>
      <c r="D3106" s="2" t="s">
        <v>13</v>
      </c>
      <c r="E3106">
        <v>0</v>
      </c>
      <c r="F3106">
        <v>1</v>
      </c>
      <c r="G3106">
        <v>1000</v>
      </c>
      <c r="H3106" t="str">
        <v>MITRA 5</v>
      </c>
    </row>
    <row r="3107" spans="1:8" x14ac:dyDescent="0.35">
      <c r="A3107" s="1">
        <v>46079</v>
      </c>
      <c r="B3107">
        <v>87076980</v>
      </c>
      <c r="C3107" s="2" t="s">
        <v>3125</v>
      </c>
      <c r="D3107" s="2" t="s">
        <v>13</v>
      </c>
      <c r="E3107">
        <v>100000</v>
      </c>
      <c r="F3107">
        <v>1</v>
      </c>
      <c r="G3107">
        <v>250</v>
      </c>
      <c r="H3107" t="str">
        <v>MITRA 5</v>
      </c>
    </row>
    <row r="3108" spans="1:8" x14ac:dyDescent="0.35">
      <c r="A3108" s="1">
        <v>46079</v>
      </c>
      <c r="B3108">
        <v>81111421</v>
      </c>
      <c r="C3108" s="2" t="s">
        <v>3126</v>
      </c>
      <c r="D3108" s="2" t="s">
        <v>11</v>
      </c>
      <c r="E3108">
        <v>0</v>
      </c>
      <c r="F3108">
        <v>1</v>
      </c>
      <c r="G3108">
        <v>250</v>
      </c>
      <c r="H3108" t="str">
        <v>MITRA 5</v>
      </c>
    </row>
    <row r="3109" spans="1:8" x14ac:dyDescent="0.35">
      <c r="A3109" s="1">
        <v>46079</v>
      </c>
      <c r="B3109">
        <v>93455993</v>
      </c>
      <c r="C3109" s="2" t="s">
        <v>3127</v>
      </c>
      <c r="D3109" s="2" t="s">
        <v>11</v>
      </c>
      <c r="E3109">
        <v>200000</v>
      </c>
      <c r="F3109">
        <v>1</v>
      </c>
      <c r="G3109">
        <v>250</v>
      </c>
      <c r="H3109" t="str">
        <v>MITRA 5</v>
      </c>
    </row>
    <row r="3110" spans="1:8" x14ac:dyDescent="0.35">
      <c r="A3110" s="1">
        <v>46079</v>
      </c>
      <c r="B3110">
        <v>91917684</v>
      </c>
      <c r="C3110" s="2" t="s">
        <v>3128</v>
      </c>
      <c r="D3110" s="2" t="s">
        <v>17</v>
      </c>
      <c r="E3110">
        <v>0</v>
      </c>
      <c r="F3110">
        <v>1</v>
      </c>
      <c r="G3110">
        <v>1550</v>
      </c>
      <c r="H3110" t="str">
        <v>MITRA 5</v>
      </c>
    </row>
    <row r="3111" spans="1:8" x14ac:dyDescent="0.35">
      <c r="A3111" s="1">
        <v>46079</v>
      </c>
      <c r="B3111">
        <v>76009497</v>
      </c>
      <c r="C3111" s="2" t="s">
        <v>3129</v>
      </c>
      <c r="D3111" s="2" t="s">
        <v>10</v>
      </c>
      <c r="E3111">
        <v>2000000</v>
      </c>
      <c r="F3111">
        <v>1</v>
      </c>
      <c r="G3111">
        <v>600</v>
      </c>
      <c r="H3111" t="str">
        <v>MITRA 5</v>
      </c>
    </row>
    <row r="3112" spans="1:8" x14ac:dyDescent="0.35">
      <c r="A3112" s="1">
        <v>46079</v>
      </c>
      <c r="B3112">
        <v>67722863</v>
      </c>
      <c r="C3112" s="2" t="s">
        <v>3130</v>
      </c>
      <c r="D3112" s="2" t="s">
        <v>11</v>
      </c>
      <c r="E3112">
        <v>250000</v>
      </c>
      <c r="F3112">
        <v>1</v>
      </c>
      <c r="G3112">
        <v>600</v>
      </c>
      <c r="H3112" t="str">
        <v>MITRA 5</v>
      </c>
    </row>
    <row r="3113" spans="1:8" x14ac:dyDescent="0.35">
      <c r="A3113" s="1">
        <v>46079</v>
      </c>
      <c r="B3113">
        <v>91109381</v>
      </c>
      <c r="C3113" s="2" t="s">
        <v>3131</v>
      </c>
      <c r="D3113" s="2" t="s">
        <v>15</v>
      </c>
      <c r="E3113">
        <v>750000</v>
      </c>
      <c r="F3113">
        <v>1</v>
      </c>
      <c r="G3113">
        <v>600</v>
      </c>
      <c r="H3113" t="str">
        <v>MITRA 5</v>
      </c>
    </row>
    <row r="3114" spans="1:8" x14ac:dyDescent="0.35">
      <c r="A3114" s="1">
        <v>46079</v>
      </c>
      <c r="B3114">
        <v>69654447</v>
      </c>
      <c r="C3114" s="2" t="s">
        <v>3132</v>
      </c>
      <c r="D3114" s="2" t="s">
        <v>17</v>
      </c>
      <c r="E3114">
        <v>200000</v>
      </c>
      <c r="F3114">
        <v>1</v>
      </c>
      <c r="G3114">
        <v>600</v>
      </c>
      <c r="H3114" t="str">
        <v>MITRA 5</v>
      </c>
    </row>
    <row r="3115" spans="1:8" x14ac:dyDescent="0.35">
      <c r="A3115" s="1">
        <v>46079</v>
      </c>
      <c r="B3115">
        <v>78907852</v>
      </c>
      <c r="C3115" s="2" t="s">
        <v>3133</v>
      </c>
      <c r="D3115" s="2" t="s">
        <v>16</v>
      </c>
      <c r="E3115">
        <v>5000000</v>
      </c>
      <c r="F3115">
        <v>1</v>
      </c>
      <c r="G3115">
        <v>250</v>
      </c>
      <c r="H3115" t="str">
        <v>MITRA 5</v>
      </c>
    </row>
    <row r="3116" spans="1:8" x14ac:dyDescent="0.35">
      <c r="A3116" s="1">
        <v>46079</v>
      </c>
      <c r="B3116">
        <v>87966928</v>
      </c>
      <c r="C3116" s="2" t="s">
        <v>3134</v>
      </c>
      <c r="D3116" s="2" t="s">
        <v>10</v>
      </c>
      <c r="E3116">
        <v>100000</v>
      </c>
      <c r="F3116">
        <v>1</v>
      </c>
      <c r="G3116">
        <v>250</v>
      </c>
      <c r="H3116" t="str">
        <v>MITRA 5</v>
      </c>
    </row>
    <row r="3117" spans="1:8" x14ac:dyDescent="0.35">
      <c r="A3117" s="1">
        <v>46079</v>
      </c>
      <c r="B3117">
        <v>80023329</v>
      </c>
      <c r="C3117" s="2" t="s">
        <v>3135</v>
      </c>
      <c r="D3117" s="2" t="s">
        <v>11</v>
      </c>
      <c r="E3117">
        <v>5000000</v>
      </c>
      <c r="F3117">
        <v>1</v>
      </c>
      <c r="G3117">
        <v>250</v>
      </c>
      <c r="H3117" t="str">
        <v>MITRA 5</v>
      </c>
    </row>
    <row r="3118" spans="1:8" x14ac:dyDescent="0.35">
      <c r="A3118" s="1">
        <v>46079</v>
      </c>
      <c r="B3118">
        <v>89532764</v>
      </c>
      <c r="C3118" s="2" t="s">
        <v>3136</v>
      </c>
      <c r="D3118" s="2" t="s">
        <v>17</v>
      </c>
      <c r="E3118">
        <v>1500000</v>
      </c>
      <c r="F3118">
        <v>1</v>
      </c>
      <c r="G3118">
        <v>250</v>
      </c>
      <c r="H3118" t="str">
        <v>MITRA 5</v>
      </c>
    </row>
    <row r="3119" spans="1:8" x14ac:dyDescent="0.35">
      <c r="A3119" s="1">
        <v>46079</v>
      </c>
      <c r="B3119">
        <v>68333530</v>
      </c>
      <c r="C3119" s="2" t="s">
        <v>3137</v>
      </c>
      <c r="D3119" s="2" t="s">
        <v>18</v>
      </c>
      <c r="E3119">
        <v>0</v>
      </c>
      <c r="F3119">
        <v>1</v>
      </c>
      <c r="G3119">
        <v>600</v>
      </c>
      <c r="H3119" t="str">
        <v>MITRA 5</v>
      </c>
    </row>
    <row r="3120" spans="1:8" x14ac:dyDescent="0.35">
      <c r="A3120" s="1">
        <v>46079</v>
      </c>
      <c r="B3120">
        <v>72737145</v>
      </c>
      <c r="C3120" s="2" t="s">
        <v>3138</v>
      </c>
      <c r="D3120" s="2" t="s">
        <v>14</v>
      </c>
      <c r="E3120">
        <v>50000</v>
      </c>
      <c r="F3120">
        <v>1</v>
      </c>
      <c r="G3120">
        <v>600</v>
      </c>
      <c r="H3120" t="str">
        <v>MITRA 5</v>
      </c>
    </row>
    <row r="3121" spans="1:8" x14ac:dyDescent="0.35">
      <c r="A3121" s="1">
        <v>46079</v>
      </c>
      <c r="B3121">
        <v>72619775</v>
      </c>
      <c r="C3121" s="2" t="s">
        <v>3139</v>
      </c>
      <c r="D3121" s="2" t="s">
        <v>17</v>
      </c>
      <c r="E3121">
        <v>1500000</v>
      </c>
      <c r="F3121">
        <v>1</v>
      </c>
      <c r="G3121">
        <v>600</v>
      </c>
      <c r="H3121" t="str">
        <v>MITRA 5</v>
      </c>
    </row>
    <row r="3122" spans="1:8" x14ac:dyDescent="0.35">
      <c r="A3122" s="1">
        <v>46080</v>
      </c>
      <c r="B3122">
        <v>96934253</v>
      </c>
      <c r="C3122" s="2" t="s">
        <v>3140</v>
      </c>
      <c r="D3122" s="2" t="s">
        <v>15</v>
      </c>
      <c r="E3122">
        <v>200000</v>
      </c>
      <c r="F3122">
        <v>1</v>
      </c>
      <c r="G3122">
        <v>600</v>
      </c>
      <c r="H3122" t="str">
        <v>MITRA 5</v>
      </c>
    </row>
    <row r="3123" spans="1:8" x14ac:dyDescent="0.35">
      <c r="A3123" s="1">
        <v>46080</v>
      </c>
      <c r="B3123">
        <v>91976982</v>
      </c>
      <c r="C3123" s="2" t="s">
        <v>3141</v>
      </c>
      <c r="D3123" s="2" t="s">
        <v>17</v>
      </c>
      <c r="E3123">
        <v>100000</v>
      </c>
      <c r="F3123">
        <v>1</v>
      </c>
      <c r="G3123">
        <v>1000</v>
      </c>
      <c r="H3123" t="str">
        <v>MITRA 5</v>
      </c>
    </row>
    <row r="3124" spans="1:8" x14ac:dyDescent="0.35">
      <c r="A3124" s="1">
        <v>46080</v>
      </c>
      <c r="B3124">
        <v>75707160</v>
      </c>
      <c r="C3124" s="2" t="s">
        <v>3142</v>
      </c>
      <c r="D3124" s="2" t="s">
        <v>13</v>
      </c>
      <c r="E3124">
        <v>0</v>
      </c>
      <c r="F3124">
        <v>1</v>
      </c>
      <c r="G3124">
        <v>1000</v>
      </c>
      <c r="H3124" t="str">
        <v>MITRA 5</v>
      </c>
    </row>
    <row r="3125" spans="1:8" x14ac:dyDescent="0.35">
      <c r="A3125" s="1">
        <v>46080</v>
      </c>
      <c r="B3125">
        <v>68450586</v>
      </c>
      <c r="C3125" s="2" t="s">
        <v>3143</v>
      </c>
      <c r="D3125" s="2" t="s">
        <v>18</v>
      </c>
      <c r="E3125">
        <v>500000</v>
      </c>
      <c r="F3125">
        <v>1</v>
      </c>
      <c r="G3125">
        <v>600</v>
      </c>
      <c r="H3125" t="str">
        <v>MITRA 5</v>
      </c>
    </row>
    <row r="3126" spans="1:8" x14ac:dyDescent="0.35">
      <c r="A3126" s="1">
        <v>46080</v>
      </c>
      <c r="B3126">
        <v>89043320</v>
      </c>
      <c r="C3126" s="2" t="s">
        <v>3144</v>
      </c>
      <c r="D3126" s="2" t="s">
        <v>11</v>
      </c>
      <c r="E3126">
        <v>0</v>
      </c>
      <c r="F3126">
        <v>1</v>
      </c>
      <c r="G3126">
        <v>1000</v>
      </c>
      <c r="H3126" t="str">
        <v>MITRA 5</v>
      </c>
    </row>
    <row r="3127" spans="1:8" x14ac:dyDescent="0.35">
      <c r="A3127" s="1">
        <v>46080</v>
      </c>
      <c r="B3127">
        <v>69487576</v>
      </c>
      <c r="C3127" s="2" t="s">
        <v>3145</v>
      </c>
      <c r="D3127" s="2" t="s">
        <v>11</v>
      </c>
      <c r="E3127">
        <v>0</v>
      </c>
      <c r="F3127">
        <v>1</v>
      </c>
      <c r="G3127">
        <v>1550</v>
      </c>
      <c r="H3127" t="str">
        <v>MITRA 5</v>
      </c>
    </row>
    <row r="3128" spans="1:8" x14ac:dyDescent="0.35">
      <c r="A3128" s="1">
        <v>46080</v>
      </c>
      <c r="B3128">
        <v>95967717</v>
      </c>
      <c r="C3128" s="2" t="s">
        <v>3146</v>
      </c>
      <c r="D3128" s="2" t="s">
        <v>10</v>
      </c>
      <c r="E3128">
        <v>5000000</v>
      </c>
      <c r="F3128">
        <v>1</v>
      </c>
      <c r="G3128">
        <v>1000</v>
      </c>
      <c r="H3128" t="str">
        <v>MITRA 5</v>
      </c>
    </row>
    <row r="3129" spans="1:8" x14ac:dyDescent="0.35">
      <c r="A3129" s="1">
        <v>46080</v>
      </c>
      <c r="B3129">
        <v>67135833</v>
      </c>
      <c r="C3129" s="2" t="s">
        <v>3147</v>
      </c>
      <c r="D3129" s="2" t="s">
        <v>16</v>
      </c>
      <c r="E3129">
        <v>5000000</v>
      </c>
      <c r="F3129">
        <v>1</v>
      </c>
      <c r="G3129">
        <v>250</v>
      </c>
      <c r="H3129" t="str">
        <v>MITRA 5</v>
      </c>
    </row>
    <row r="3130" spans="1:8" x14ac:dyDescent="0.35">
      <c r="A3130" s="1">
        <v>46080</v>
      </c>
      <c r="B3130">
        <v>64389749</v>
      </c>
      <c r="C3130" s="2" t="s">
        <v>3148</v>
      </c>
      <c r="D3130" s="2" t="s">
        <v>17</v>
      </c>
      <c r="E3130">
        <v>1000000</v>
      </c>
      <c r="F3130">
        <v>1</v>
      </c>
      <c r="G3130">
        <v>1550</v>
      </c>
      <c r="H3130" t="str">
        <v>MITRA 5</v>
      </c>
    </row>
    <row r="3131" spans="1:8" x14ac:dyDescent="0.35">
      <c r="A3131" s="1">
        <v>46080</v>
      </c>
      <c r="B3131">
        <v>97156990</v>
      </c>
      <c r="C3131" s="2" t="s">
        <v>3149</v>
      </c>
      <c r="D3131" s="2" t="s">
        <v>11</v>
      </c>
      <c r="E3131">
        <v>3500000</v>
      </c>
      <c r="F3131">
        <v>1</v>
      </c>
      <c r="G3131">
        <v>250</v>
      </c>
      <c r="H3131" t="str">
        <v>MITRA 5</v>
      </c>
    </row>
    <row r="3132" spans="1:8" x14ac:dyDescent="0.35">
      <c r="A3132" s="1">
        <v>46080</v>
      </c>
      <c r="B3132">
        <v>99135430</v>
      </c>
      <c r="C3132" s="2" t="s">
        <v>3150</v>
      </c>
      <c r="D3132" s="2" t="s">
        <v>14</v>
      </c>
      <c r="E3132">
        <v>250000</v>
      </c>
      <c r="F3132">
        <v>1</v>
      </c>
      <c r="G3132">
        <v>1000</v>
      </c>
      <c r="H3132" t="str">
        <v>MITRA 5</v>
      </c>
    </row>
    <row r="3133" spans="1:8" x14ac:dyDescent="0.35">
      <c r="A3133" s="1">
        <v>46080</v>
      </c>
      <c r="B3133">
        <v>86407619</v>
      </c>
      <c r="C3133" s="2" t="s">
        <v>3151</v>
      </c>
      <c r="D3133" s="2" t="s">
        <v>11</v>
      </c>
      <c r="E3133">
        <v>5000000</v>
      </c>
      <c r="F3133">
        <v>1</v>
      </c>
      <c r="G3133">
        <v>1550</v>
      </c>
      <c r="H3133" t="str">
        <v>MITRA 5</v>
      </c>
    </row>
    <row r="3134" spans="1:8" x14ac:dyDescent="0.35">
      <c r="A3134" s="1">
        <v>46080</v>
      </c>
      <c r="B3134">
        <v>66302105</v>
      </c>
      <c r="C3134" s="2" t="s">
        <v>3152</v>
      </c>
      <c r="D3134" s="2" t="s">
        <v>14</v>
      </c>
      <c r="E3134">
        <v>1500000</v>
      </c>
      <c r="F3134">
        <v>1</v>
      </c>
      <c r="G3134">
        <v>1550</v>
      </c>
      <c r="H3134" t="str">
        <v>MITRA 5</v>
      </c>
    </row>
    <row r="3135" spans="1:8" x14ac:dyDescent="0.35">
      <c r="A3135" s="1">
        <v>46080</v>
      </c>
      <c r="B3135">
        <v>71315641</v>
      </c>
      <c r="C3135" s="2" t="s">
        <v>3153</v>
      </c>
      <c r="D3135" s="2" t="s">
        <v>13</v>
      </c>
      <c r="E3135">
        <v>750000</v>
      </c>
      <c r="F3135">
        <v>1</v>
      </c>
      <c r="G3135">
        <v>250</v>
      </c>
      <c r="H3135" t="str">
        <v>MITRA 5</v>
      </c>
    </row>
    <row r="3136" spans="1:8" x14ac:dyDescent="0.35">
      <c r="A3136" s="1">
        <v>46080</v>
      </c>
      <c r="B3136">
        <v>78982830</v>
      </c>
      <c r="C3136" s="2" t="s">
        <v>3154</v>
      </c>
      <c r="D3136" s="2" t="s">
        <v>15</v>
      </c>
      <c r="E3136">
        <v>750000</v>
      </c>
      <c r="F3136">
        <v>1</v>
      </c>
      <c r="G3136">
        <v>1000</v>
      </c>
      <c r="H3136" t="str">
        <v>MITRA 5</v>
      </c>
    </row>
    <row r="3137" spans="1:8" x14ac:dyDescent="0.35">
      <c r="A3137" s="1">
        <v>46080</v>
      </c>
      <c r="B3137">
        <v>95721881</v>
      </c>
      <c r="C3137" s="2" t="s">
        <v>3155</v>
      </c>
      <c r="D3137" s="2" t="s">
        <v>17</v>
      </c>
      <c r="E3137">
        <v>0</v>
      </c>
      <c r="F3137">
        <v>1</v>
      </c>
      <c r="G3137">
        <v>1000</v>
      </c>
      <c r="H3137" t="str">
        <v>MITRA 5</v>
      </c>
    </row>
    <row r="3138" spans="1:8" x14ac:dyDescent="0.35">
      <c r="A3138" s="1">
        <v>46080</v>
      </c>
      <c r="B3138">
        <v>89650881</v>
      </c>
      <c r="C3138" s="2" t="s">
        <v>3156</v>
      </c>
      <c r="D3138" s="2" t="s">
        <v>14</v>
      </c>
      <c r="E3138">
        <v>100000</v>
      </c>
      <c r="F3138">
        <v>1</v>
      </c>
      <c r="G3138">
        <v>1000</v>
      </c>
      <c r="H3138" t="str">
        <v>MITRA 5</v>
      </c>
    </row>
    <row r="3139" spans="1:8" x14ac:dyDescent="0.35">
      <c r="A3139" s="1">
        <v>46080</v>
      </c>
      <c r="B3139">
        <v>75230218</v>
      </c>
      <c r="C3139" s="2" t="s">
        <v>3157</v>
      </c>
      <c r="D3139" s="2" t="s">
        <v>14</v>
      </c>
      <c r="E3139">
        <v>250000</v>
      </c>
      <c r="F3139">
        <v>1</v>
      </c>
      <c r="G3139">
        <v>250</v>
      </c>
      <c r="H3139" t="str">
        <v>MITRA 5</v>
      </c>
    </row>
    <row r="3140" spans="1:8" x14ac:dyDescent="0.35">
      <c r="A3140" s="1">
        <v>46080</v>
      </c>
      <c r="B3140">
        <v>65481712</v>
      </c>
      <c r="C3140" s="2" t="s">
        <v>3158</v>
      </c>
      <c r="D3140" s="2" t="s">
        <v>15</v>
      </c>
      <c r="E3140">
        <v>750000</v>
      </c>
      <c r="F3140">
        <v>1</v>
      </c>
      <c r="G3140">
        <v>600</v>
      </c>
      <c r="H3140" t="str">
        <v>MITRA 5</v>
      </c>
    </row>
    <row r="3141" spans="1:8" x14ac:dyDescent="0.35">
      <c r="A3141" s="1">
        <v>46080</v>
      </c>
      <c r="B3141">
        <v>97885647</v>
      </c>
      <c r="C3141" s="2" t="s">
        <v>3159</v>
      </c>
      <c r="D3141" s="2" t="s">
        <v>15</v>
      </c>
      <c r="E3141">
        <v>3500000</v>
      </c>
      <c r="F3141">
        <v>1</v>
      </c>
      <c r="G3141">
        <v>600</v>
      </c>
      <c r="H3141" t="str">
        <v>MITRA 5</v>
      </c>
    </row>
    <row r="3142" spans="1:8" x14ac:dyDescent="0.35">
      <c r="A3142" s="1">
        <v>46080</v>
      </c>
      <c r="B3142">
        <v>73762172</v>
      </c>
      <c r="C3142" s="2" t="s">
        <v>3160</v>
      </c>
      <c r="D3142" s="2" t="s">
        <v>13</v>
      </c>
      <c r="E3142">
        <v>100000</v>
      </c>
      <c r="F3142">
        <v>1</v>
      </c>
      <c r="G3142">
        <v>600</v>
      </c>
      <c r="H3142" t="str">
        <v>MITRA 5</v>
      </c>
    </row>
    <row r="3143" spans="1:8" x14ac:dyDescent="0.35">
      <c r="A3143" s="1">
        <v>46080</v>
      </c>
      <c r="B3143">
        <v>87301297</v>
      </c>
      <c r="C3143" s="2" t="s">
        <v>3161</v>
      </c>
      <c r="D3143" s="2" t="s">
        <v>18</v>
      </c>
      <c r="E3143">
        <v>0</v>
      </c>
      <c r="F3143">
        <v>1</v>
      </c>
      <c r="G3143">
        <v>1550</v>
      </c>
      <c r="H3143" t="str">
        <v>MITRA 5</v>
      </c>
    </row>
    <row r="3144" spans="1:8" x14ac:dyDescent="0.35">
      <c r="A3144" s="1">
        <v>46080</v>
      </c>
      <c r="B3144">
        <v>98555992</v>
      </c>
      <c r="C3144" s="2" t="s">
        <v>3162</v>
      </c>
      <c r="D3144" s="2" t="s">
        <v>10</v>
      </c>
      <c r="E3144">
        <v>0</v>
      </c>
      <c r="F3144">
        <v>1</v>
      </c>
      <c r="G3144">
        <v>250</v>
      </c>
      <c r="H3144" t="str">
        <v>MITRA 5</v>
      </c>
    </row>
    <row r="3145" spans="1:8" x14ac:dyDescent="0.35">
      <c r="A3145" s="1">
        <v>46080</v>
      </c>
      <c r="B3145">
        <v>67659977</v>
      </c>
      <c r="C3145" s="2" t="s">
        <v>3163</v>
      </c>
      <c r="D3145" s="2" t="s">
        <v>17</v>
      </c>
      <c r="E3145">
        <v>1500000</v>
      </c>
      <c r="F3145">
        <v>1</v>
      </c>
      <c r="G3145">
        <v>1000</v>
      </c>
      <c r="H3145" t="str">
        <v>MITRA 5</v>
      </c>
    </row>
    <row r="3146" spans="1:8" x14ac:dyDescent="0.35">
      <c r="A3146" s="1">
        <v>46080</v>
      </c>
      <c r="B3146">
        <v>61042803</v>
      </c>
      <c r="C3146" s="2" t="s">
        <v>3164</v>
      </c>
      <c r="D3146" s="2" t="s">
        <v>15</v>
      </c>
      <c r="E3146">
        <v>200000</v>
      </c>
      <c r="F3146">
        <v>1</v>
      </c>
      <c r="G3146">
        <v>600</v>
      </c>
      <c r="H3146" t="str">
        <v>MITRA 5</v>
      </c>
    </row>
    <row r="3147" spans="1:8" x14ac:dyDescent="0.35">
      <c r="A3147" s="1">
        <v>46080</v>
      </c>
      <c r="B3147">
        <v>81454268</v>
      </c>
      <c r="C3147" s="2" t="s">
        <v>3165</v>
      </c>
      <c r="D3147" s="2" t="s">
        <v>10</v>
      </c>
      <c r="E3147">
        <v>0</v>
      </c>
      <c r="F3147">
        <v>1</v>
      </c>
      <c r="G3147">
        <v>1550</v>
      </c>
      <c r="H3147" t="str">
        <v>MITRA 5</v>
      </c>
    </row>
    <row r="3148" spans="1:8" x14ac:dyDescent="0.35">
      <c r="A3148" s="1">
        <v>46080</v>
      </c>
      <c r="B3148">
        <v>62265126</v>
      </c>
      <c r="C3148" s="2" t="s">
        <v>3166</v>
      </c>
      <c r="D3148" s="2" t="s">
        <v>13</v>
      </c>
      <c r="E3148">
        <v>0</v>
      </c>
      <c r="F3148">
        <v>1</v>
      </c>
      <c r="G3148">
        <v>1550</v>
      </c>
      <c r="H3148" t="str">
        <v>MITRA 5</v>
      </c>
    </row>
    <row r="3149" spans="1:8" x14ac:dyDescent="0.35">
      <c r="A3149" s="1">
        <v>46080</v>
      </c>
      <c r="B3149">
        <v>97184985</v>
      </c>
      <c r="C3149" s="2" t="s">
        <v>3167</v>
      </c>
      <c r="D3149" s="2" t="s">
        <v>13</v>
      </c>
      <c r="E3149">
        <v>750000</v>
      </c>
      <c r="F3149">
        <v>1</v>
      </c>
      <c r="G3149">
        <v>250</v>
      </c>
      <c r="H3149" t="str">
        <v>MITRA 5</v>
      </c>
    </row>
    <row r="3150" spans="1:8" x14ac:dyDescent="0.35">
      <c r="A3150" s="1">
        <v>46080</v>
      </c>
      <c r="B3150">
        <v>86420212</v>
      </c>
      <c r="C3150" s="2" t="s">
        <v>3168</v>
      </c>
      <c r="D3150" s="2" t="s">
        <v>15</v>
      </c>
      <c r="E3150">
        <v>5000000</v>
      </c>
      <c r="F3150">
        <v>1</v>
      </c>
      <c r="G3150">
        <v>250</v>
      </c>
      <c r="H3150" t="str">
        <v>MITRA 5</v>
      </c>
    </row>
    <row r="3151" spans="1:8" x14ac:dyDescent="0.35">
      <c r="A3151" s="1">
        <v>46080</v>
      </c>
      <c r="B3151">
        <v>75378818</v>
      </c>
      <c r="C3151" s="2" t="s">
        <v>3169</v>
      </c>
      <c r="D3151" s="2" t="s">
        <v>11</v>
      </c>
      <c r="E3151">
        <v>2000000</v>
      </c>
      <c r="F3151">
        <v>1</v>
      </c>
      <c r="G3151">
        <v>1000</v>
      </c>
      <c r="H3151" t="str">
        <v>MITRA 5</v>
      </c>
    </row>
    <row r="3152" spans="1:8" x14ac:dyDescent="0.35">
      <c r="A3152" s="1">
        <v>46080</v>
      </c>
      <c r="B3152">
        <v>90106466</v>
      </c>
      <c r="C3152" s="2" t="s">
        <v>3170</v>
      </c>
      <c r="D3152" s="2" t="s">
        <v>16</v>
      </c>
      <c r="E3152">
        <v>250000</v>
      </c>
      <c r="F3152">
        <v>1</v>
      </c>
      <c r="G3152">
        <v>1550</v>
      </c>
      <c r="H3152" t="str">
        <v>MITRA 5</v>
      </c>
    </row>
    <row r="3153" spans="1:8" x14ac:dyDescent="0.35">
      <c r="A3153" s="1">
        <v>46080</v>
      </c>
      <c r="B3153">
        <v>76710215</v>
      </c>
      <c r="C3153" s="2" t="s">
        <v>3171</v>
      </c>
      <c r="D3153" s="2" t="s">
        <v>10</v>
      </c>
      <c r="E3153">
        <v>500000</v>
      </c>
      <c r="F3153">
        <v>1</v>
      </c>
      <c r="G3153">
        <v>600</v>
      </c>
      <c r="H3153" t="str">
        <v>MITRA 5</v>
      </c>
    </row>
    <row r="3154" spans="1:8" x14ac:dyDescent="0.35">
      <c r="A3154" s="1">
        <v>46080</v>
      </c>
      <c r="B3154">
        <v>81291722</v>
      </c>
      <c r="C3154" s="2" t="s">
        <v>3172</v>
      </c>
      <c r="D3154" s="2" t="s">
        <v>13</v>
      </c>
      <c r="E3154">
        <v>5000000</v>
      </c>
      <c r="F3154">
        <v>1</v>
      </c>
      <c r="G3154">
        <v>250</v>
      </c>
      <c r="H3154" t="str">
        <v>MITRA 5</v>
      </c>
    </row>
    <row r="3155" spans="1:8" x14ac:dyDescent="0.35">
      <c r="A3155" s="1">
        <v>46080</v>
      </c>
      <c r="B3155">
        <v>75916788</v>
      </c>
      <c r="C3155" s="2" t="s">
        <v>3173</v>
      </c>
      <c r="D3155" s="2" t="s">
        <v>18</v>
      </c>
      <c r="E3155">
        <v>5000000</v>
      </c>
      <c r="F3155">
        <v>1</v>
      </c>
      <c r="G3155">
        <v>600</v>
      </c>
      <c r="H3155" t="str">
        <v>MITRA 5</v>
      </c>
    </row>
    <row r="3156" spans="1:8" x14ac:dyDescent="0.35">
      <c r="A3156" s="1">
        <v>46080</v>
      </c>
      <c r="B3156">
        <v>86659992</v>
      </c>
      <c r="C3156" s="2" t="s">
        <v>3174</v>
      </c>
      <c r="D3156" s="2" t="s">
        <v>18</v>
      </c>
      <c r="E3156">
        <v>100000</v>
      </c>
      <c r="F3156">
        <v>1</v>
      </c>
      <c r="G3156">
        <v>250</v>
      </c>
      <c r="H3156" t="str">
        <v>MITRA 5</v>
      </c>
    </row>
    <row r="3157" spans="1:8" x14ac:dyDescent="0.35">
      <c r="A3157" s="1">
        <v>46080</v>
      </c>
      <c r="B3157">
        <v>70109487</v>
      </c>
      <c r="C3157" s="2" t="s">
        <v>3175</v>
      </c>
      <c r="D3157" s="2" t="s">
        <v>17</v>
      </c>
      <c r="E3157">
        <v>0</v>
      </c>
      <c r="F3157">
        <v>1</v>
      </c>
      <c r="G3157">
        <v>1000</v>
      </c>
      <c r="H3157" t="str">
        <v>MITRA 5</v>
      </c>
    </row>
    <row r="3158" spans="1:8" x14ac:dyDescent="0.35">
      <c r="A3158" s="1">
        <v>46080</v>
      </c>
      <c r="B3158">
        <v>73030941</v>
      </c>
      <c r="C3158" s="2" t="s">
        <v>3176</v>
      </c>
      <c r="D3158" s="2" t="s">
        <v>18</v>
      </c>
      <c r="E3158">
        <v>3500000</v>
      </c>
      <c r="F3158">
        <v>1</v>
      </c>
      <c r="G3158">
        <v>1550</v>
      </c>
      <c r="H3158" t="str">
        <v>MITRA 5</v>
      </c>
    </row>
    <row r="3159" spans="1:8" x14ac:dyDescent="0.35">
      <c r="A3159" s="1">
        <v>46080</v>
      </c>
      <c r="B3159">
        <v>63363019</v>
      </c>
      <c r="C3159" s="2" t="s">
        <v>3177</v>
      </c>
      <c r="D3159" s="2" t="s">
        <v>13</v>
      </c>
      <c r="E3159">
        <v>0</v>
      </c>
      <c r="F3159">
        <v>1</v>
      </c>
      <c r="G3159">
        <v>1550</v>
      </c>
      <c r="H3159" t="str">
        <v>MITRA 5</v>
      </c>
    </row>
    <row r="3160" spans="1:8" x14ac:dyDescent="0.35">
      <c r="A3160" s="1">
        <v>46080</v>
      </c>
      <c r="B3160">
        <v>64833713</v>
      </c>
      <c r="C3160" s="2" t="s">
        <v>3178</v>
      </c>
      <c r="D3160" s="2" t="s">
        <v>14</v>
      </c>
      <c r="E3160">
        <v>0</v>
      </c>
      <c r="F3160">
        <v>1</v>
      </c>
      <c r="G3160">
        <v>600</v>
      </c>
      <c r="H3160" t="str">
        <v>MITRA 5</v>
      </c>
    </row>
    <row r="3161" spans="1:8" x14ac:dyDescent="0.35">
      <c r="A3161" s="1">
        <v>46080</v>
      </c>
      <c r="B3161">
        <v>69265125</v>
      </c>
      <c r="C3161" s="2" t="s">
        <v>3179</v>
      </c>
      <c r="D3161" s="2" t="s">
        <v>17</v>
      </c>
      <c r="E3161">
        <v>1000000</v>
      </c>
      <c r="F3161">
        <v>1</v>
      </c>
      <c r="G3161">
        <v>1550</v>
      </c>
      <c r="H3161" t="str">
        <v>MITRA 5</v>
      </c>
    </row>
    <row r="3162" spans="1:8" x14ac:dyDescent="0.35">
      <c r="A3162" s="1">
        <v>46080</v>
      </c>
      <c r="B3162">
        <v>99180615</v>
      </c>
      <c r="C3162" s="2" t="s">
        <v>3180</v>
      </c>
      <c r="D3162" s="2" t="s">
        <v>18</v>
      </c>
      <c r="E3162">
        <v>2000000</v>
      </c>
      <c r="F3162">
        <v>1</v>
      </c>
      <c r="G3162">
        <v>250</v>
      </c>
      <c r="H3162" t="str">
        <v>MITRA 5</v>
      </c>
    </row>
    <row r="3163" spans="1:8" x14ac:dyDescent="0.35">
      <c r="A3163" s="1">
        <v>46080</v>
      </c>
      <c r="B3163">
        <v>86625258</v>
      </c>
      <c r="C3163" s="2" t="s">
        <v>3181</v>
      </c>
      <c r="D3163" s="2" t="s">
        <v>15</v>
      </c>
      <c r="E3163">
        <v>200000</v>
      </c>
      <c r="F3163">
        <v>1</v>
      </c>
      <c r="G3163">
        <v>1000</v>
      </c>
      <c r="H3163" t="str">
        <v>MITRA 5</v>
      </c>
    </row>
    <row r="3164" spans="1:8" x14ac:dyDescent="0.35">
      <c r="A3164" s="1">
        <v>46080</v>
      </c>
      <c r="B3164">
        <v>69323889</v>
      </c>
      <c r="C3164" s="2" t="s">
        <v>3182</v>
      </c>
      <c r="D3164" s="2" t="s">
        <v>13</v>
      </c>
      <c r="E3164">
        <v>0</v>
      </c>
      <c r="F3164">
        <v>1</v>
      </c>
      <c r="G3164">
        <v>1000</v>
      </c>
      <c r="H3164" t="str">
        <v>MITRA 5</v>
      </c>
    </row>
    <row r="3165" spans="1:8" x14ac:dyDescent="0.35">
      <c r="A3165" s="1">
        <v>46080</v>
      </c>
      <c r="B3165">
        <v>67750948</v>
      </c>
      <c r="C3165" s="2" t="s">
        <v>3183</v>
      </c>
      <c r="D3165" s="2" t="s">
        <v>11</v>
      </c>
      <c r="E3165">
        <v>100000</v>
      </c>
      <c r="F3165">
        <v>1</v>
      </c>
      <c r="G3165">
        <v>250</v>
      </c>
      <c r="H3165" t="str">
        <v>MITRA 5</v>
      </c>
    </row>
    <row r="3166" spans="1:8" x14ac:dyDescent="0.35">
      <c r="A3166" s="1">
        <v>46080</v>
      </c>
      <c r="B3166">
        <v>96882701</v>
      </c>
      <c r="C3166" s="2" t="s">
        <v>3184</v>
      </c>
      <c r="D3166" s="2" t="s">
        <v>13</v>
      </c>
      <c r="E3166">
        <v>0</v>
      </c>
      <c r="F3166">
        <v>1</v>
      </c>
      <c r="G3166">
        <v>1550</v>
      </c>
      <c r="H3166" t="str">
        <v>MITRA 5</v>
      </c>
    </row>
    <row r="3167" spans="1:8" x14ac:dyDescent="0.35">
      <c r="A3167" s="1">
        <v>46080</v>
      </c>
      <c r="B3167">
        <v>99951484</v>
      </c>
      <c r="C3167" s="2" t="s">
        <v>3185</v>
      </c>
      <c r="D3167" s="2" t="s">
        <v>15</v>
      </c>
      <c r="E3167">
        <v>1500000</v>
      </c>
      <c r="F3167">
        <v>1</v>
      </c>
      <c r="G3167">
        <v>250</v>
      </c>
      <c r="H3167" t="str">
        <v>MITRA 5</v>
      </c>
    </row>
    <row r="3168" spans="1:8" x14ac:dyDescent="0.35">
      <c r="A3168" s="1">
        <v>46080</v>
      </c>
      <c r="B3168">
        <v>98397756</v>
      </c>
      <c r="C3168" s="2" t="s">
        <v>3186</v>
      </c>
      <c r="D3168" s="2" t="s">
        <v>10</v>
      </c>
      <c r="E3168">
        <v>50000</v>
      </c>
      <c r="F3168">
        <v>1</v>
      </c>
      <c r="G3168">
        <v>600</v>
      </c>
      <c r="H3168" t="str">
        <v>MITRA 5</v>
      </c>
    </row>
    <row r="3169" spans="1:8" x14ac:dyDescent="0.35">
      <c r="A3169" s="1">
        <v>46080</v>
      </c>
      <c r="B3169">
        <v>88926885</v>
      </c>
      <c r="C3169" s="2" t="s">
        <v>3187</v>
      </c>
      <c r="D3169" s="2" t="s">
        <v>17</v>
      </c>
      <c r="E3169">
        <v>250000</v>
      </c>
      <c r="F3169">
        <v>1</v>
      </c>
      <c r="G3169">
        <v>250</v>
      </c>
      <c r="H3169" t="str">
        <v>MITRA 5</v>
      </c>
    </row>
    <row r="3170" spans="1:8" x14ac:dyDescent="0.35">
      <c r="A3170" s="1">
        <v>46080</v>
      </c>
      <c r="B3170">
        <v>75401683</v>
      </c>
      <c r="C3170" s="2" t="s">
        <v>3188</v>
      </c>
      <c r="D3170" s="2" t="s">
        <v>15</v>
      </c>
      <c r="E3170">
        <v>0</v>
      </c>
      <c r="F3170">
        <v>1</v>
      </c>
      <c r="G3170">
        <v>250</v>
      </c>
      <c r="H3170" t="str">
        <v>MITRA 5</v>
      </c>
    </row>
    <row r="3171" spans="1:8" x14ac:dyDescent="0.35">
      <c r="A3171" s="1">
        <v>46080</v>
      </c>
      <c r="B3171">
        <v>73893232</v>
      </c>
      <c r="C3171" s="2" t="s">
        <v>3189</v>
      </c>
      <c r="D3171" s="2" t="s">
        <v>16</v>
      </c>
      <c r="E3171">
        <v>0</v>
      </c>
      <c r="F3171">
        <v>1</v>
      </c>
      <c r="G3171">
        <v>1550</v>
      </c>
      <c r="H3171" t="str">
        <v>MITRA 5</v>
      </c>
    </row>
    <row r="3172" spans="1:8" x14ac:dyDescent="0.35">
      <c r="A3172" s="1">
        <v>46080</v>
      </c>
      <c r="B3172">
        <v>90267775</v>
      </c>
      <c r="C3172" s="2" t="s">
        <v>3190</v>
      </c>
      <c r="D3172" s="2" t="s">
        <v>14</v>
      </c>
      <c r="E3172">
        <v>0</v>
      </c>
      <c r="F3172">
        <v>1</v>
      </c>
      <c r="G3172">
        <v>250</v>
      </c>
      <c r="H3172" t="str">
        <v>MITRA 5</v>
      </c>
    </row>
    <row r="3173" spans="1:8" x14ac:dyDescent="0.35">
      <c r="A3173" s="1">
        <v>46080</v>
      </c>
      <c r="B3173">
        <v>89264978</v>
      </c>
      <c r="C3173" s="2" t="s">
        <v>3191</v>
      </c>
      <c r="D3173" s="2" t="s">
        <v>18</v>
      </c>
      <c r="E3173">
        <v>1000000</v>
      </c>
      <c r="F3173">
        <v>1</v>
      </c>
      <c r="G3173">
        <v>1000</v>
      </c>
      <c r="H3173" t="str">
        <v>MITRA 5</v>
      </c>
    </row>
    <row r="3174" spans="1:8" x14ac:dyDescent="0.35">
      <c r="A3174" s="1">
        <v>46080</v>
      </c>
      <c r="B3174">
        <v>87345949</v>
      </c>
      <c r="C3174" s="2" t="s">
        <v>3192</v>
      </c>
      <c r="D3174" s="2" t="s">
        <v>17</v>
      </c>
      <c r="E3174">
        <v>5000000</v>
      </c>
      <c r="F3174">
        <v>1</v>
      </c>
      <c r="G3174">
        <v>1000</v>
      </c>
      <c r="H3174" t="str">
        <v>MITRA 5</v>
      </c>
    </row>
    <row r="3175" spans="1:8" x14ac:dyDescent="0.35">
      <c r="A3175" s="1">
        <v>46080</v>
      </c>
      <c r="B3175">
        <v>88482759</v>
      </c>
      <c r="C3175" s="2" t="s">
        <v>3193</v>
      </c>
      <c r="D3175" s="2" t="s">
        <v>15</v>
      </c>
      <c r="E3175">
        <v>50000</v>
      </c>
      <c r="F3175">
        <v>1</v>
      </c>
      <c r="G3175">
        <v>1550</v>
      </c>
      <c r="H3175" t="str">
        <v>MITRA 5</v>
      </c>
    </row>
    <row r="3176" spans="1:8" x14ac:dyDescent="0.35">
      <c r="A3176" s="1">
        <v>46080</v>
      </c>
      <c r="B3176">
        <v>85705342</v>
      </c>
      <c r="C3176" s="2" t="s">
        <v>3194</v>
      </c>
      <c r="D3176" s="2" t="s">
        <v>11</v>
      </c>
      <c r="E3176">
        <v>750000</v>
      </c>
      <c r="F3176">
        <v>1</v>
      </c>
      <c r="G3176">
        <v>600</v>
      </c>
      <c r="H3176" t="str">
        <v>MITRA 5</v>
      </c>
    </row>
    <row r="3177" spans="1:8" x14ac:dyDescent="0.35">
      <c r="A3177" s="1">
        <v>46080</v>
      </c>
      <c r="B3177">
        <v>93176383</v>
      </c>
      <c r="C3177" s="2" t="s">
        <v>3195</v>
      </c>
      <c r="D3177" s="2" t="s">
        <v>14</v>
      </c>
      <c r="E3177">
        <v>500000</v>
      </c>
      <c r="F3177">
        <v>1</v>
      </c>
      <c r="G3177">
        <v>1550</v>
      </c>
      <c r="H3177" t="str">
        <v>MITRA 5</v>
      </c>
    </row>
    <row r="3178" spans="1:8" x14ac:dyDescent="0.35">
      <c r="A3178" s="1">
        <v>46080</v>
      </c>
      <c r="B3178">
        <v>86727720</v>
      </c>
      <c r="C3178" s="2" t="s">
        <v>3196</v>
      </c>
      <c r="D3178" s="2" t="s">
        <v>10</v>
      </c>
      <c r="E3178">
        <v>0</v>
      </c>
      <c r="F3178">
        <v>1</v>
      </c>
      <c r="G3178">
        <v>1000</v>
      </c>
      <c r="H3178" t="str">
        <v>MITRA 5</v>
      </c>
    </row>
    <row r="3179" spans="1:8" x14ac:dyDescent="0.35">
      <c r="A3179" s="1">
        <v>46080</v>
      </c>
      <c r="B3179">
        <v>75375155</v>
      </c>
      <c r="C3179" s="2" t="s">
        <v>3197</v>
      </c>
      <c r="D3179" s="2" t="s">
        <v>18</v>
      </c>
      <c r="E3179">
        <v>0</v>
      </c>
      <c r="F3179">
        <v>1</v>
      </c>
      <c r="G3179">
        <v>250</v>
      </c>
      <c r="H3179" t="str">
        <v>MITRA 5</v>
      </c>
    </row>
    <row r="3180" spans="1:8" x14ac:dyDescent="0.35">
      <c r="A3180" s="1">
        <v>46080</v>
      </c>
      <c r="B3180">
        <v>95370043</v>
      </c>
      <c r="C3180" s="2" t="s">
        <v>3198</v>
      </c>
      <c r="D3180" s="2" t="s">
        <v>17</v>
      </c>
      <c r="E3180">
        <v>3500000</v>
      </c>
      <c r="F3180">
        <v>1</v>
      </c>
      <c r="G3180">
        <v>600</v>
      </c>
      <c r="H3180" t="str">
        <v>MITRA 5</v>
      </c>
    </row>
    <row r="3181" spans="1:8" x14ac:dyDescent="0.35">
      <c r="A3181" s="1">
        <v>46080</v>
      </c>
      <c r="B3181">
        <v>71244936</v>
      </c>
      <c r="C3181" s="2" t="s">
        <v>3199</v>
      </c>
      <c r="D3181" s="2" t="s">
        <v>10</v>
      </c>
      <c r="E3181">
        <v>5000000</v>
      </c>
      <c r="F3181">
        <v>1</v>
      </c>
      <c r="G3181">
        <v>250</v>
      </c>
      <c r="H3181" t="str">
        <v>MITRA 5</v>
      </c>
    </row>
    <row r="3182" spans="1:8" x14ac:dyDescent="0.35">
      <c r="A3182" s="1">
        <v>46080</v>
      </c>
      <c r="B3182">
        <v>65570541</v>
      </c>
      <c r="C3182" s="2" t="s">
        <v>3200</v>
      </c>
      <c r="D3182" s="2" t="s">
        <v>11</v>
      </c>
      <c r="E3182">
        <v>3500000</v>
      </c>
      <c r="F3182">
        <v>1</v>
      </c>
      <c r="G3182">
        <v>250</v>
      </c>
      <c r="H3182" t="str">
        <v>MITRA 5</v>
      </c>
    </row>
    <row r="3183" spans="1:8" x14ac:dyDescent="0.35">
      <c r="A3183" s="1">
        <v>46080</v>
      </c>
      <c r="B3183">
        <v>61689696</v>
      </c>
      <c r="C3183" s="2" t="s">
        <v>3201</v>
      </c>
      <c r="D3183" s="2" t="s">
        <v>16</v>
      </c>
      <c r="E3183">
        <v>50000</v>
      </c>
      <c r="F3183">
        <v>1</v>
      </c>
      <c r="G3183">
        <v>1000</v>
      </c>
      <c r="H3183" t="str">
        <v>MITRA 5</v>
      </c>
    </row>
    <row r="3184" spans="1:8" x14ac:dyDescent="0.35">
      <c r="A3184" s="1">
        <v>46080</v>
      </c>
      <c r="B3184">
        <v>89481686</v>
      </c>
      <c r="C3184" s="2" t="s">
        <v>3202</v>
      </c>
      <c r="D3184" s="2" t="s">
        <v>11</v>
      </c>
      <c r="E3184">
        <v>200000</v>
      </c>
      <c r="F3184">
        <v>1</v>
      </c>
      <c r="G3184">
        <v>1550</v>
      </c>
      <c r="H3184" t="str">
        <v>MITRA 5</v>
      </c>
    </row>
    <row r="3185" spans="1:8" x14ac:dyDescent="0.35">
      <c r="A3185" s="1">
        <v>46080</v>
      </c>
      <c r="B3185">
        <v>61259579</v>
      </c>
      <c r="C3185" s="2" t="s">
        <v>3203</v>
      </c>
      <c r="D3185" s="2" t="s">
        <v>18</v>
      </c>
      <c r="E3185">
        <v>0</v>
      </c>
      <c r="F3185">
        <v>1</v>
      </c>
      <c r="G3185">
        <v>600</v>
      </c>
      <c r="H3185" t="str">
        <v>MITRA 5</v>
      </c>
    </row>
    <row r="3186" spans="1:8" x14ac:dyDescent="0.35">
      <c r="A3186" s="1">
        <v>46080</v>
      </c>
      <c r="B3186">
        <v>97897130</v>
      </c>
      <c r="C3186" s="2" t="s">
        <v>3204</v>
      </c>
      <c r="D3186" s="2" t="s">
        <v>17</v>
      </c>
      <c r="E3186">
        <v>3500000</v>
      </c>
      <c r="F3186">
        <v>1</v>
      </c>
      <c r="G3186">
        <v>1000</v>
      </c>
      <c r="H3186" t="str">
        <v>MITRA 5</v>
      </c>
    </row>
    <row r="3187" spans="1:8" x14ac:dyDescent="0.35">
      <c r="A3187" s="1">
        <v>46080</v>
      </c>
      <c r="B3187">
        <v>63082185</v>
      </c>
      <c r="C3187" s="2" t="s">
        <v>3205</v>
      </c>
      <c r="D3187" s="2" t="s">
        <v>17</v>
      </c>
      <c r="E3187">
        <v>2000000</v>
      </c>
      <c r="F3187">
        <v>1</v>
      </c>
      <c r="G3187">
        <v>1550</v>
      </c>
      <c r="H3187" t="str">
        <v>MITRA 5</v>
      </c>
    </row>
    <row r="3188" spans="1:8" x14ac:dyDescent="0.35">
      <c r="A3188" s="1">
        <v>46080</v>
      </c>
      <c r="B3188">
        <v>66046948</v>
      </c>
      <c r="C3188" s="2" t="s">
        <v>3206</v>
      </c>
      <c r="D3188" s="2" t="s">
        <v>13</v>
      </c>
      <c r="E3188">
        <v>50000</v>
      </c>
      <c r="F3188">
        <v>1</v>
      </c>
      <c r="G3188">
        <v>250</v>
      </c>
      <c r="H3188" t="str">
        <v>MITRA 5</v>
      </c>
    </row>
    <row r="3189" spans="1:8" x14ac:dyDescent="0.35">
      <c r="A3189" s="1">
        <v>46080</v>
      </c>
      <c r="B3189">
        <v>75890365</v>
      </c>
      <c r="C3189" s="2" t="s">
        <v>3207</v>
      </c>
      <c r="D3189" s="2" t="s">
        <v>18</v>
      </c>
      <c r="E3189">
        <v>1500000</v>
      </c>
      <c r="F3189">
        <v>1</v>
      </c>
      <c r="G3189">
        <v>250</v>
      </c>
      <c r="H3189" t="str">
        <v>MITRA 5</v>
      </c>
    </row>
    <row r="3190" spans="1:8" x14ac:dyDescent="0.35">
      <c r="A3190" s="1">
        <v>46080</v>
      </c>
      <c r="B3190">
        <v>77963118</v>
      </c>
      <c r="C3190" s="2" t="s">
        <v>3208</v>
      </c>
      <c r="D3190" s="2" t="s">
        <v>10</v>
      </c>
      <c r="E3190">
        <v>2000000</v>
      </c>
      <c r="F3190">
        <v>1</v>
      </c>
      <c r="G3190">
        <v>1550</v>
      </c>
      <c r="H3190" t="str">
        <v>MITRA 5</v>
      </c>
    </row>
    <row r="3191" spans="1:8" x14ac:dyDescent="0.35">
      <c r="A3191" s="1">
        <v>46080</v>
      </c>
      <c r="B3191">
        <v>64906493</v>
      </c>
      <c r="C3191" s="2" t="s">
        <v>3209</v>
      </c>
      <c r="D3191" s="2" t="s">
        <v>18</v>
      </c>
      <c r="E3191">
        <v>0</v>
      </c>
      <c r="F3191">
        <v>1</v>
      </c>
      <c r="G3191">
        <v>1000</v>
      </c>
      <c r="H3191" t="str">
        <v>MITRA 5</v>
      </c>
    </row>
    <row r="3192" spans="1:8" x14ac:dyDescent="0.35">
      <c r="A3192" s="1">
        <v>46080</v>
      </c>
      <c r="B3192">
        <v>86962089</v>
      </c>
      <c r="C3192" s="2" t="s">
        <v>3210</v>
      </c>
      <c r="D3192" s="2" t="s">
        <v>15</v>
      </c>
      <c r="E3192">
        <v>1500000</v>
      </c>
      <c r="F3192">
        <v>1</v>
      </c>
      <c r="G3192">
        <v>1550</v>
      </c>
      <c r="H3192" t="str">
        <v>MITRA 5</v>
      </c>
    </row>
    <row r="3193" spans="1:8" x14ac:dyDescent="0.35">
      <c r="A3193" s="1">
        <v>46080</v>
      </c>
      <c r="B3193">
        <v>90579194</v>
      </c>
      <c r="C3193" s="2" t="s">
        <v>3211</v>
      </c>
      <c r="D3193" s="2" t="s">
        <v>10</v>
      </c>
      <c r="E3193">
        <v>50000</v>
      </c>
      <c r="F3193">
        <v>1</v>
      </c>
      <c r="G3193">
        <v>1000</v>
      </c>
      <c r="H3193" t="str">
        <v>MITRA 5</v>
      </c>
    </row>
    <row r="3194" spans="1:8" x14ac:dyDescent="0.35">
      <c r="A3194" s="1">
        <v>46080</v>
      </c>
      <c r="B3194">
        <v>78917193</v>
      </c>
      <c r="C3194" s="2" t="s">
        <v>3212</v>
      </c>
      <c r="D3194" s="2" t="s">
        <v>10</v>
      </c>
      <c r="E3194">
        <v>1000000</v>
      </c>
      <c r="F3194">
        <v>1</v>
      </c>
      <c r="G3194">
        <v>600</v>
      </c>
      <c r="H3194" t="str">
        <v>MITRA 5</v>
      </c>
    </row>
    <row r="3195" spans="1:8" x14ac:dyDescent="0.35">
      <c r="A3195" s="1">
        <v>46080</v>
      </c>
      <c r="B3195">
        <v>98646501</v>
      </c>
      <c r="C3195" s="2" t="s">
        <v>3213</v>
      </c>
      <c r="D3195" s="2" t="s">
        <v>15</v>
      </c>
      <c r="E3195">
        <v>500000</v>
      </c>
      <c r="F3195">
        <v>1</v>
      </c>
      <c r="G3195">
        <v>600</v>
      </c>
      <c r="H3195" t="str">
        <v>MITRA 5</v>
      </c>
    </row>
    <row r="3196" spans="1:8" x14ac:dyDescent="0.35">
      <c r="A3196" s="1">
        <v>46080</v>
      </c>
      <c r="B3196">
        <v>71777468</v>
      </c>
      <c r="C3196" s="2" t="s">
        <v>3214</v>
      </c>
      <c r="D3196" s="2" t="s">
        <v>11</v>
      </c>
      <c r="E3196">
        <v>50000</v>
      </c>
      <c r="F3196">
        <v>1</v>
      </c>
      <c r="G3196">
        <v>600</v>
      </c>
      <c r="H3196" t="str">
        <v>MITRA 5</v>
      </c>
    </row>
    <row r="3197" spans="1:8" x14ac:dyDescent="0.35">
      <c r="A3197" s="1">
        <v>46080</v>
      </c>
      <c r="B3197">
        <v>78750997</v>
      </c>
      <c r="C3197" s="2" t="s">
        <v>3215</v>
      </c>
      <c r="D3197" s="2" t="s">
        <v>11</v>
      </c>
      <c r="E3197">
        <v>200000</v>
      </c>
      <c r="F3197">
        <v>1</v>
      </c>
      <c r="G3197">
        <v>250</v>
      </c>
      <c r="H3197" t="str">
        <v>MITRA 5</v>
      </c>
    </row>
    <row r="3198" spans="1:8" x14ac:dyDescent="0.35">
      <c r="A3198" s="1">
        <v>46080</v>
      </c>
      <c r="B3198">
        <v>74256306</v>
      </c>
      <c r="C3198" s="2" t="s">
        <v>3216</v>
      </c>
      <c r="D3198" s="2" t="s">
        <v>10</v>
      </c>
      <c r="E3198">
        <v>0</v>
      </c>
      <c r="F3198">
        <v>1</v>
      </c>
      <c r="G3198">
        <v>600</v>
      </c>
      <c r="H3198" t="str">
        <v>MITRA 5</v>
      </c>
    </row>
    <row r="3199" spans="1:8" x14ac:dyDescent="0.35">
      <c r="A3199" s="1">
        <v>46080</v>
      </c>
      <c r="B3199">
        <v>97769437</v>
      </c>
      <c r="C3199" s="2" t="s">
        <v>3217</v>
      </c>
      <c r="D3199" s="2" t="s">
        <v>17</v>
      </c>
      <c r="E3199">
        <v>100000</v>
      </c>
      <c r="F3199">
        <v>1</v>
      </c>
      <c r="G3199">
        <v>1550</v>
      </c>
      <c r="H3199" t="str">
        <v>MITRA 5</v>
      </c>
    </row>
    <row r="3200" spans="1:8" x14ac:dyDescent="0.35">
      <c r="A3200" s="1">
        <v>46080</v>
      </c>
      <c r="B3200">
        <v>66597872</v>
      </c>
      <c r="C3200" s="2" t="s">
        <v>3218</v>
      </c>
      <c r="D3200" s="2" t="s">
        <v>17</v>
      </c>
      <c r="E3200">
        <v>5000000</v>
      </c>
      <c r="F3200">
        <v>1</v>
      </c>
      <c r="G3200">
        <v>1550</v>
      </c>
      <c r="H3200" t="str">
        <v>MITRA 5</v>
      </c>
    </row>
    <row r="3201" spans="1:8" x14ac:dyDescent="0.35">
      <c r="A3201" s="1">
        <v>46080</v>
      </c>
      <c r="B3201">
        <v>82583277</v>
      </c>
      <c r="C3201" s="2" t="s">
        <v>3219</v>
      </c>
      <c r="D3201" s="2" t="s">
        <v>15</v>
      </c>
      <c r="E3201">
        <v>0</v>
      </c>
      <c r="F3201">
        <v>1</v>
      </c>
      <c r="G3201">
        <v>1550</v>
      </c>
      <c r="H3201" t="str">
        <v>MITRA 5</v>
      </c>
    </row>
    <row r="3202" spans="1:8" x14ac:dyDescent="0.35">
      <c r="A3202" s="1">
        <v>46080</v>
      </c>
      <c r="B3202">
        <v>67121872</v>
      </c>
      <c r="C3202" s="2" t="s">
        <v>3220</v>
      </c>
      <c r="D3202" s="2" t="s">
        <v>16</v>
      </c>
      <c r="E3202">
        <v>0</v>
      </c>
      <c r="F3202">
        <v>1</v>
      </c>
      <c r="G3202">
        <v>250</v>
      </c>
      <c r="H3202" t="str">
        <v>MITRA 5</v>
      </c>
    </row>
    <row r="3203" spans="1:8" x14ac:dyDescent="0.35">
      <c r="A3203" s="1">
        <v>46080</v>
      </c>
      <c r="B3203">
        <v>61926010</v>
      </c>
      <c r="C3203" s="2" t="s">
        <v>3221</v>
      </c>
      <c r="D3203" s="2" t="s">
        <v>16</v>
      </c>
      <c r="E3203">
        <v>200000</v>
      </c>
      <c r="F3203">
        <v>1</v>
      </c>
      <c r="G3203">
        <v>600</v>
      </c>
      <c r="H3203" t="str">
        <v>MITRA 5</v>
      </c>
    </row>
    <row r="3204" spans="1:8" x14ac:dyDescent="0.35">
      <c r="A3204" s="1">
        <v>46080</v>
      </c>
      <c r="B3204">
        <v>60872267</v>
      </c>
      <c r="C3204" s="2" t="s">
        <v>3222</v>
      </c>
      <c r="D3204" s="2" t="s">
        <v>18</v>
      </c>
      <c r="E3204">
        <v>5000000</v>
      </c>
      <c r="F3204">
        <v>1</v>
      </c>
      <c r="G3204">
        <v>1550</v>
      </c>
      <c r="H3204" t="str">
        <v>MITRA 5</v>
      </c>
    </row>
    <row r="3205" spans="1:8" x14ac:dyDescent="0.35">
      <c r="A3205" s="1">
        <v>46080</v>
      </c>
      <c r="B3205">
        <v>63763167</v>
      </c>
      <c r="C3205" s="2" t="s">
        <v>3223</v>
      </c>
      <c r="D3205" s="2" t="s">
        <v>13</v>
      </c>
      <c r="E3205">
        <v>500000</v>
      </c>
      <c r="F3205">
        <v>1</v>
      </c>
      <c r="G3205">
        <v>600</v>
      </c>
      <c r="H3205" t="str">
        <v>MITRA 5</v>
      </c>
    </row>
    <row r="3206" spans="1:8" x14ac:dyDescent="0.35">
      <c r="A3206" s="1">
        <v>46080</v>
      </c>
      <c r="B3206">
        <v>87074306</v>
      </c>
      <c r="C3206" s="2" t="s">
        <v>3224</v>
      </c>
      <c r="D3206" s="2" t="s">
        <v>13</v>
      </c>
      <c r="E3206">
        <v>200000</v>
      </c>
      <c r="F3206">
        <v>1</v>
      </c>
      <c r="G3206">
        <v>600</v>
      </c>
      <c r="H3206" t="str">
        <v>MITRA 5</v>
      </c>
    </row>
    <row r="3207" spans="1:8" x14ac:dyDescent="0.35">
      <c r="A3207" s="1">
        <v>46080</v>
      </c>
      <c r="B3207">
        <v>77012239</v>
      </c>
      <c r="C3207" s="2" t="s">
        <v>3225</v>
      </c>
      <c r="D3207" s="2" t="s">
        <v>13</v>
      </c>
      <c r="E3207">
        <v>0</v>
      </c>
      <c r="F3207">
        <v>1</v>
      </c>
      <c r="G3207">
        <v>1550</v>
      </c>
      <c r="H3207" t="str">
        <v>MITRA 5</v>
      </c>
    </row>
    <row r="3208" spans="1:8" x14ac:dyDescent="0.35">
      <c r="A3208" s="1">
        <v>46080</v>
      </c>
      <c r="B3208">
        <v>88239084</v>
      </c>
      <c r="C3208" s="2" t="s">
        <v>3226</v>
      </c>
      <c r="D3208" s="2" t="s">
        <v>18</v>
      </c>
      <c r="E3208">
        <v>250000</v>
      </c>
      <c r="F3208">
        <v>1</v>
      </c>
      <c r="G3208">
        <v>1550</v>
      </c>
      <c r="H3208" t="str">
        <v>MITRA 5</v>
      </c>
    </row>
    <row r="3209" spans="1:8" x14ac:dyDescent="0.35">
      <c r="A3209" s="1">
        <v>46080</v>
      </c>
      <c r="B3209">
        <v>80886110</v>
      </c>
      <c r="C3209" s="2" t="s">
        <v>3227</v>
      </c>
      <c r="D3209" s="2" t="s">
        <v>16</v>
      </c>
      <c r="E3209">
        <v>750000</v>
      </c>
      <c r="F3209">
        <v>1</v>
      </c>
      <c r="G3209">
        <v>1000</v>
      </c>
      <c r="H3209" t="str">
        <v>MITRA 5</v>
      </c>
    </row>
    <row r="3210" spans="1:8" x14ac:dyDescent="0.35">
      <c r="A3210" s="1">
        <v>46080</v>
      </c>
      <c r="B3210">
        <v>73635043</v>
      </c>
      <c r="C3210" s="2" t="s">
        <v>3228</v>
      </c>
      <c r="D3210" s="2" t="s">
        <v>17</v>
      </c>
      <c r="E3210">
        <v>500000</v>
      </c>
      <c r="F3210">
        <v>1</v>
      </c>
      <c r="G3210">
        <v>1000</v>
      </c>
      <c r="H3210" t="str">
        <v>MITRA 5</v>
      </c>
    </row>
    <row r="3211" spans="1:8" x14ac:dyDescent="0.35">
      <c r="A3211" s="1">
        <v>46080</v>
      </c>
      <c r="B3211">
        <v>68556266</v>
      </c>
      <c r="C3211" s="2" t="s">
        <v>3229</v>
      </c>
      <c r="D3211" s="2" t="s">
        <v>14</v>
      </c>
      <c r="E3211">
        <v>3500000</v>
      </c>
      <c r="F3211">
        <v>1</v>
      </c>
      <c r="G3211">
        <v>600</v>
      </c>
      <c r="H3211" t="str">
        <v>MITRA 5</v>
      </c>
    </row>
    <row r="3212" spans="1:8" x14ac:dyDescent="0.35">
      <c r="A3212" s="1">
        <v>46080</v>
      </c>
      <c r="B3212">
        <v>89535728</v>
      </c>
      <c r="C3212" s="2" t="s">
        <v>3230</v>
      </c>
      <c r="D3212" s="2" t="s">
        <v>15</v>
      </c>
      <c r="E3212">
        <v>0</v>
      </c>
      <c r="F3212">
        <v>1</v>
      </c>
      <c r="G3212">
        <v>1550</v>
      </c>
      <c r="H3212" t="str">
        <v>MITRA 5</v>
      </c>
    </row>
    <row r="3213" spans="1:8" x14ac:dyDescent="0.35">
      <c r="A3213" s="1">
        <v>46080</v>
      </c>
      <c r="B3213">
        <v>95756850</v>
      </c>
      <c r="C3213" s="2" t="s">
        <v>3231</v>
      </c>
      <c r="D3213" s="2" t="s">
        <v>18</v>
      </c>
      <c r="E3213">
        <v>50000</v>
      </c>
      <c r="F3213">
        <v>1</v>
      </c>
      <c r="G3213">
        <v>600</v>
      </c>
      <c r="H3213" t="str">
        <v>MITRA 5</v>
      </c>
    </row>
    <row r="3214" spans="1:8" x14ac:dyDescent="0.35">
      <c r="A3214" s="1">
        <v>46080</v>
      </c>
      <c r="B3214">
        <v>75591840</v>
      </c>
      <c r="C3214" s="2" t="s">
        <v>3232</v>
      </c>
      <c r="D3214" s="2" t="s">
        <v>17</v>
      </c>
      <c r="E3214">
        <v>3500000</v>
      </c>
      <c r="F3214">
        <v>1</v>
      </c>
      <c r="G3214">
        <v>1550</v>
      </c>
      <c r="H3214" t="str">
        <v>MITRA 5</v>
      </c>
    </row>
    <row r="3215" spans="1:8" x14ac:dyDescent="0.35">
      <c r="A3215" s="1">
        <v>46080</v>
      </c>
      <c r="B3215">
        <v>67097646</v>
      </c>
      <c r="C3215" s="2" t="s">
        <v>3233</v>
      </c>
      <c r="D3215" s="2" t="s">
        <v>13</v>
      </c>
      <c r="E3215">
        <v>100000</v>
      </c>
      <c r="F3215">
        <v>1</v>
      </c>
      <c r="G3215">
        <v>1000</v>
      </c>
      <c r="H3215" t="str">
        <v>MITRA 5</v>
      </c>
    </row>
    <row r="3216" spans="1:8" x14ac:dyDescent="0.35">
      <c r="A3216" s="1">
        <v>46080</v>
      </c>
      <c r="B3216">
        <v>73104208</v>
      </c>
      <c r="C3216" s="2" t="s">
        <v>3234</v>
      </c>
      <c r="D3216" s="2" t="s">
        <v>17</v>
      </c>
      <c r="E3216">
        <v>1000000</v>
      </c>
      <c r="F3216">
        <v>1</v>
      </c>
      <c r="G3216">
        <v>600</v>
      </c>
      <c r="H3216" t="str">
        <v>MITRA 5</v>
      </c>
    </row>
    <row r="3217" spans="1:8" x14ac:dyDescent="0.35">
      <c r="A3217" s="1">
        <v>46080</v>
      </c>
      <c r="B3217">
        <v>63067197</v>
      </c>
      <c r="C3217" s="2" t="s">
        <v>3235</v>
      </c>
      <c r="D3217" s="2" t="s">
        <v>10</v>
      </c>
      <c r="E3217">
        <v>50000</v>
      </c>
      <c r="F3217">
        <v>1</v>
      </c>
      <c r="G3217">
        <v>600</v>
      </c>
      <c r="H3217" t="str">
        <v>MITRA 5</v>
      </c>
    </row>
    <row r="3218" spans="1:8" x14ac:dyDescent="0.35">
      <c r="A3218" s="1">
        <v>46080</v>
      </c>
      <c r="B3218">
        <v>86395379</v>
      </c>
      <c r="C3218" s="2" t="s">
        <v>3236</v>
      </c>
      <c r="D3218" s="2" t="s">
        <v>13</v>
      </c>
      <c r="E3218">
        <v>0</v>
      </c>
      <c r="F3218">
        <v>1</v>
      </c>
      <c r="G3218">
        <v>250</v>
      </c>
      <c r="H3218" t="str">
        <v>MITRA 5</v>
      </c>
    </row>
    <row r="3219" spans="1:8" x14ac:dyDescent="0.35">
      <c r="A3219" s="1">
        <v>46080</v>
      </c>
      <c r="B3219">
        <v>76964825</v>
      </c>
      <c r="C3219" s="2" t="s">
        <v>3237</v>
      </c>
      <c r="D3219" s="2" t="s">
        <v>17</v>
      </c>
      <c r="E3219">
        <v>250000</v>
      </c>
      <c r="F3219">
        <v>1</v>
      </c>
      <c r="G3219">
        <v>600</v>
      </c>
      <c r="H3219" t="str">
        <v>MITRA 5</v>
      </c>
    </row>
    <row r="3220" spans="1:8" x14ac:dyDescent="0.35">
      <c r="A3220" s="1">
        <v>46080</v>
      </c>
      <c r="B3220">
        <v>64907932</v>
      </c>
      <c r="C3220" s="2" t="s">
        <v>3238</v>
      </c>
      <c r="D3220" s="2" t="s">
        <v>11</v>
      </c>
      <c r="E3220">
        <v>50000</v>
      </c>
      <c r="F3220">
        <v>1</v>
      </c>
      <c r="G3220">
        <v>1550</v>
      </c>
      <c r="H3220" t="str">
        <v>MITRA 5</v>
      </c>
    </row>
    <row r="3221" spans="1:8" x14ac:dyDescent="0.35">
      <c r="A3221" s="1">
        <v>46080</v>
      </c>
      <c r="B3221">
        <v>98790786</v>
      </c>
      <c r="C3221" s="2" t="s">
        <v>3239</v>
      </c>
      <c r="D3221" s="2" t="s">
        <v>18</v>
      </c>
      <c r="E3221">
        <v>3500000</v>
      </c>
      <c r="F3221">
        <v>1</v>
      </c>
      <c r="G3221">
        <v>250</v>
      </c>
      <c r="H3221" t="str">
        <v>MITRA 5</v>
      </c>
    </row>
    <row r="3222" spans="1:8" x14ac:dyDescent="0.35">
      <c r="A3222" s="1">
        <v>46080</v>
      </c>
      <c r="B3222">
        <v>99857652</v>
      </c>
      <c r="C3222" s="2" t="s">
        <v>3240</v>
      </c>
      <c r="D3222" s="2" t="s">
        <v>11</v>
      </c>
      <c r="E3222">
        <v>1500000</v>
      </c>
      <c r="F3222">
        <v>1</v>
      </c>
      <c r="G3222">
        <v>1550</v>
      </c>
      <c r="H3222" t="str">
        <v>MITRA 5</v>
      </c>
    </row>
    <row r="3223" spans="1:8" x14ac:dyDescent="0.35">
      <c r="A3223" s="1">
        <v>46080</v>
      </c>
      <c r="B3223">
        <v>71291886</v>
      </c>
      <c r="C3223" s="2" t="s">
        <v>3241</v>
      </c>
      <c r="D3223" s="2" t="s">
        <v>11</v>
      </c>
      <c r="E3223">
        <v>1000000</v>
      </c>
      <c r="F3223">
        <v>1</v>
      </c>
      <c r="G3223">
        <v>600</v>
      </c>
      <c r="H3223" t="str">
        <v>MITRA 5</v>
      </c>
    </row>
    <row r="3224" spans="1:8" x14ac:dyDescent="0.35">
      <c r="A3224" s="1">
        <v>46080</v>
      </c>
      <c r="B3224">
        <v>92689487</v>
      </c>
      <c r="C3224" s="2" t="s">
        <v>3242</v>
      </c>
      <c r="D3224" s="2" t="s">
        <v>11</v>
      </c>
      <c r="E3224">
        <v>200000</v>
      </c>
      <c r="F3224">
        <v>1</v>
      </c>
      <c r="G3224">
        <v>600</v>
      </c>
      <c r="H3224" t="str">
        <v>MITRA 5</v>
      </c>
    </row>
    <row r="3225" spans="1:8" x14ac:dyDescent="0.35">
      <c r="A3225" s="1">
        <v>46080</v>
      </c>
      <c r="B3225">
        <v>70520008</v>
      </c>
      <c r="C3225" s="2" t="s">
        <v>3243</v>
      </c>
      <c r="D3225" s="2" t="s">
        <v>18</v>
      </c>
      <c r="E3225">
        <v>750000</v>
      </c>
      <c r="F3225">
        <v>1</v>
      </c>
      <c r="G3225">
        <v>600</v>
      </c>
      <c r="H3225" t="str">
        <v>MITRA 5</v>
      </c>
    </row>
    <row r="3226" spans="1:8" x14ac:dyDescent="0.35">
      <c r="A3226" s="1">
        <v>46080</v>
      </c>
      <c r="B3226">
        <v>65473910</v>
      </c>
      <c r="C3226" s="2" t="s">
        <v>3244</v>
      </c>
      <c r="D3226" s="2" t="s">
        <v>16</v>
      </c>
      <c r="E3226">
        <v>2000000</v>
      </c>
      <c r="F3226">
        <v>1</v>
      </c>
      <c r="G3226">
        <v>1550</v>
      </c>
      <c r="H3226" t="str">
        <v>MITRA 5</v>
      </c>
    </row>
    <row r="3227" spans="1:8" x14ac:dyDescent="0.35">
      <c r="A3227" s="1">
        <v>46080</v>
      </c>
      <c r="B3227">
        <v>95568586</v>
      </c>
      <c r="C3227" s="2" t="s">
        <v>3245</v>
      </c>
      <c r="D3227" s="2" t="s">
        <v>15</v>
      </c>
      <c r="E3227">
        <v>200000</v>
      </c>
      <c r="F3227">
        <v>1</v>
      </c>
      <c r="G3227">
        <v>250</v>
      </c>
      <c r="H3227" t="str">
        <v>MITRA 5</v>
      </c>
    </row>
    <row r="3228" spans="1:8" x14ac:dyDescent="0.35">
      <c r="A3228" s="1">
        <v>46080</v>
      </c>
      <c r="B3228">
        <v>66665717</v>
      </c>
      <c r="C3228" s="2" t="s">
        <v>3246</v>
      </c>
      <c r="D3228" s="2" t="s">
        <v>13</v>
      </c>
      <c r="E3228">
        <v>2000000</v>
      </c>
      <c r="F3228">
        <v>1</v>
      </c>
      <c r="G3228">
        <v>600</v>
      </c>
      <c r="H3228" t="str">
        <v>MITRA 5</v>
      </c>
    </row>
    <row r="3229" spans="1:8" x14ac:dyDescent="0.35">
      <c r="A3229" s="1">
        <v>46080</v>
      </c>
      <c r="B3229">
        <v>70462808</v>
      </c>
      <c r="C3229" s="2" t="s">
        <v>3247</v>
      </c>
      <c r="D3229" s="2" t="s">
        <v>16</v>
      </c>
      <c r="E3229">
        <v>1500000</v>
      </c>
      <c r="F3229">
        <v>1</v>
      </c>
      <c r="G3229">
        <v>250</v>
      </c>
      <c r="H3229" t="str">
        <v>MITRA 5</v>
      </c>
    </row>
    <row r="3230" spans="1:8" x14ac:dyDescent="0.35">
      <c r="A3230" s="1">
        <v>46080</v>
      </c>
      <c r="B3230">
        <v>70845363</v>
      </c>
      <c r="C3230" s="2" t="s">
        <v>3248</v>
      </c>
      <c r="D3230" s="2" t="s">
        <v>17</v>
      </c>
      <c r="E3230">
        <v>50000</v>
      </c>
      <c r="F3230">
        <v>1</v>
      </c>
      <c r="G3230">
        <v>600</v>
      </c>
      <c r="H3230" t="str">
        <v>MITRA 5</v>
      </c>
    </row>
    <row r="3231" spans="1:8" x14ac:dyDescent="0.35">
      <c r="A3231" s="1">
        <v>46080</v>
      </c>
      <c r="B3231">
        <v>71296585</v>
      </c>
      <c r="C3231" s="2" t="s">
        <v>3249</v>
      </c>
      <c r="D3231" s="2" t="s">
        <v>10</v>
      </c>
      <c r="E3231">
        <v>5000000</v>
      </c>
      <c r="F3231">
        <v>1</v>
      </c>
      <c r="G3231">
        <v>600</v>
      </c>
      <c r="H3231" t="str">
        <v>MITRA 5</v>
      </c>
    </row>
    <row r="3232" spans="1:8" x14ac:dyDescent="0.35">
      <c r="A3232" s="1">
        <v>46080</v>
      </c>
      <c r="B3232">
        <v>94099990</v>
      </c>
      <c r="C3232" s="2" t="s">
        <v>3250</v>
      </c>
      <c r="D3232" s="2" t="s">
        <v>11</v>
      </c>
      <c r="E3232">
        <v>0</v>
      </c>
      <c r="F3232">
        <v>1</v>
      </c>
      <c r="G3232">
        <v>1000</v>
      </c>
      <c r="H3232" t="str">
        <v>MITRA 5</v>
      </c>
    </row>
    <row r="3233" spans="1:8" x14ac:dyDescent="0.35">
      <c r="A3233" s="1">
        <v>46080</v>
      </c>
      <c r="B3233">
        <v>63026781</v>
      </c>
      <c r="C3233" s="2" t="s">
        <v>3251</v>
      </c>
      <c r="D3233" s="2" t="s">
        <v>14</v>
      </c>
      <c r="E3233">
        <v>50000</v>
      </c>
      <c r="F3233">
        <v>1</v>
      </c>
      <c r="G3233">
        <v>250</v>
      </c>
      <c r="H3233" t="str">
        <v>MITRA 5</v>
      </c>
    </row>
    <row r="3234" spans="1:8" x14ac:dyDescent="0.35">
      <c r="A3234" s="1">
        <v>46080</v>
      </c>
      <c r="B3234">
        <v>93890119</v>
      </c>
      <c r="C3234" s="2" t="s">
        <v>3252</v>
      </c>
      <c r="D3234" s="2" t="s">
        <v>11</v>
      </c>
      <c r="E3234">
        <v>0</v>
      </c>
      <c r="F3234">
        <v>1</v>
      </c>
      <c r="G3234">
        <v>600</v>
      </c>
      <c r="H3234" t="str">
        <v>MITRA 5</v>
      </c>
    </row>
    <row r="3235" spans="1:8" x14ac:dyDescent="0.35">
      <c r="A3235" s="1">
        <v>46080</v>
      </c>
      <c r="B3235">
        <v>99694160</v>
      </c>
      <c r="C3235" s="2" t="s">
        <v>3253</v>
      </c>
      <c r="D3235" s="2" t="s">
        <v>14</v>
      </c>
      <c r="E3235">
        <v>750000</v>
      </c>
      <c r="F3235">
        <v>1</v>
      </c>
      <c r="G3235">
        <v>1000</v>
      </c>
      <c r="H3235" t="str">
        <v>MITRA 5</v>
      </c>
    </row>
    <row r="3236" spans="1:8" x14ac:dyDescent="0.35">
      <c r="A3236" s="1">
        <v>46080</v>
      </c>
      <c r="B3236">
        <v>80091529</v>
      </c>
      <c r="C3236" s="2" t="s">
        <v>3254</v>
      </c>
      <c r="D3236" s="2" t="s">
        <v>13</v>
      </c>
      <c r="E3236">
        <v>1000000</v>
      </c>
      <c r="F3236">
        <v>1</v>
      </c>
      <c r="G3236">
        <v>1000</v>
      </c>
      <c r="H3236" t="str">
        <v>MITRA 5</v>
      </c>
    </row>
    <row r="3237" spans="1:8" x14ac:dyDescent="0.35">
      <c r="A3237" s="1">
        <v>46080</v>
      </c>
      <c r="B3237">
        <v>66401092</v>
      </c>
      <c r="C3237" s="2" t="s">
        <v>3255</v>
      </c>
      <c r="D3237" s="2" t="s">
        <v>15</v>
      </c>
      <c r="E3237">
        <v>3500000</v>
      </c>
      <c r="F3237">
        <v>1</v>
      </c>
      <c r="G3237">
        <v>600</v>
      </c>
      <c r="H3237" t="str">
        <v>MITRA 5</v>
      </c>
    </row>
    <row r="3238" spans="1:8" x14ac:dyDescent="0.35">
      <c r="A3238" s="1">
        <v>46080</v>
      </c>
      <c r="B3238">
        <v>68867626</v>
      </c>
      <c r="C3238" s="2" t="s">
        <v>3256</v>
      </c>
      <c r="D3238" s="2" t="s">
        <v>15</v>
      </c>
      <c r="E3238">
        <v>0</v>
      </c>
      <c r="F3238">
        <v>1</v>
      </c>
      <c r="G3238">
        <v>600</v>
      </c>
      <c r="H3238" t="str">
        <v>MITRA 5</v>
      </c>
    </row>
    <row r="3239" spans="1:8" x14ac:dyDescent="0.35">
      <c r="A3239" s="1">
        <v>46080</v>
      </c>
      <c r="B3239">
        <v>73010365</v>
      </c>
      <c r="C3239" s="2" t="s">
        <v>3257</v>
      </c>
      <c r="D3239" s="2" t="s">
        <v>15</v>
      </c>
      <c r="E3239">
        <v>500000</v>
      </c>
      <c r="F3239">
        <v>1</v>
      </c>
      <c r="G3239">
        <v>1000</v>
      </c>
      <c r="H3239" t="str">
        <v>MITRA 5</v>
      </c>
    </row>
    <row r="3240" spans="1:8" x14ac:dyDescent="0.35">
      <c r="A3240" s="1">
        <v>46080</v>
      </c>
      <c r="B3240">
        <v>75819873</v>
      </c>
      <c r="C3240" s="2" t="s">
        <v>3258</v>
      </c>
      <c r="D3240" s="2" t="s">
        <v>17</v>
      </c>
      <c r="E3240">
        <v>50000</v>
      </c>
      <c r="F3240">
        <v>1</v>
      </c>
      <c r="G3240">
        <v>250</v>
      </c>
      <c r="H3240" t="str">
        <v>MITRA 5</v>
      </c>
    </row>
    <row r="3241" spans="1:8" x14ac:dyDescent="0.35">
      <c r="A3241" s="1">
        <v>46080</v>
      </c>
      <c r="B3241">
        <v>88122812</v>
      </c>
      <c r="C3241" s="2" t="s">
        <v>3259</v>
      </c>
      <c r="D3241" s="2" t="s">
        <v>16</v>
      </c>
      <c r="E3241">
        <v>1500000</v>
      </c>
      <c r="F3241">
        <v>1</v>
      </c>
      <c r="G3241">
        <v>1550</v>
      </c>
      <c r="H3241" t="str">
        <v>MITRA 5</v>
      </c>
    </row>
    <row r="3242" spans="1:8" x14ac:dyDescent="0.35">
      <c r="A3242" s="1">
        <v>46081</v>
      </c>
      <c r="B3242">
        <v>88319205</v>
      </c>
      <c r="C3242" s="2" t="s">
        <v>3260</v>
      </c>
      <c r="D3242" s="2" t="s">
        <v>14</v>
      </c>
      <c r="E3242">
        <v>250000</v>
      </c>
      <c r="F3242">
        <v>1</v>
      </c>
      <c r="G3242">
        <v>250</v>
      </c>
      <c r="H3242" t="str">
        <v>MITRA 5</v>
      </c>
    </row>
    <row r="3243" spans="1:8" x14ac:dyDescent="0.35">
      <c r="A3243" s="1">
        <v>46081</v>
      </c>
      <c r="B3243">
        <v>89348887</v>
      </c>
      <c r="C3243" s="2" t="s">
        <v>3261</v>
      </c>
      <c r="D3243" s="2" t="s">
        <v>14</v>
      </c>
      <c r="E3243">
        <v>250000</v>
      </c>
      <c r="F3243">
        <v>1</v>
      </c>
      <c r="G3243">
        <v>1000</v>
      </c>
      <c r="H3243" t="str">
        <v>MITRA 5</v>
      </c>
    </row>
    <row r="3244" spans="1:8" x14ac:dyDescent="0.35">
      <c r="A3244" s="1">
        <v>46081</v>
      </c>
      <c r="B3244">
        <v>69777469</v>
      </c>
      <c r="C3244" s="2" t="s">
        <v>3262</v>
      </c>
      <c r="D3244" s="2" t="s">
        <v>15</v>
      </c>
      <c r="E3244">
        <v>200000</v>
      </c>
      <c r="F3244">
        <v>1</v>
      </c>
      <c r="G3244">
        <v>1550</v>
      </c>
      <c r="H3244" t="str">
        <v>MITRA 5</v>
      </c>
    </row>
    <row r="3245" spans="1:8" x14ac:dyDescent="0.35">
      <c r="A3245" s="1">
        <v>46081</v>
      </c>
      <c r="B3245">
        <v>96627118</v>
      </c>
      <c r="C3245" s="2" t="s">
        <v>3263</v>
      </c>
      <c r="D3245" s="2" t="s">
        <v>13</v>
      </c>
      <c r="E3245">
        <v>1000000</v>
      </c>
      <c r="F3245">
        <v>1</v>
      </c>
      <c r="G3245">
        <v>1000</v>
      </c>
      <c r="H3245" t="str">
        <v>MITRA 5</v>
      </c>
    </row>
    <row r="3246" spans="1:8" x14ac:dyDescent="0.35">
      <c r="A3246" s="1">
        <v>46081</v>
      </c>
      <c r="B3246">
        <v>97796885</v>
      </c>
      <c r="C3246" s="2" t="s">
        <v>3264</v>
      </c>
      <c r="D3246" s="2" t="s">
        <v>17</v>
      </c>
      <c r="E3246">
        <v>750000</v>
      </c>
      <c r="F3246">
        <v>1</v>
      </c>
      <c r="G3246">
        <v>1000</v>
      </c>
      <c r="H3246" t="str">
        <v>MITRA 5</v>
      </c>
    </row>
    <row r="3247" spans="1:8" x14ac:dyDescent="0.35">
      <c r="A3247" s="1">
        <v>46081</v>
      </c>
      <c r="B3247">
        <v>97413787</v>
      </c>
      <c r="C3247" s="2" t="s">
        <v>3265</v>
      </c>
      <c r="D3247" s="2" t="s">
        <v>14</v>
      </c>
      <c r="E3247">
        <v>0</v>
      </c>
      <c r="F3247">
        <v>1</v>
      </c>
      <c r="G3247">
        <v>600</v>
      </c>
      <c r="H3247" t="str">
        <v>MITRA 5</v>
      </c>
    </row>
    <row r="3248" spans="1:8" x14ac:dyDescent="0.35">
      <c r="A3248" s="1">
        <v>46081</v>
      </c>
      <c r="B3248">
        <v>73904543</v>
      </c>
      <c r="C3248" s="2" t="s">
        <v>3266</v>
      </c>
      <c r="D3248" s="2" t="s">
        <v>18</v>
      </c>
      <c r="E3248">
        <v>0</v>
      </c>
      <c r="F3248">
        <v>1</v>
      </c>
      <c r="G3248">
        <v>1550</v>
      </c>
      <c r="H3248" t="str">
        <v>MITRA 5</v>
      </c>
    </row>
    <row r="3249" spans="1:8" x14ac:dyDescent="0.35">
      <c r="A3249" s="1">
        <v>46081</v>
      </c>
      <c r="B3249">
        <v>91812261</v>
      </c>
      <c r="C3249" s="2" t="s">
        <v>3267</v>
      </c>
      <c r="D3249" s="2" t="s">
        <v>10</v>
      </c>
      <c r="E3249">
        <v>750000</v>
      </c>
      <c r="F3249">
        <v>1</v>
      </c>
      <c r="G3249">
        <v>600</v>
      </c>
      <c r="H3249" t="str">
        <v>MITRA 5</v>
      </c>
    </row>
    <row r="3250" spans="1:8" x14ac:dyDescent="0.35">
      <c r="A3250" s="1">
        <v>46081</v>
      </c>
      <c r="B3250">
        <v>88427548</v>
      </c>
      <c r="C3250" s="2" t="s">
        <v>3268</v>
      </c>
      <c r="D3250" s="2" t="s">
        <v>14</v>
      </c>
      <c r="E3250">
        <v>0</v>
      </c>
      <c r="F3250">
        <v>1</v>
      </c>
      <c r="G3250">
        <v>250</v>
      </c>
      <c r="H3250" t="str">
        <v>MITRA 5</v>
      </c>
    </row>
    <row r="3251" spans="1:8" x14ac:dyDescent="0.35">
      <c r="A3251" s="1">
        <v>46081</v>
      </c>
      <c r="B3251">
        <v>83846817</v>
      </c>
      <c r="C3251" s="2" t="s">
        <v>3269</v>
      </c>
      <c r="D3251" s="2" t="s">
        <v>15</v>
      </c>
      <c r="E3251">
        <v>50000</v>
      </c>
      <c r="F3251">
        <v>1</v>
      </c>
      <c r="G3251">
        <v>1550</v>
      </c>
      <c r="H3251" t="str">
        <v>MITRA 5</v>
      </c>
    </row>
    <row r="3252" spans="1:8" x14ac:dyDescent="0.35">
      <c r="A3252" s="1">
        <v>46081</v>
      </c>
      <c r="B3252">
        <v>78534072</v>
      </c>
      <c r="C3252" s="2" t="s">
        <v>3270</v>
      </c>
      <c r="D3252" s="2" t="s">
        <v>16</v>
      </c>
      <c r="E3252">
        <v>1500000</v>
      </c>
      <c r="F3252">
        <v>1</v>
      </c>
      <c r="G3252">
        <v>1000</v>
      </c>
      <c r="H3252" t="str">
        <v>MITRA 5</v>
      </c>
    </row>
    <row r="3253" spans="1:8" x14ac:dyDescent="0.35">
      <c r="A3253" s="1">
        <v>46081</v>
      </c>
      <c r="B3253">
        <v>80301541</v>
      </c>
      <c r="C3253" s="2" t="s">
        <v>3271</v>
      </c>
      <c r="D3253" s="2" t="s">
        <v>14</v>
      </c>
      <c r="E3253">
        <v>50000</v>
      </c>
      <c r="F3253">
        <v>1</v>
      </c>
      <c r="G3253">
        <v>600</v>
      </c>
      <c r="H3253" t="str">
        <v>MITRA 5</v>
      </c>
    </row>
    <row r="3254" spans="1:8" x14ac:dyDescent="0.35">
      <c r="A3254" s="1">
        <v>46081</v>
      </c>
      <c r="B3254">
        <v>63973132</v>
      </c>
      <c r="C3254" s="2" t="s">
        <v>3272</v>
      </c>
      <c r="D3254" s="2" t="s">
        <v>18</v>
      </c>
      <c r="E3254">
        <v>200000</v>
      </c>
      <c r="F3254">
        <v>1</v>
      </c>
      <c r="G3254">
        <v>1000</v>
      </c>
      <c r="H3254" t="str">
        <v>MITRA 5</v>
      </c>
    </row>
    <row r="3255" spans="1:8" x14ac:dyDescent="0.35">
      <c r="A3255" s="1">
        <v>46081</v>
      </c>
      <c r="B3255">
        <v>76562778</v>
      </c>
      <c r="C3255" s="2" t="s">
        <v>3273</v>
      </c>
      <c r="D3255" s="2" t="s">
        <v>11</v>
      </c>
      <c r="E3255">
        <v>1500000</v>
      </c>
      <c r="F3255">
        <v>1</v>
      </c>
      <c r="G3255">
        <v>1550</v>
      </c>
      <c r="H3255" t="str">
        <v>MITRA 5</v>
      </c>
    </row>
    <row r="3256" spans="1:8" x14ac:dyDescent="0.35">
      <c r="A3256" s="1">
        <v>46081</v>
      </c>
      <c r="B3256">
        <v>61896124</v>
      </c>
      <c r="C3256" s="2" t="s">
        <v>3274</v>
      </c>
      <c r="D3256" s="2" t="s">
        <v>18</v>
      </c>
      <c r="E3256">
        <v>50000</v>
      </c>
      <c r="F3256">
        <v>1</v>
      </c>
      <c r="G3256">
        <v>250</v>
      </c>
      <c r="H3256" t="str">
        <v>MITRA 5</v>
      </c>
    </row>
    <row r="3257" spans="1:8" x14ac:dyDescent="0.35">
      <c r="A3257" s="1">
        <v>46081</v>
      </c>
      <c r="B3257">
        <v>69413555</v>
      </c>
      <c r="C3257" s="2" t="s">
        <v>3275</v>
      </c>
      <c r="D3257" s="2" t="s">
        <v>18</v>
      </c>
      <c r="E3257">
        <v>0</v>
      </c>
      <c r="F3257">
        <v>1</v>
      </c>
      <c r="G3257">
        <v>250</v>
      </c>
      <c r="H3257" t="str">
        <v>MITRA 5</v>
      </c>
    </row>
    <row r="3258" spans="1:8" x14ac:dyDescent="0.35">
      <c r="A3258" s="1">
        <v>46081</v>
      </c>
      <c r="B3258">
        <v>71106247</v>
      </c>
      <c r="C3258" s="2" t="s">
        <v>3276</v>
      </c>
      <c r="D3258" s="2" t="s">
        <v>16</v>
      </c>
      <c r="E3258">
        <v>50000</v>
      </c>
      <c r="F3258">
        <v>1</v>
      </c>
      <c r="G3258">
        <v>1000</v>
      </c>
      <c r="H3258" t="str">
        <v>MITRA 5</v>
      </c>
    </row>
    <row r="3259" spans="1:8" x14ac:dyDescent="0.35">
      <c r="A3259" s="1">
        <v>46081</v>
      </c>
      <c r="B3259">
        <v>67247470</v>
      </c>
      <c r="C3259" s="2" t="s">
        <v>3277</v>
      </c>
      <c r="D3259" s="2" t="s">
        <v>14</v>
      </c>
      <c r="E3259">
        <v>0</v>
      </c>
      <c r="F3259">
        <v>1</v>
      </c>
      <c r="G3259">
        <v>600</v>
      </c>
      <c r="H3259" t="str">
        <v>MITRA 5</v>
      </c>
    </row>
    <row r="3260" spans="1:8" x14ac:dyDescent="0.35">
      <c r="A3260" s="1">
        <v>46081</v>
      </c>
      <c r="B3260">
        <v>97299729</v>
      </c>
      <c r="C3260" s="2" t="s">
        <v>3278</v>
      </c>
      <c r="D3260" s="2" t="s">
        <v>17</v>
      </c>
      <c r="E3260">
        <v>0</v>
      </c>
      <c r="F3260">
        <v>1</v>
      </c>
      <c r="G3260">
        <v>600</v>
      </c>
      <c r="H3260" t="str">
        <v>MITRA 5</v>
      </c>
    </row>
    <row r="3261" spans="1:8" x14ac:dyDescent="0.35">
      <c r="A3261" s="1">
        <v>46081</v>
      </c>
      <c r="B3261">
        <v>83644892</v>
      </c>
      <c r="C3261" s="2" t="s">
        <v>3279</v>
      </c>
      <c r="D3261" s="2" t="s">
        <v>16</v>
      </c>
      <c r="E3261">
        <v>200000</v>
      </c>
      <c r="F3261">
        <v>1</v>
      </c>
      <c r="G3261">
        <v>250</v>
      </c>
      <c r="H3261" t="str">
        <v>MITRA 5</v>
      </c>
    </row>
    <row r="3262" spans="1:8" x14ac:dyDescent="0.35">
      <c r="A3262" s="1">
        <v>46081</v>
      </c>
      <c r="B3262">
        <v>94473427</v>
      </c>
      <c r="C3262" s="2" t="s">
        <v>3280</v>
      </c>
      <c r="D3262" s="2" t="s">
        <v>16</v>
      </c>
      <c r="E3262">
        <v>200000</v>
      </c>
      <c r="F3262">
        <v>1</v>
      </c>
      <c r="G3262">
        <v>1550</v>
      </c>
      <c r="H3262" t="str">
        <v>MITRA 5</v>
      </c>
    </row>
    <row r="3263" spans="1:8" x14ac:dyDescent="0.35">
      <c r="A3263" s="1">
        <v>46081</v>
      </c>
      <c r="B3263">
        <v>75779046</v>
      </c>
      <c r="C3263" s="2" t="s">
        <v>3281</v>
      </c>
      <c r="D3263" s="2" t="s">
        <v>15</v>
      </c>
      <c r="E3263">
        <v>1500000</v>
      </c>
      <c r="F3263">
        <v>1</v>
      </c>
      <c r="G3263">
        <v>250</v>
      </c>
      <c r="H3263" t="str">
        <v>MITRA 5</v>
      </c>
    </row>
    <row r="3264" spans="1:8" x14ac:dyDescent="0.35">
      <c r="A3264" s="1">
        <v>46081</v>
      </c>
      <c r="B3264">
        <v>73758963</v>
      </c>
      <c r="C3264" s="2" t="s">
        <v>3282</v>
      </c>
      <c r="D3264" s="2" t="s">
        <v>11</v>
      </c>
      <c r="E3264">
        <v>0</v>
      </c>
      <c r="F3264">
        <v>1</v>
      </c>
      <c r="G3264">
        <v>1550</v>
      </c>
      <c r="H3264" t="str">
        <v>MITRA 5</v>
      </c>
    </row>
    <row r="3265" spans="1:8" x14ac:dyDescent="0.35">
      <c r="A3265" s="1">
        <v>46081</v>
      </c>
      <c r="B3265">
        <v>73994974</v>
      </c>
      <c r="C3265" s="2" t="s">
        <v>3283</v>
      </c>
      <c r="D3265" s="2" t="s">
        <v>14</v>
      </c>
      <c r="E3265">
        <v>250000</v>
      </c>
      <c r="F3265">
        <v>1</v>
      </c>
      <c r="G3265">
        <v>600</v>
      </c>
      <c r="H3265" t="str">
        <v>MITRA 5</v>
      </c>
    </row>
    <row r="3266" spans="1:8" x14ac:dyDescent="0.35">
      <c r="A3266" s="1">
        <v>46081</v>
      </c>
      <c r="B3266">
        <v>97919407</v>
      </c>
      <c r="C3266" s="2" t="s">
        <v>3284</v>
      </c>
      <c r="D3266" s="2" t="s">
        <v>13</v>
      </c>
      <c r="E3266">
        <v>50000</v>
      </c>
      <c r="F3266">
        <v>1</v>
      </c>
      <c r="G3266">
        <v>1550</v>
      </c>
      <c r="H3266" t="str">
        <v>MITRA 5</v>
      </c>
    </row>
    <row r="3267" spans="1:8" x14ac:dyDescent="0.35">
      <c r="A3267" s="1">
        <v>46081</v>
      </c>
      <c r="B3267">
        <v>80301972</v>
      </c>
      <c r="C3267" s="2" t="s">
        <v>3285</v>
      </c>
      <c r="D3267" s="2" t="s">
        <v>17</v>
      </c>
      <c r="E3267">
        <v>2000000</v>
      </c>
      <c r="F3267">
        <v>1</v>
      </c>
      <c r="G3267">
        <v>250</v>
      </c>
      <c r="H3267" t="str">
        <v>MITRA 5</v>
      </c>
    </row>
    <row r="3268" spans="1:8" x14ac:dyDescent="0.35">
      <c r="A3268" s="1">
        <v>46081</v>
      </c>
      <c r="B3268">
        <v>79283125</v>
      </c>
      <c r="C3268" s="2" t="s">
        <v>3286</v>
      </c>
      <c r="D3268" s="2" t="s">
        <v>11</v>
      </c>
      <c r="E3268">
        <v>250000</v>
      </c>
      <c r="F3268">
        <v>1</v>
      </c>
      <c r="G3268">
        <v>250</v>
      </c>
      <c r="H3268" t="str">
        <v>MITRA 5</v>
      </c>
    </row>
    <row r="3269" spans="1:8" x14ac:dyDescent="0.35">
      <c r="A3269" s="1">
        <v>46081</v>
      </c>
      <c r="B3269">
        <v>96776560</v>
      </c>
      <c r="C3269" s="2" t="s">
        <v>3287</v>
      </c>
      <c r="D3269" s="2" t="s">
        <v>15</v>
      </c>
      <c r="E3269">
        <v>1000000</v>
      </c>
      <c r="F3269">
        <v>1</v>
      </c>
      <c r="G3269">
        <v>600</v>
      </c>
      <c r="H3269" t="str">
        <v>MITRA 5</v>
      </c>
    </row>
    <row r="3270" spans="1:8" x14ac:dyDescent="0.35">
      <c r="A3270" s="1">
        <v>46081</v>
      </c>
      <c r="B3270">
        <v>85170670</v>
      </c>
      <c r="C3270" s="2" t="s">
        <v>3288</v>
      </c>
      <c r="D3270" s="2" t="s">
        <v>13</v>
      </c>
      <c r="E3270">
        <v>2000000</v>
      </c>
      <c r="F3270">
        <v>1</v>
      </c>
      <c r="G3270">
        <v>600</v>
      </c>
      <c r="H3270" t="str">
        <v>MITRA 5</v>
      </c>
    </row>
    <row r="3271" spans="1:8" x14ac:dyDescent="0.35">
      <c r="A3271" s="1">
        <v>46081</v>
      </c>
      <c r="B3271">
        <v>74680403</v>
      </c>
      <c r="C3271" s="2" t="s">
        <v>3289</v>
      </c>
      <c r="D3271" s="2" t="s">
        <v>16</v>
      </c>
      <c r="E3271">
        <v>500000</v>
      </c>
      <c r="F3271">
        <v>1</v>
      </c>
      <c r="G3271">
        <v>250</v>
      </c>
      <c r="H3271" t="str">
        <v>MITRA 5</v>
      </c>
    </row>
    <row r="3272" spans="1:8" x14ac:dyDescent="0.35">
      <c r="A3272" s="1">
        <v>46081</v>
      </c>
      <c r="B3272">
        <v>88302188</v>
      </c>
      <c r="C3272" s="2" t="s">
        <v>3290</v>
      </c>
      <c r="D3272" s="2" t="s">
        <v>16</v>
      </c>
      <c r="E3272">
        <v>2000000</v>
      </c>
      <c r="F3272">
        <v>1</v>
      </c>
      <c r="G3272">
        <v>1000</v>
      </c>
      <c r="H3272" t="str">
        <v>MITRA 5</v>
      </c>
    </row>
    <row r="3273" spans="1:8" x14ac:dyDescent="0.35">
      <c r="A3273" s="1">
        <v>46081</v>
      </c>
      <c r="B3273">
        <v>96950100</v>
      </c>
      <c r="C3273" s="2" t="s">
        <v>3291</v>
      </c>
      <c r="D3273" s="2" t="s">
        <v>13</v>
      </c>
      <c r="E3273">
        <v>1000000</v>
      </c>
      <c r="F3273">
        <v>1</v>
      </c>
      <c r="G3273">
        <v>250</v>
      </c>
      <c r="H3273" t="str">
        <v>MITRA 5</v>
      </c>
    </row>
    <row r="3274" spans="1:8" x14ac:dyDescent="0.35">
      <c r="A3274" s="1">
        <v>46081</v>
      </c>
      <c r="B3274">
        <v>95863803</v>
      </c>
      <c r="C3274" s="2" t="s">
        <v>3292</v>
      </c>
      <c r="D3274" s="2" t="s">
        <v>16</v>
      </c>
      <c r="E3274">
        <v>0</v>
      </c>
      <c r="F3274">
        <v>1</v>
      </c>
      <c r="G3274">
        <v>250</v>
      </c>
      <c r="H3274" t="str">
        <v>MITRA 5</v>
      </c>
    </row>
    <row r="3275" spans="1:8" x14ac:dyDescent="0.35">
      <c r="A3275" s="1">
        <v>46081</v>
      </c>
      <c r="B3275">
        <v>93948713</v>
      </c>
      <c r="C3275" s="2" t="s">
        <v>3293</v>
      </c>
      <c r="D3275" s="2" t="s">
        <v>14</v>
      </c>
      <c r="E3275">
        <v>750000</v>
      </c>
      <c r="F3275">
        <v>1</v>
      </c>
      <c r="G3275">
        <v>600</v>
      </c>
      <c r="H3275" t="str">
        <v>MITRA 5</v>
      </c>
    </row>
    <row r="3276" spans="1:8" x14ac:dyDescent="0.35">
      <c r="A3276" s="1">
        <v>46081</v>
      </c>
      <c r="B3276">
        <v>89500254</v>
      </c>
      <c r="C3276" s="2" t="s">
        <v>3294</v>
      </c>
      <c r="D3276" s="2" t="s">
        <v>13</v>
      </c>
      <c r="E3276">
        <v>1000000</v>
      </c>
      <c r="F3276">
        <v>1</v>
      </c>
      <c r="G3276">
        <v>1550</v>
      </c>
      <c r="H3276" t="str">
        <v>MITRA 5</v>
      </c>
    </row>
    <row r="3277" spans="1:8" x14ac:dyDescent="0.35">
      <c r="A3277" s="1">
        <v>46081</v>
      </c>
      <c r="B3277">
        <v>69751560</v>
      </c>
      <c r="C3277" s="2" t="s">
        <v>3295</v>
      </c>
      <c r="D3277" s="2" t="s">
        <v>11</v>
      </c>
      <c r="E3277">
        <v>2000000</v>
      </c>
      <c r="F3277">
        <v>1</v>
      </c>
      <c r="G3277">
        <v>250</v>
      </c>
      <c r="H3277" t="str">
        <v>MITRA 5</v>
      </c>
    </row>
    <row r="3278" spans="1:8" x14ac:dyDescent="0.35">
      <c r="A3278" s="1">
        <v>46081</v>
      </c>
      <c r="B3278">
        <v>77027197</v>
      </c>
      <c r="C3278" s="2" t="s">
        <v>3296</v>
      </c>
      <c r="D3278" s="2" t="s">
        <v>16</v>
      </c>
      <c r="E3278">
        <v>3500000</v>
      </c>
      <c r="F3278">
        <v>1</v>
      </c>
      <c r="G3278">
        <v>1550</v>
      </c>
      <c r="H3278" t="str">
        <v>MITRA 5</v>
      </c>
    </row>
    <row r="3279" spans="1:8" x14ac:dyDescent="0.35">
      <c r="A3279" s="1">
        <v>46081</v>
      </c>
      <c r="B3279">
        <v>72776503</v>
      </c>
      <c r="C3279" s="2" t="s">
        <v>3297</v>
      </c>
      <c r="D3279" s="2" t="s">
        <v>14</v>
      </c>
      <c r="E3279">
        <v>0</v>
      </c>
      <c r="F3279">
        <v>1</v>
      </c>
      <c r="G3279">
        <v>1000</v>
      </c>
      <c r="H3279" t="str">
        <v>MITRA 5</v>
      </c>
    </row>
    <row r="3280" spans="1:8" x14ac:dyDescent="0.35">
      <c r="A3280" s="1">
        <v>46081</v>
      </c>
      <c r="B3280">
        <v>86270696</v>
      </c>
      <c r="C3280" s="2" t="s">
        <v>3298</v>
      </c>
      <c r="D3280" s="2" t="s">
        <v>18</v>
      </c>
      <c r="E3280">
        <v>250000</v>
      </c>
      <c r="F3280">
        <v>1</v>
      </c>
      <c r="G3280">
        <v>1550</v>
      </c>
      <c r="H3280" t="str">
        <v>MITRA 5</v>
      </c>
    </row>
    <row r="3281" spans="1:8" x14ac:dyDescent="0.35">
      <c r="A3281" s="1">
        <v>46081</v>
      </c>
      <c r="B3281">
        <v>82538866</v>
      </c>
      <c r="C3281" s="2" t="s">
        <v>3299</v>
      </c>
      <c r="D3281" s="2" t="s">
        <v>17</v>
      </c>
      <c r="E3281">
        <v>1500000</v>
      </c>
      <c r="F3281">
        <v>1</v>
      </c>
      <c r="G3281">
        <v>600</v>
      </c>
      <c r="H3281" t="str">
        <v>MITRA 5</v>
      </c>
    </row>
    <row r="3282" spans="1:8" x14ac:dyDescent="0.35">
      <c r="A3282" s="1">
        <v>46081</v>
      </c>
      <c r="B3282">
        <v>88175392</v>
      </c>
      <c r="C3282" s="2" t="s">
        <v>3300</v>
      </c>
      <c r="D3282" s="2" t="s">
        <v>15</v>
      </c>
      <c r="E3282">
        <v>1500000</v>
      </c>
      <c r="F3282">
        <v>1</v>
      </c>
      <c r="G3282">
        <v>600</v>
      </c>
      <c r="H3282" t="str">
        <v>MITRA 5</v>
      </c>
    </row>
    <row r="3283" spans="1:8" x14ac:dyDescent="0.35">
      <c r="A3283" s="1">
        <v>46081</v>
      </c>
      <c r="B3283">
        <v>70377590</v>
      </c>
      <c r="C3283" s="2" t="s">
        <v>3301</v>
      </c>
      <c r="D3283" s="2" t="s">
        <v>17</v>
      </c>
      <c r="E3283">
        <v>0</v>
      </c>
      <c r="F3283">
        <v>1</v>
      </c>
      <c r="G3283">
        <v>250</v>
      </c>
      <c r="H3283" t="str">
        <v>MITRA 5</v>
      </c>
    </row>
    <row r="3284" spans="1:8" x14ac:dyDescent="0.35">
      <c r="A3284" s="1">
        <v>46081</v>
      </c>
      <c r="B3284">
        <v>77400118</v>
      </c>
      <c r="C3284" s="2" t="s">
        <v>3302</v>
      </c>
      <c r="D3284" s="2" t="s">
        <v>10</v>
      </c>
      <c r="E3284">
        <v>500000</v>
      </c>
      <c r="F3284">
        <v>1</v>
      </c>
      <c r="G3284">
        <v>600</v>
      </c>
      <c r="H3284" t="str">
        <v>MITRA 5</v>
      </c>
    </row>
    <row r="3285" spans="1:8" x14ac:dyDescent="0.35">
      <c r="A3285" s="1">
        <v>46081</v>
      </c>
      <c r="B3285">
        <v>94191171</v>
      </c>
      <c r="C3285" s="2" t="s">
        <v>3303</v>
      </c>
      <c r="D3285" s="2" t="s">
        <v>17</v>
      </c>
      <c r="E3285">
        <v>750000</v>
      </c>
      <c r="F3285">
        <v>1</v>
      </c>
      <c r="G3285">
        <v>250</v>
      </c>
      <c r="H3285" t="str">
        <v>MITRA 5</v>
      </c>
    </row>
    <row r="3286" spans="1:8" x14ac:dyDescent="0.35">
      <c r="A3286" s="1">
        <v>46081</v>
      </c>
      <c r="B3286">
        <v>76989897</v>
      </c>
      <c r="C3286" s="2" t="s">
        <v>3304</v>
      </c>
      <c r="D3286" s="2" t="s">
        <v>17</v>
      </c>
      <c r="E3286">
        <v>5000000</v>
      </c>
      <c r="F3286">
        <v>1</v>
      </c>
      <c r="G3286">
        <v>1000</v>
      </c>
      <c r="H3286" t="str">
        <v>MITRA 5</v>
      </c>
    </row>
    <row r="3287" spans="1:8" x14ac:dyDescent="0.35">
      <c r="A3287" s="1">
        <v>46081</v>
      </c>
      <c r="B3287">
        <v>97007496</v>
      </c>
      <c r="C3287" s="2" t="s">
        <v>3305</v>
      </c>
      <c r="D3287" s="2" t="s">
        <v>16</v>
      </c>
      <c r="E3287">
        <v>50000</v>
      </c>
      <c r="F3287">
        <v>1</v>
      </c>
      <c r="G3287">
        <v>600</v>
      </c>
      <c r="H3287" t="str">
        <v>MITRA 5</v>
      </c>
    </row>
    <row r="3288" spans="1:8" x14ac:dyDescent="0.35">
      <c r="A3288" s="1">
        <v>46081</v>
      </c>
      <c r="B3288">
        <v>97957797</v>
      </c>
      <c r="C3288" s="2" t="s">
        <v>3306</v>
      </c>
      <c r="D3288" s="2" t="s">
        <v>15</v>
      </c>
      <c r="E3288">
        <v>1500000</v>
      </c>
      <c r="F3288">
        <v>1</v>
      </c>
      <c r="G3288">
        <v>250</v>
      </c>
      <c r="H3288" t="str">
        <v>MITRA 5</v>
      </c>
    </row>
    <row r="3289" spans="1:8" x14ac:dyDescent="0.35">
      <c r="A3289" s="1">
        <v>46081</v>
      </c>
      <c r="B3289">
        <v>82447515</v>
      </c>
      <c r="C3289" s="2" t="s">
        <v>3307</v>
      </c>
      <c r="D3289" s="2" t="s">
        <v>18</v>
      </c>
      <c r="E3289">
        <v>5000000</v>
      </c>
      <c r="F3289">
        <v>1</v>
      </c>
      <c r="G3289">
        <v>250</v>
      </c>
      <c r="H3289" t="str">
        <v>MITRA 5</v>
      </c>
    </row>
    <row r="3290" spans="1:8" x14ac:dyDescent="0.35">
      <c r="A3290" s="1">
        <v>46081</v>
      </c>
      <c r="B3290">
        <v>67670910</v>
      </c>
      <c r="C3290" s="2" t="s">
        <v>3308</v>
      </c>
      <c r="D3290" s="2" t="s">
        <v>16</v>
      </c>
      <c r="E3290">
        <v>500000</v>
      </c>
      <c r="F3290">
        <v>1</v>
      </c>
      <c r="G3290">
        <v>1000</v>
      </c>
      <c r="H3290" t="str">
        <v>MITRA 5</v>
      </c>
    </row>
    <row r="3291" spans="1:8" x14ac:dyDescent="0.35">
      <c r="A3291" s="1">
        <v>46081</v>
      </c>
      <c r="B3291">
        <v>66840865</v>
      </c>
      <c r="C3291" s="2" t="s">
        <v>3309</v>
      </c>
      <c r="D3291" s="2" t="s">
        <v>18</v>
      </c>
      <c r="E3291">
        <v>2000000</v>
      </c>
      <c r="F3291">
        <v>1</v>
      </c>
      <c r="G3291">
        <v>1000</v>
      </c>
      <c r="H3291" t="str">
        <v>MITRA 5</v>
      </c>
    </row>
    <row r="3292" spans="1:8" x14ac:dyDescent="0.35">
      <c r="A3292" s="1">
        <v>46081</v>
      </c>
      <c r="B3292">
        <v>90078088</v>
      </c>
      <c r="C3292" s="2" t="s">
        <v>3310</v>
      </c>
      <c r="D3292" s="2" t="s">
        <v>15</v>
      </c>
      <c r="E3292">
        <v>1000000</v>
      </c>
      <c r="F3292">
        <v>1</v>
      </c>
      <c r="G3292">
        <v>1000</v>
      </c>
      <c r="H3292" t="str">
        <v>MITRA 5</v>
      </c>
    </row>
    <row r="3293" spans="1:8" x14ac:dyDescent="0.35">
      <c r="A3293" s="1">
        <v>46081</v>
      </c>
      <c r="B3293">
        <v>63310872</v>
      </c>
      <c r="C3293" s="2" t="s">
        <v>3311</v>
      </c>
      <c r="D3293" s="2" t="s">
        <v>13</v>
      </c>
      <c r="E3293">
        <v>750000</v>
      </c>
      <c r="F3293">
        <v>1</v>
      </c>
      <c r="G3293">
        <v>1000</v>
      </c>
      <c r="H3293" t="str">
        <v>MITRA 5</v>
      </c>
    </row>
    <row r="3294" spans="1:8" x14ac:dyDescent="0.35">
      <c r="A3294" s="1">
        <v>46081</v>
      </c>
      <c r="B3294">
        <v>95983388</v>
      </c>
      <c r="C3294" s="2" t="s">
        <v>3312</v>
      </c>
      <c r="D3294" s="2" t="s">
        <v>14</v>
      </c>
      <c r="E3294">
        <v>100000</v>
      </c>
      <c r="F3294">
        <v>1</v>
      </c>
      <c r="G3294">
        <v>600</v>
      </c>
      <c r="H3294" t="str">
        <v>MITRA 5</v>
      </c>
    </row>
    <row r="3295" spans="1:8" x14ac:dyDescent="0.35">
      <c r="A3295" s="1">
        <v>46081</v>
      </c>
      <c r="B3295">
        <v>71778620</v>
      </c>
      <c r="C3295" s="2" t="s">
        <v>3313</v>
      </c>
      <c r="D3295" s="2" t="s">
        <v>11</v>
      </c>
      <c r="E3295">
        <v>0</v>
      </c>
      <c r="F3295">
        <v>1</v>
      </c>
      <c r="G3295">
        <v>250</v>
      </c>
      <c r="H3295" t="str">
        <v>MITRA 5</v>
      </c>
    </row>
    <row r="3296" spans="1:8" x14ac:dyDescent="0.35">
      <c r="A3296" s="1">
        <v>46081</v>
      </c>
      <c r="B3296">
        <v>79694789</v>
      </c>
      <c r="C3296" s="2" t="s">
        <v>3314</v>
      </c>
      <c r="D3296" s="2" t="s">
        <v>13</v>
      </c>
      <c r="E3296">
        <v>5000000</v>
      </c>
      <c r="F3296">
        <v>1</v>
      </c>
      <c r="G3296">
        <v>1000</v>
      </c>
      <c r="H3296" t="str">
        <v>MITRA 5</v>
      </c>
    </row>
    <row r="3297" spans="1:8" x14ac:dyDescent="0.35">
      <c r="A3297" s="1">
        <v>46081</v>
      </c>
      <c r="B3297">
        <v>78613827</v>
      </c>
      <c r="C3297" s="2" t="s">
        <v>3315</v>
      </c>
      <c r="D3297" s="2" t="s">
        <v>16</v>
      </c>
      <c r="E3297">
        <v>2000000</v>
      </c>
      <c r="F3297">
        <v>1</v>
      </c>
      <c r="G3297">
        <v>1000</v>
      </c>
      <c r="H3297" t="str">
        <v>MITRA 5</v>
      </c>
    </row>
    <row r="3298" spans="1:8" x14ac:dyDescent="0.35">
      <c r="A3298" s="1">
        <v>46081</v>
      </c>
      <c r="B3298">
        <v>74987634</v>
      </c>
      <c r="C3298" s="2" t="s">
        <v>3316</v>
      </c>
      <c r="D3298" s="2" t="s">
        <v>10</v>
      </c>
      <c r="E3298">
        <v>5000000</v>
      </c>
      <c r="F3298">
        <v>1</v>
      </c>
      <c r="G3298">
        <v>600</v>
      </c>
      <c r="H3298" t="str">
        <v>MITRA 5</v>
      </c>
    </row>
    <row r="3299" spans="1:8" x14ac:dyDescent="0.35">
      <c r="A3299" s="1">
        <v>46081</v>
      </c>
      <c r="B3299">
        <v>97772488</v>
      </c>
      <c r="C3299" s="2" t="s">
        <v>3317</v>
      </c>
      <c r="D3299" s="2" t="s">
        <v>15</v>
      </c>
      <c r="E3299">
        <v>50000</v>
      </c>
      <c r="F3299">
        <v>1</v>
      </c>
      <c r="G3299">
        <v>1550</v>
      </c>
      <c r="H3299" t="str">
        <v>MITRA 5</v>
      </c>
    </row>
    <row r="3300" spans="1:8" x14ac:dyDescent="0.35">
      <c r="A3300" s="1">
        <v>46081</v>
      </c>
      <c r="B3300">
        <v>86661359</v>
      </c>
      <c r="C3300" s="2" t="s">
        <v>3318</v>
      </c>
      <c r="D3300" s="2" t="s">
        <v>16</v>
      </c>
      <c r="E3300">
        <v>250000</v>
      </c>
      <c r="F3300">
        <v>1</v>
      </c>
      <c r="G3300">
        <v>1550</v>
      </c>
      <c r="H3300" t="str">
        <v>MITRA 5</v>
      </c>
    </row>
    <row r="3301" spans="1:8" x14ac:dyDescent="0.35">
      <c r="A3301" s="1">
        <v>46081</v>
      </c>
      <c r="B3301">
        <v>88199091</v>
      </c>
      <c r="C3301" s="2" t="s">
        <v>3319</v>
      </c>
      <c r="D3301" s="2" t="s">
        <v>18</v>
      </c>
      <c r="E3301">
        <v>750000</v>
      </c>
      <c r="F3301">
        <v>1</v>
      </c>
      <c r="G3301">
        <v>600</v>
      </c>
      <c r="H3301" t="str">
        <v>MITRA 5</v>
      </c>
    </row>
    <row r="3302" spans="1:8" x14ac:dyDescent="0.35">
      <c r="A3302" s="1">
        <v>46081</v>
      </c>
      <c r="B3302">
        <v>96678772</v>
      </c>
      <c r="C3302" s="2" t="s">
        <v>3320</v>
      </c>
      <c r="D3302" s="2" t="s">
        <v>15</v>
      </c>
      <c r="E3302">
        <v>0</v>
      </c>
      <c r="F3302">
        <v>1</v>
      </c>
      <c r="G3302">
        <v>1550</v>
      </c>
      <c r="H3302" t="str">
        <v>MITRA 5</v>
      </c>
    </row>
    <row r="3303" spans="1:8" x14ac:dyDescent="0.35">
      <c r="A3303" s="1">
        <v>46081</v>
      </c>
      <c r="B3303">
        <v>70611068</v>
      </c>
      <c r="C3303" s="2" t="s">
        <v>3321</v>
      </c>
      <c r="D3303" s="2" t="s">
        <v>15</v>
      </c>
      <c r="E3303">
        <v>1500000</v>
      </c>
      <c r="F3303">
        <v>1</v>
      </c>
      <c r="G3303">
        <v>1550</v>
      </c>
      <c r="H3303" t="str">
        <v>MITRA 5</v>
      </c>
    </row>
    <row r="3304" spans="1:8" x14ac:dyDescent="0.35">
      <c r="A3304" s="1">
        <v>46081</v>
      </c>
      <c r="B3304">
        <v>77176647</v>
      </c>
      <c r="C3304" s="2" t="s">
        <v>3322</v>
      </c>
      <c r="D3304" s="2" t="s">
        <v>13</v>
      </c>
      <c r="E3304">
        <v>1000000</v>
      </c>
      <c r="F3304">
        <v>1</v>
      </c>
      <c r="G3304">
        <v>600</v>
      </c>
      <c r="H3304" t="str">
        <v>MITRA 5</v>
      </c>
    </row>
    <row r="3305" spans="1:8" x14ac:dyDescent="0.35">
      <c r="A3305" s="1">
        <v>46081</v>
      </c>
      <c r="B3305">
        <v>70433184</v>
      </c>
      <c r="C3305" s="2" t="s">
        <v>3323</v>
      </c>
      <c r="D3305" s="2" t="s">
        <v>13</v>
      </c>
      <c r="E3305">
        <v>100000</v>
      </c>
      <c r="F3305">
        <v>1</v>
      </c>
      <c r="G3305">
        <v>250</v>
      </c>
      <c r="H3305" t="str">
        <v>MITRA 5</v>
      </c>
    </row>
    <row r="3306" spans="1:8" x14ac:dyDescent="0.35">
      <c r="A3306" s="1">
        <v>46081</v>
      </c>
      <c r="B3306">
        <v>99367567</v>
      </c>
      <c r="C3306" s="2" t="s">
        <v>3324</v>
      </c>
      <c r="D3306" s="2" t="s">
        <v>15</v>
      </c>
      <c r="E3306">
        <v>0</v>
      </c>
      <c r="F3306">
        <v>1</v>
      </c>
      <c r="G3306">
        <v>600</v>
      </c>
      <c r="H3306" t="str">
        <v>MITRA 5</v>
      </c>
    </row>
    <row r="3307" spans="1:8" x14ac:dyDescent="0.35">
      <c r="A3307" s="1">
        <v>46081</v>
      </c>
      <c r="B3307">
        <v>69514231</v>
      </c>
      <c r="C3307" s="2" t="s">
        <v>3325</v>
      </c>
      <c r="D3307" s="2" t="s">
        <v>17</v>
      </c>
      <c r="E3307">
        <v>0</v>
      </c>
      <c r="F3307">
        <v>1</v>
      </c>
      <c r="G3307">
        <v>1550</v>
      </c>
      <c r="H3307" t="str">
        <v>MITRA 5</v>
      </c>
    </row>
    <row r="3308" spans="1:8" x14ac:dyDescent="0.35">
      <c r="A3308" s="1">
        <v>46081</v>
      </c>
      <c r="B3308">
        <v>95972949</v>
      </c>
      <c r="C3308" s="2" t="s">
        <v>3326</v>
      </c>
      <c r="D3308" s="2" t="s">
        <v>15</v>
      </c>
      <c r="E3308">
        <v>100000</v>
      </c>
      <c r="F3308">
        <v>1</v>
      </c>
      <c r="G3308">
        <v>600</v>
      </c>
      <c r="H3308" t="str">
        <v>MITRA 5</v>
      </c>
    </row>
    <row r="3309" spans="1:8" x14ac:dyDescent="0.35">
      <c r="A3309" s="1">
        <v>46081</v>
      </c>
      <c r="B3309">
        <v>75720787</v>
      </c>
      <c r="C3309" s="2" t="s">
        <v>3327</v>
      </c>
      <c r="D3309" s="2" t="s">
        <v>16</v>
      </c>
      <c r="E3309">
        <v>1500000</v>
      </c>
      <c r="F3309">
        <v>1</v>
      </c>
      <c r="G3309">
        <v>250</v>
      </c>
      <c r="H3309" t="str">
        <v>MITRA 5</v>
      </c>
    </row>
    <row r="3310" spans="1:8" x14ac:dyDescent="0.35">
      <c r="A3310" s="1">
        <v>46081</v>
      </c>
      <c r="B3310">
        <v>73025086</v>
      </c>
      <c r="C3310" s="2" t="s">
        <v>3328</v>
      </c>
      <c r="D3310" s="2" t="s">
        <v>14</v>
      </c>
      <c r="E3310">
        <v>250000</v>
      </c>
      <c r="F3310">
        <v>1</v>
      </c>
      <c r="G3310">
        <v>250</v>
      </c>
      <c r="H3310" t="str">
        <v>MITRA 5</v>
      </c>
    </row>
    <row r="3311" spans="1:8" x14ac:dyDescent="0.35">
      <c r="A3311" s="1">
        <v>46081</v>
      </c>
      <c r="B3311">
        <v>65724316</v>
      </c>
      <c r="C3311" s="2" t="s">
        <v>3329</v>
      </c>
      <c r="D3311" s="2" t="s">
        <v>16</v>
      </c>
      <c r="E3311">
        <v>1500000</v>
      </c>
      <c r="F3311">
        <v>1</v>
      </c>
      <c r="G3311">
        <v>1000</v>
      </c>
      <c r="H3311" t="str">
        <v>MITRA 5</v>
      </c>
    </row>
    <row r="3312" spans="1:8" x14ac:dyDescent="0.35">
      <c r="A3312" s="1">
        <v>46081</v>
      </c>
      <c r="B3312">
        <v>60179459</v>
      </c>
      <c r="C3312" s="2" t="s">
        <v>3330</v>
      </c>
      <c r="D3312" s="2" t="s">
        <v>14</v>
      </c>
      <c r="E3312">
        <v>1500000</v>
      </c>
      <c r="F3312">
        <v>1</v>
      </c>
      <c r="G3312">
        <v>1550</v>
      </c>
      <c r="H3312" t="str">
        <v>MITRA 5</v>
      </c>
    </row>
    <row r="3313" spans="1:8" x14ac:dyDescent="0.35">
      <c r="A3313" s="1">
        <v>46081</v>
      </c>
      <c r="B3313">
        <v>76013506</v>
      </c>
      <c r="C3313" s="2" t="s">
        <v>3331</v>
      </c>
      <c r="D3313" s="2" t="s">
        <v>17</v>
      </c>
      <c r="E3313">
        <v>3500000</v>
      </c>
      <c r="F3313">
        <v>1</v>
      </c>
      <c r="G3313">
        <v>600</v>
      </c>
      <c r="H3313" t="str">
        <v>MITRA 5</v>
      </c>
    </row>
    <row r="3314" spans="1:8" x14ac:dyDescent="0.35">
      <c r="A3314" s="1">
        <v>46081</v>
      </c>
      <c r="B3314">
        <v>94170224</v>
      </c>
      <c r="C3314" s="2" t="s">
        <v>3332</v>
      </c>
      <c r="D3314" s="2" t="s">
        <v>16</v>
      </c>
      <c r="E3314">
        <v>50000</v>
      </c>
      <c r="F3314">
        <v>1</v>
      </c>
      <c r="G3314">
        <v>1550</v>
      </c>
      <c r="H3314" t="str">
        <v>MITRA 5</v>
      </c>
    </row>
    <row r="3315" spans="1:8" x14ac:dyDescent="0.35">
      <c r="A3315" s="1">
        <v>46081</v>
      </c>
      <c r="B3315">
        <v>61214024</v>
      </c>
      <c r="C3315" s="2" t="s">
        <v>3333</v>
      </c>
      <c r="D3315" s="2" t="s">
        <v>15</v>
      </c>
      <c r="E3315">
        <v>0</v>
      </c>
      <c r="F3315">
        <v>1</v>
      </c>
      <c r="G3315">
        <v>1000</v>
      </c>
      <c r="H3315" t="str">
        <v>MITRA 5</v>
      </c>
    </row>
    <row r="3316" spans="1:8" x14ac:dyDescent="0.35">
      <c r="A3316" s="1">
        <v>46081</v>
      </c>
      <c r="B3316">
        <v>61904003</v>
      </c>
      <c r="C3316" s="2" t="s">
        <v>3334</v>
      </c>
      <c r="D3316" s="2" t="s">
        <v>10</v>
      </c>
      <c r="E3316">
        <v>50000</v>
      </c>
      <c r="F3316">
        <v>1</v>
      </c>
      <c r="G3316">
        <v>600</v>
      </c>
      <c r="H3316" t="str">
        <v>MITRA 5</v>
      </c>
    </row>
    <row r="3317" spans="1:8" x14ac:dyDescent="0.35">
      <c r="A3317" s="1">
        <v>46081</v>
      </c>
      <c r="B3317">
        <v>87149143</v>
      </c>
      <c r="C3317" s="2" t="s">
        <v>3335</v>
      </c>
      <c r="D3317" s="2" t="s">
        <v>16</v>
      </c>
      <c r="E3317">
        <v>50000</v>
      </c>
      <c r="F3317">
        <v>1</v>
      </c>
      <c r="G3317">
        <v>1550</v>
      </c>
      <c r="H3317" t="str">
        <v>MITRA 5</v>
      </c>
    </row>
    <row r="3318" spans="1:8" x14ac:dyDescent="0.35">
      <c r="A3318" s="1">
        <v>46081</v>
      </c>
      <c r="B3318">
        <v>67345394</v>
      </c>
      <c r="C3318" s="2" t="s">
        <v>3336</v>
      </c>
      <c r="D3318" s="2" t="s">
        <v>14</v>
      </c>
      <c r="E3318">
        <v>1000000</v>
      </c>
      <c r="F3318">
        <v>1</v>
      </c>
      <c r="G3318">
        <v>1550</v>
      </c>
      <c r="H3318" t="str">
        <v>MITRA 5</v>
      </c>
    </row>
    <row r="3319" spans="1:8" x14ac:dyDescent="0.35">
      <c r="A3319" s="1">
        <v>46081</v>
      </c>
      <c r="B3319">
        <v>85055544</v>
      </c>
      <c r="C3319" s="2" t="s">
        <v>3337</v>
      </c>
      <c r="D3319" s="2" t="s">
        <v>15</v>
      </c>
      <c r="E3319">
        <v>0</v>
      </c>
      <c r="F3319">
        <v>1</v>
      </c>
      <c r="G3319">
        <v>1000</v>
      </c>
      <c r="H3319" t="str">
        <v>MITRA 5</v>
      </c>
    </row>
    <row r="3320" spans="1:8" x14ac:dyDescent="0.35">
      <c r="A3320" s="1">
        <v>46081</v>
      </c>
      <c r="B3320">
        <v>73155126</v>
      </c>
      <c r="C3320" s="2" t="s">
        <v>3338</v>
      </c>
      <c r="D3320" s="2" t="s">
        <v>17</v>
      </c>
      <c r="E3320">
        <v>750000</v>
      </c>
      <c r="F3320">
        <v>1</v>
      </c>
      <c r="G3320">
        <v>600</v>
      </c>
      <c r="H3320" t="str">
        <v>MITRA 5</v>
      </c>
    </row>
    <row r="3321" spans="1:8" x14ac:dyDescent="0.35">
      <c r="A3321" s="1">
        <v>46081</v>
      </c>
      <c r="B3321">
        <v>68336646</v>
      </c>
      <c r="C3321" s="2" t="s">
        <v>3339</v>
      </c>
      <c r="D3321" s="2" t="s">
        <v>13</v>
      </c>
      <c r="E3321">
        <v>500000</v>
      </c>
      <c r="F3321">
        <v>1</v>
      </c>
      <c r="G3321">
        <v>1550</v>
      </c>
      <c r="H3321" t="str">
        <v>MITRA 5</v>
      </c>
    </row>
    <row r="3322" spans="1:8" x14ac:dyDescent="0.35">
      <c r="A3322" s="1">
        <v>46081</v>
      </c>
      <c r="B3322">
        <v>86082727</v>
      </c>
      <c r="C3322" s="2" t="s">
        <v>3340</v>
      </c>
      <c r="D3322" s="2" t="s">
        <v>15</v>
      </c>
      <c r="E3322">
        <v>100000</v>
      </c>
      <c r="F3322">
        <v>1</v>
      </c>
      <c r="G3322">
        <v>1000</v>
      </c>
      <c r="H3322" t="str">
        <v>MITRA 5</v>
      </c>
    </row>
    <row r="3323" spans="1:8" x14ac:dyDescent="0.35">
      <c r="A3323" s="1">
        <v>46081</v>
      </c>
      <c r="B3323">
        <v>78252457</v>
      </c>
      <c r="C3323" s="2" t="s">
        <v>3341</v>
      </c>
      <c r="D3323" s="2" t="s">
        <v>13</v>
      </c>
      <c r="E3323">
        <v>1500000</v>
      </c>
      <c r="F3323">
        <v>1</v>
      </c>
      <c r="G3323">
        <v>250</v>
      </c>
      <c r="H3323" t="str">
        <v>MITRA 5</v>
      </c>
    </row>
    <row r="3324" spans="1:8" x14ac:dyDescent="0.35">
      <c r="A3324" s="1">
        <v>46081</v>
      </c>
      <c r="B3324">
        <v>75397426</v>
      </c>
      <c r="C3324" s="2" t="s">
        <v>3342</v>
      </c>
      <c r="D3324" s="2" t="s">
        <v>15</v>
      </c>
      <c r="E3324">
        <v>750000</v>
      </c>
      <c r="F3324">
        <v>1</v>
      </c>
      <c r="G3324">
        <v>600</v>
      </c>
      <c r="H3324" t="str">
        <v>MITRA 5</v>
      </c>
    </row>
    <row r="3325" spans="1:8" x14ac:dyDescent="0.35">
      <c r="A3325" s="1">
        <v>46081</v>
      </c>
      <c r="B3325">
        <v>94893457</v>
      </c>
      <c r="C3325" s="2" t="s">
        <v>3343</v>
      </c>
      <c r="D3325" s="2" t="s">
        <v>13</v>
      </c>
      <c r="E3325">
        <v>500000</v>
      </c>
      <c r="F3325">
        <v>1</v>
      </c>
      <c r="G3325">
        <v>1550</v>
      </c>
      <c r="H3325" t="str">
        <v>MITRA 5</v>
      </c>
    </row>
    <row r="3326" spans="1:8" x14ac:dyDescent="0.35">
      <c r="A3326" s="1">
        <v>46081</v>
      </c>
      <c r="B3326">
        <v>79536387</v>
      </c>
      <c r="C3326" s="2" t="s">
        <v>3344</v>
      </c>
      <c r="D3326" s="2" t="s">
        <v>13</v>
      </c>
      <c r="E3326">
        <v>5000000</v>
      </c>
      <c r="F3326">
        <v>1</v>
      </c>
      <c r="G3326">
        <v>1550</v>
      </c>
      <c r="H3326" t="str">
        <v>MITRA 5</v>
      </c>
    </row>
    <row r="3327" spans="1:8" x14ac:dyDescent="0.35">
      <c r="A3327" s="1">
        <v>46081</v>
      </c>
      <c r="B3327">
        <v>98214954</v>
      </c>
      <c r="C3327" s="2" t="s">
        <v>3345</v>
      </c>
      <c r="D3327" s="2" t="s">
        <v>16</v>
      </c>
      <c r="E3327">
        <v>0</v>
      </c>
      <c r="F3327">
        <v>1</v>
      </c>
      <c r="G3327">
        <v>1550</v>
      </c>
      <c r="H3327" t="str">
        <v>MITRA 5</v>
      </c>
    </row>
    <row r="3328" spans="1:8" x14ac:dyDescent="0.35">
      <c r="A3328" s="1">
        <v>46081</v>
      </c>
      <c r="B3328">
        <v>98241872</v>
      </c>
      <c r="C3328" s="2" t="s">
        <v>3346</v>
      </c>
      <c r="D3328" s="2" t="s">
        <v>18</v>
      </c>
      <c r="E3328">
        <v>1000000</v>
      </c>
      <c r="F3328">
        <v>1</v>
      </c>
      <c r="G3328">
        <v>600</v>
      </c>
      <c r="H3328" t="str">
        <v>MITRA 5</v>
      </c>
    </row>
    <row r="3329" spans="1:8" x14ac:dyDescent="0.35">
      <c r="A3329" s="1">
        <v>46081</v>
      </c>
      <c r="B3329">
        <v>87231343</v>
      </c>
      <c r="C3329" s="2" t="s">
        <v>3347</v>
      </c>
      <c r="D3329" s="2" t="s">
        <v>14</v>
      </c>
      <c r="E3329">
        <v>50000</v>
      </c>
      <c r="F3329">
        <v>1</v>
      </c>
      <c r="G3329">
        <v>1550</v>
      </c>
      <c r="H3329" t="str">
        <v>MITRA 5</v>
      </c>
    </row>
    <row r="3330" spans="1:8" x14ac:dyDescent="0.35">
      <c r="A3330" s="1">
        <v>46081</v>
      </c>
      <c r="B3330">
        <v>81781454</v>
      </c>
      <c r="C3330" s="2" t="s">
        <v>3348</v>
      </c>
      <c r="D3330" s="2" t="s">
        <v>18</v>
      </c>
      <c r="E3330">
        <v>1000000</v>
      </c>
      <c r="F3330">
        <v>1</v>
      </c>
      <c r="G3330">
        <v>250</v>
      </c>
      <c r="H3330" t="str">
        <v>MITRA 5</v>
      </c>
    </row>
    <row r="3331" spans="1:8" x14ac:dyDescent="0.35">
      <c r="A3331" s="1">
        <v>46081</v>
      </c>
      <c r="B3331">
        <v>64447042</v>
      </c>
      <c r="C3331" s="2" t="s">
        <v>3349</v>
      </c>
      <c r="D3331" s="2" t="s">
        <v>10</v>
      </c>
      <c r="E3331">
        <v>3500000</v>
      </c>
      <c r="F3331">
        <v>1</v>
      </c>
      <c r="G3331">
        <v>1000</v>
      </c>
      <c r="H3331" t="str">
        <v>MITRA 5</v>
      </c>
    </row>
    <row r="3332" spans="1:8" x14ac:dyDescent="0.35">
      <c r="A3332" s="1">
        <v>46081</v>
      </c>
      <c r="B3332">
        <v>62491356</v>
      </c>
      <c r="C3332" s="2" t="s">
        <v>3350</v>
      </c>
      <c r="D3332" s="2" t="s">
        <v>11</v>
      </c>
      <c r="E3332">
        <v>1500000</v>
      </c>
      <c r="F3332">
        <v>1</v>
      </c>
      <c r="G3332">
        <v>250</v>
      </c>
      <c r="H3332" t="str">
        <v>MITRA 5</v>
      </c>
    </row>
    <row r="3333" spans="1:8" x14ac:dyDescent="0.35">
      <c r="A3333" s="1">
        <v>46081</v>
      </c>
      <c r="B3333">
        <v>89435684</v>
      </c>
      <c r="C3333" s="2" t="s">
        <v>3351</v>
      </c>
      <c r="D3333" s="2" t="s">
        <v>11</v>
      </c>
      <c r="E3333">
        <v>0</v>
      </c>
      <c r="F3333">
        <v>1</v>
      </c>
      <c r="G3333">
        <v>600</v>
      </c>
      <c r="H3333" t="str">
        <v>MITRA 5</v>
      </c>
    </row>
    <row r="3334" spans="1:8" x14ac:dyDescent="0.35">
      <c r="A3334" s="1">
        <v>46081</v>
      </c>
      <c r="B3334">
        <v>66425844</v>
      </c>
      <c r="C3334" s="2" t="s">
        <v>3352</v>
      </c>
      <c r="D3334" s="2" t="s">
        <v>17</v>
      </c>
      <c r="E3334">
        <v>750000</v>
      </c>
      <c r="F3334">
        <v>1</v>
      </c>
      <c r="G3334">
        <v>250</v>
      </c>
      <c r="H3334" t="str">
        <v>MITRA 5</v>
      </c>
    </row>
    <row r="3335" spans="1:8" x14ac:dyDescent="0.35">
      <c r="A3335" s="1">
        <v>46081</v>
      </c>
      <c r="B3335">
        <v>83423160</v>
      </c>
      <c r="C3335" s="2" t="s">
        <v>3353</v>
      </c>
      <c r="D3335" s="2" t="s">
        <v>11</v>
      </c>
      <c r="E3335">
        <v>1000000</v>
      </c>
      <c r="F3335">
        <v>1</v>
      </c>
      <c r="G3335">
        <v>250</v>
      </c>
      <c r="H3335" t="str">
        <v>MITRA 5</v>
      </c>
    </row>
    <row r="3336" spans="1:8" x14ac:dyDescent="0.35">
      <c r="A3336" s="1">
        <v>46081</v>
      </c>
      <c r="B3336">
        <v>77800209</v>
      </c>
      <c r="C3336" s="2" t="s">
        <v>3354</v>
      </c>
      <c r="D3336" s="2" t="s">
        <v>11</v>
      </c>
      <c r="E3336">
        <v>200000</v>
      </c>
      <c r="F3336">
        <v>1</v>
      </c>
      <c r="G3336">
        <v>1550</v>
      </c>
      <c r="H3336" t="str">
        <v>MITRA 5</v>
      </c>
    </row>
    <row r="3337" spans="1:8" x14ac:dyDescent="0.35">
      <c r="A3337" s="1">
        <v>46081</v>
      </c>
      <c r="B3337">
        <v>60378133</v>
      </c>
      <c r="C3337" s="2" t="s">
        <v>3355</v>
      </c>
      <c r="D3337" s="2" t="s">
        <v>16</v>
      </c>
      <c r="E3337">
        <v>0</v>
      </c>
      <c r="F3337">
        <v>1</v>
      </c>
      <c r="G3337">
        <v>600</v>
      </c>
      <c r="H3337" t="str">
        <v>MITRA 5</v>
      </c>
    </row>
    <row r="3338" spans="1:8" x14ac:dyDescent="0.35">
      <c r="A3338" s="1">
        <v>46081</v>
      </c>
      <c r="B3338">
        <v>98141730</v>
      </c>
      <c r="C3338" s="2" t="s">
        <v>3356</v>
      </c>
      <c r="D3338" s="2" t="s">
        <v>17</v>
      </c>
      <c r="E3338">
        <v>200000</v>
      </c>
      <c r="F3338">
        <v>1</v>
      </c>
      <c r="G3338">
        <v>600</v>
      </c>
      <c r="H3338" t="str">
        <v>MITRA 5</v>
      </c>
    </row>
    <row r="3339" spans="1:8" x14ac:dyDescent="0.35">
      <c r="A3339" s="1">
        <v>46081</v>
      </c>
      <c r="B3339">
        <v>97361368</v>
      </c>
      <c r="C3339" s="2" t="s">
        <v>3357</v>
      </c>
      <c r="D3339" s="2" t="s">
        <v>15</v>
      </c>
      <c r="E3339">
        <v>750000</v>
      </c>
      <c r="F3339">
        <v>1</v>
      </c>
      <c r="G3339">
        <v>600</v>
      </c>
      <c r="H3339" t="str">
        <v>MITRA 5</v>
      </c>
    </row>
    <row r="3340" spans="1:8" x14ac:dyDescent="0.35">
      <c r="A3340" s="1">
        <v>46081</v>
      </c>
      <c r="B3340">
        <v>94563271</v>
      </c>
      <c r="C3340" s="2" t="s">
        <v>3358</v>
      </c>
      <c r="D3340" s="2" t="s">
        <v>15</v>
      </c>
      <c r="E3340">
        <v>2000000</v>
      </c>
      <c r="F3340">
        <v>1</v>
      </c>
      <c r="G3340">
        <v>1000</v>
      </c>
      <c r="H3340" t="str">
        <v>MITRA 5</v>
      </c>
    </row>
    <row r="3341" spans="1:8" x14ac:dyDescent="0.35">
      <c r="A3341" s="1">
        <v>46081</v>
      </c>
      <c r="B3341">
        <v>90803219</v>
      </c>
      <c r="C3341" s="2" t="s">
        <v>3359</v>
      </c>
      <c r="D3341" s="2" t="s">
        <v>15</v>
      </c>
      <c r="E3341">
        <v>0</v>
      </c>
      <c r="F3341">
        <v>1</v>
      </c>
      <c r="G3341">
        <v>1550</v>
      </c>
      <c r="H3341" t="str">
        <v>MITRA 5</v>
      </c>
    </row>
    <row r="3342" spans="1:8" x14ac:dyDescent="0.35">
      <c r="A3342" s="1">
        <v>46081</v>
      </c>
      <c r="B3342">
        <v>84177664</v>
      </c>
      <c r="C3342" s="2" t="s">
        <v>3360</v>
      </c>
      <c r="D3342" s="2" t="s">
        <v>17</v>
      </c>
      <c r="E3342">
        <v>0</v>
      </c>
      <c r="F3342">
        <v>1</v>
      </c>
      <c r="G3342">
        <v>250</v>
      </c>
      <c r="H3342" t="str">
        <v>MITRA 5</v>
      </c>
    </row>
    <row r="3343" spans="1:8" x14ac:dyDescent="0.35">
      <c r="A3343" s="1">
        <v>46081</v>
      </c>
      <c r="B3343">
        <v>92852918</v>
      </c>
      <c r="C3343" s="2" t="s">
        <v>3361</v>
      </c>
      <c r="D3343" s="2" t="s">
        <v>15</v>
      </c>
      <c r="E3343">
        <v>50000</v>
      </c>
      <c r="F3343">
        <v>1</v>
      </c>
      <c r="G3343">
        <v>250</v>
      </c>
      <c r="H3343" t="str">
        <v>MITRA 5</v>
      </c>
    </row>
    <row r="3344" spans="1:8" x14ac:dyDescent="0.35">
      <c r="A3344" s="1">
        <v>46081</v>
      </c>
      <c r="B3344">
        <v>84019082</v>
      </c>
      <c r="C3344" s="2" t="s">
        <v>3362</v>
      </c>
      <c r="D3344" s="2" t="s">
        <v>18</v>
      </c>
      <c r="E3344">
        <v>0</v>
      </c>
      <c r="F3344">
        <v>1</v>
      </c>
      <c r="G3344">
        <v>1000</v>
      </c>
      <c r="H3344" t="str">
        <v>MITRA 5</v>
      </c>
    </row>
    <row r="3345" spans="1:8" x14ac:dyDescent="0.35">
      <c r="A3345" s="1">
        <v>46081</v>
      </c>
      <c r="B3345">
        <v>75373680</v>
      </c>
      <c r="C3345" s="2" t="s">
        <v>3363</v>
      </c>
      <c r="D3345" s="2" t="s">
        <v>13</v>
      </c>
      <c r="E3345">
        <v>750000</v>
      </c>
      <c r="F3345">
        <v>1</v>
      </c>
      <c r="G3345">
        <v>1550</v>
      </c>
      <c r="H3345" t="str">
        <v>MITRA 5</v>
      </c>
    </row>
    <row r="3346" spans="1:8" x14ac:dyDescent="0.35">
      <c r="A3346" s="1">
        <v>46081</v>
      </c>
      <c r="B3346">
        <v>77085757</v>
      </c>
      <c r="C3346" s="2" t="s">
        <v>3364</v>
      </c>
      <c r="D3346" s="2" t="s">
        <v>14</v>
      </c>
      <c r="E3346">
        <v>1500000</v>
      </c>
      <c r="F3346">
        <v>1</v>
      </c>
      <c r="G3346">
        <v>1550</v>
      </c>
      <c r="H3346" t="str">
        <v>MITRA 5</v>
      </c>
    </row>
    <row r="3347" spans="1:8" x14ac:dyDescent="0.35">
      <c r="A3347" s="1">
        <v>46081</v>
      </c>
      <c r="B3347">
        <v>75401347</v>
      </c>
      <c r="C3347" s="2" t="s">
        <v>3365</v>
      </c>
      <c r="D3347" s="2" t="s">
        <v>10</v>
      </c>
      <c r="E3347">
        <v>1000000</v>
      </c>
      <c r="F3347">
        <v>1</v>
      </c>
      <c r="G3347">
        <v>1550</v>
      </c>
      <c r="H3347" t="str">
        <v>MITRA 5</v>
      </c>
    </row>
    <row r="3348" spans="1:8" x14ac:dyDescent="0.35">
      <c r="A3348" s="1">
        <v>46081</v>
      </c>
      <c r="B3348">
        <v>77967876</v>
      </c>
      <c r="C3348" s="2" t="s">
        <v>3366</v>
      </c>
      <c r="D3348" s="2" t="s">
        <v>14</v>
      </c>
      <c r="E3348">
        <v>500000</v>
      </c>
      <c r="F3348">
        <v>1</v>
      </c>
      <c r="G3348">
        <v>250</v>
      </c>
      <c r="H3348" t="str">
        <v>MITRA 5</v>
      </c>
    </row>
    <row r="3349" spans="1:8" x14ac:dyDescent="0.35">
      <c r="A3349" s="1">
        <v>46081</v>
      </c>
      <c r="B3349">
        <v>86852883</v>
      </c>
      <c r="C3349" s="2" t="s">
        <v>3367</v>
      </c>
      <c r="D3349" s="2" t="s">
        <v>10</v>
      </c>
      <c r="E3349">
        <v>0</v>
      </c>
      <c r="F3349">
        <v>1</v>
      </c>
      <c r="G3349">
        <v>1550</v>
      </c>
      <c r="H3349" t="str">
        <v>MITRA 5</v>
      </c>
    </row>
    <row r="3350" spans="1:8" x14ac:dyDescent="0.35">
      <c r="A3350" s="1">
        <v>46081</v>
      </c>
      <c r="B3350">
        <v>79903286</v>
      </c>
      <c r="C3350" s="2" t="s">
        <v>3368</v>
      </c>
      <c r="D3350" s="2" t="s">
        <v>18</v>
      </c>
      <c r="E3350">
        <v>0</v>
      </c>
      <c r="F3350">
        <v>1</v>
      </c>
      <c r="G3350">
        <v>600</v>
      </c>
      <c r="H3350" t="str">
        <v>MITRA 5</v>
      </c>
    </row>
    <row r="3351" spans="1:8" x14ac:dyDescent="0.35">
      <c r="A3351" s="1">
        <v>46081</v>
      </c>
      <c r="B3351">
        <v>90800398</v>
      </c>
      <c r="C3351" s="2" t="s">
        <v>3369</v>
      </c>
      <c r="D3351" s="2" t="s">
        <v>14</v>
      </c>
      <c r="E3351">
        <v>200000</v>
      </c>
      <c r="F3351">
        <v>1</v>
      </c>
      <c r="G3351">
        <v>1000</v>
      </c>
      <c r="H3351" t="str">
        <v>MITRA 5</v>
      </c>
    </row>
    <row r="3352" spans="1:8" x14ac:dyDescent="0.35">
      <c r="A3352" s="1">
        <v>46081</v>
      </c>
      <c r="B3352">
        <v>71154970</v>
      </c>
      <c r="C3352" s="2" t="s">
        <v>3370</v>
      </c>
      <c r="D3352" s="2" t="s">
        <v>17</v>
      </c>
      <c r="E3352">
        <v>5000000</v>
      </c>
      <c r="F3352">
        <v>1</v>
      </c>
      <c r="G3352">
        <v>600</v>
      </c>
      <c r="H3352" t="str">
        <v>MITRA 5</v>
      </c>
    </row>
    <row r="3353" spans="1:8" x14ac:dyDescent="0.35">
      <c r="A3353" s="1">
        <v>46081</v>
      </c>
      <c r="B3353">
        <v>69448434</v>
      </c>
      <c r="C3353" s="2" t="s">
        <v>3371</v>
      </c>
      <c r="D3353" s="2" t="s">
        <v>13</v>
      </c>
      <c r="E3353">
        <v>1000000</v>
      </c>
      <c r="F3353">
        <v>1</v>
      </c>
      <c r="G3353">
        <v>250</v>
      </c>
      <c r="H3353" t="str">
        <v>MITRA 5</v>
      </c>
    </row>
    <row r="3354" spans="1:8" x14ac:dyDescent="0.35">
      <c r="A3354" s="1">
        <v>46081</v>
      </c>
      <c r="B3354">
        <v>99680077</v>
      </c>
      <c r="C3354" s="2" t="s">
        <v>3372</v>
      </c>
      <c r="D3354" s="2" t="s">
        <v>11</v>
      </c>
      <c r="E3354">
        <v>250000</v>
      </c>
      <c r="F3354">
        <v>1</v>
      </c>
      <c r="G3354">
        <v>250</v>
      </c>
      <c r="H3354" t="str">
        <v>MITRA 5</v>
      </c>
    </row>
    <row r="3355" spans="1:8" x14ac:dyDescent="0.35">
      <c r="A3355" s="1">
        <v>46081</v>
      </c>
      <c r="B3355">
        <v>74971530</v>
      </c>
      <c r="C3355" s="2" t="s">
        <v>3373</v>
      </c>
      <c r="D3355" s="2" t="s">
        <v>13</v>
      </c>
      <c r="E3355">
        <v>50000</v>
      </c>
      <c r="F3355">
        <v>1</v>
      </c>
      <c r="G3355">
        <v>250</v>
      </c>
      <c r="H3355" t="str">
        <v>MITRA 5</v>
      </c>
    </row>
    <row r="3356" spans="1:8" x14ac:dyDescent="0.35">
      <c r="A3356" s="1">
        <v>46081</v>
      </c>
      <c r="B3356">
        <v>88089469</v>
      </c>
      <c r="C3356" s="2" t="s">
        <v>3374</v>
      </c>
      <c r="D3356" s="2" t="s">
        <v>14</v>
      </c>
      <c r="E3356">
        <v>0</v>
      </c>
      <c r="F3356">
        <v>1</v>
      </c>
      <c r="G3356">
        <v>250</v>
      </c>
      <c r="H3356" t="str">
        <v>MITRA 5</v>
      </c>
    </row>
    <row r="3357" spans="1:8" x14ac:dyDescent="0.35">
      <c r="A3357" s="1">
        <v>46081</v>
      </c>
      <c r="B3357">
        <v>81008015</v>
      </c>
      <c r="C3357" s="2" t="s">
        <v>3375</v>
      </c>
      <c r="D3357" s="2" t="s">
        <v>17</v>
      </c>
      <c r="E3357">
        <v>3500000</v>
      </c>
      <c r="F3357">
        <v>1</v>
      </c>
      <c r="G3357">
        <v>250</v>
      </c>
      <c r="H3357" t="str">
        <v>MITRA 5</v>
      </c>
    </row>
    <row r="3358" spans="1:8" x14ac:dyDescent="0.35">
      <c r="A3358" s="1">
        <v>46081</v>
      </c>
      <c r="B3358">
        <v>72476339</v>
      </c>
      <c r="C3358" s="2" t="s">
        <v>3376</v>
      </c>
      <c r="D3358" s="2" t="s">
        <v>17</v>
      </c>
      <c r="E3358">
        <v>1000000</v>
      </c>
      <c r="F3358">
        <v>1</v>
      </c>
      <c r="G3358">
        <v>250</v>
      </c>
      <c r="H3358" t="str">
        <v>MITRA 5</v>
      </c>
    </row>
    <row r="3359" spans="1:8" x14ac:dyDescent="0.35">
      <c r="A3359" s="1">
        <v>46081</v>
      </c>
      <c r="B3359">
        <v>70056397</v>
      </c>
      <c r="C3359" s="2" t="s">
        <v>3377</v>
      </c>
      <c r="D3359" s="2" t="s">
        <v>14</v>
      </c>
      <c r="E3359">
        <v>250000</v>
      </c>
      <c r="F3359">
        <v>1</v>
      </c>
      <c r="G3359">
        <v>1550</v>
      </c>
      <c r="H3359" t="str">
        <v>MITRA 5</v>
      </c>
    </row>
    <row r="3360" spans="1:8" x14ac:dyDescent="0.35">
      <c r="A3360" s="1">
        <v>46081</v>
      </c>
      <c r="B3360">
        <v>64687291</v>
      </c>
      <c r="C3360" s="2" t="s">
        <v>3378</v>
      </c>
      <c r="D3360" s="2" t="s">
        <v>16</v>
      </c>
      <c r="E3360">
        <v>5000000</v>
      </c>
      <c r="F3360">
        <v>1</v>
      </c>
      <c r="G3360">
        <v>1000</v>
      </c>
      <c r="H3360" t="str">
        <v>MITRA 5</v>
      </c>
    </row>
    <row r="3361" spans="1:8" x14ac:dyDescent="0.35">
      <c r="A3361" s="1">
        <v>46081</v>
      </c>
      <c r="B3361">
        <v>87049676</v>
      </c>
      <c r="C3361" s="2" t="s">
        <v>3379</v>
      </c>
      <c r="D3361" s="2" t="s">
        <v>16</v>
      </c>
      <c r="E3361">
        <v>750000</v>
      </c>
      <c r="F3361">
        <v>1</v>
      </c>
      <c r="G3361">
        <v>1550</v>
      </c>
      <c r="H3361" t="str">
        <v>MITRA 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47E7A-AE6D-4789-BC0B-AB7EB07D8669}">
  <dimension ref="A3:C32"/>
  <sheetViews>
    <sheetView workbookViewId="0">
      <selection activeCell="E17" sqref="E17"/>
    </sheetView>
  </sheetViews>
  <sheetFormatPr defaultRowHeight="14.5" x14ac:dyDescent="0.35"/>
  <cols>
    <col min="1" max="1" width="12.36328125" style="1" bestFit="1" customWidth="1"/>
    <col min="2" max="2" width="10.26953125" bestFit="1" customWidth="1"/>
    <col min="3" max="3" width="10" bestFit="1" customWidth="1"/>
  </cols>
  <sheetData>
    <row r="3" spans="1:3" x14ac:dyDescent="0.35">
      <c r="A3" s="4" t="s">
        <v>8</v>
      </c>
      <c r="B3" t="s">
        <v>7</v>
      </c>
      <c r="C3" t="s">
        <v>19</v>
      </c>
    </row>
    <row r="4" spans="1:3" x14ac:dyDescent="0.35">
      <c r="A4" s="3">
        <v>46055</v>
      </c>
      <c r="B4" s="2">
        <v>120</v>
      </c>
      <c r="C4" s="2">
        <v>90450</v>
      </c>
    </row>
    <row r="5" spans="1:3" x14ac:dyDescent="0.35">
      <c r="A5" s="3">
        <v>46056</v>
      </c>
      <c r="B5" s="2">
        <v>120</v>
      </c>
      <c r="C5" s="2">
        <v>94100</v>
      </c>
    </row>
    <row r="6" spans="1:3" x14ac:dyDescent="0.35">
      <c r="A6" s="3">
        <v>46057</v>
      </c>
      <c r="B6" s="2">
        <v>120</v>
      </c>
      <c r="C6" s="2">
        <v>110350</v>
      </c>
    </row>
    <row r="7" spans="1:3" x14ac:dyDescent="0.35">
      <c r="A7" s="3">
        <v>46058</v>
      </c>
      <c r="B7" s="2">
        <v>120</v>
      </c>
      <c r="C7" s="2">
        <v>97500</v>
      </c>
    </row>
    <row r="8" spans="1:3" x14ac:dyDescent="0.35">
      <c r="A8" s="3">
        <v>46059</v>
      </c>
      <c r="B8" s="2">
        <v>120</v>
      </c>
      <c r="C8" s="2">
        <v>101150</v>
      </c>
    </row>
    <row r="9" spans="1:3" x14ac:dyDescent="0.35">
      <c r="A9" s="3">
        <v>46060</v>
      </c>
      <c r="B9" s="2">
        <v>120</v>
      </c>
      <c r="C9" s="2">
        <v>105650</v>
      </c>
    </row>
    <row r="10" spans="1:3" x14ac:dyDescent="0.35">
      <c r="A10" s="3">
        <v>46061</v>
      </c>
      <c r="B10" s="2">
        <v>120</v>
      </c>
      <c r="C10" s="2">
        <v>110700</v>
      </c>
    </row>
    <row r="11" spans="1:3" x14ac:dyDescent="0.35">
      <c r="A11" s="3">
        <v>46062</v>
      </c>
      <c r="B11" s="2">
        <v>120</v>
      </c>
      <c r="C11" s="2">
        <v>105350</v>
      </c>
    </row>
    <row r="12" spans="1:3" x14ac:dyDescent="0.35">
      <c r="A12" s="3">
        <v>46063</v>
      </c>
      <c r="B12" s="2">
        <v>120</v>
      </c>
      <c r="C12" s="2">
        <v>109100</v>
      </c>
    </row>
    <row r="13" spans="1:3" x14ac:dyDescent="0.35">
      <c r="A13" s="3">
        <v>46064</v>
      </c>
      <c r="B13" s="2">
        <v>120</v>
      </c>
      <c r="C13" s="2">
        <v>101200</v>
      </c>
    </row>
    <row r="14" spans="1:3" x14ac:dyDescent="0.35">
      <c r="A14" s="3">
        <v>46065</v>
      </c>
      <c r="B14" s="2">
        <v>120</v>
      </c>
      <c r="C14" s="2">
        <v>102600</v>
      </c>
    </row>
    <row r="15" spans="1:3" x14ac:dyDescent="0.35">
      <c r="A15" s="3">
        <v>46066</v>
      </c>
      <c r="B15" s="2">
        <v>120</v>
      </c>
      <c r="C15" s="2">
        <v>97150</v>
      </c>
    </row>
    <row r="16" spans="1:3" x14ac:dyDescent="0.35">
      <c r="A16" s="3">
        <v>46067</v>
      </c>
      <c r="B16" s="2">
        <v>120</v>
      </c>
      <c r="C16" s="2">
        <v>109850</v>
      </c>
    </row>
    <row r="17" spans="1:3" x14ac:dyDescent="0.35">
      <c r="A17" s="3">
        <v>46068</v>
      </c>
      <c r="B17" s="2">
        <v>120</v>
      </c>
      <c r="C17" s="2">
        <v>111200</v>
      </c>
    </row>
    <row r="18" spans="1:3" x14ac:dyDescent="0.35">
      <c r="A18" s="3">
        <v>46069</v>
      </c>
      <c r="B18" s="2">
        <v>120</v>
      </c>
      <c r="C18" s="2">
        <v>102450</v>
      </c>
    </row>
    <row r="19" spans="1:3" x14ac:dyDescent="0.35">
      <c r="A19" s="3">
        <v>46070</v>
      </c>
      <c r="B19" s="2">
        <v>120</v>
      </c>
      <c r="C19" s="2">
        <v>110700</v>
      </c>
    </row>
    <row r="20" spans="1:3" x14ac:dyDescent="0.35">
      <c r="A20" s="3">
        <v>46071</v>
      </c>
      <c r="B20" s="2">
        <v>120</v>
      </c>
      <c r="C20" s="2">
        <v>103650</v>
      </c>
    </row>
    <row r="21" spans="1:3" x14ac:dyDescent="0.35">
      <c r="A21" s="3">
        <v>46072</v>
      </c>
      <c r="B21" s="2">
        <v>120</v>
      </c>
      <c r="C21" s="2">
        <v>101400</v>
      </c>
    </row>
    <row r="22" spans="1:3" x14ac:dyDescent="0.35">
      <c r="A22" s="3">
        <v>46073</v>
      </c>
      <c r="B22" s="2">
        <v>120</v>
      </c>
      <c r="C22" s="2">
        <v>94650</v>
      </c>
    </row>
    <row r="23" spans="1:3" x14ac:dyDescent="0.35">
      <c r="A23" s="3">
        <v>46074</v>
      </c>
      <c r="B23" s="2">
        <v>120</v>
      </c>
      <c r="C23" s="2">
        <v>104600</v>
      </c>
    </row>
    <row r="24" spans="1:3" x14ac:dyDescent="0.35">
      <c r="A24" s="3">
        <v>46075</v>
      </c>
      <c r="B24" s="2">
        <v>120</v>
      </c>
      <c r="C24" s="2">
        <v>111450</v>
      </c>
    </row>
    <row r="25" spans="1:3" x14ac:dyDescent="0.35">
      <c r="A25" s="3">
        <v>46076</v>
      </c>
      <c r="B25" s="2">
        <v>120</v>
      </c>
      <c r="C25" s="2">
        <v>102700</v>
      </c>
    </row>
    <row r="26" spans="1:3" x14ac:dyDescent="0.35">
      <c r="A26" s="3">
        <v>46077</v>
      </c>
      <c r="B26" s="2">
        <v>120</v>
      </c>
      <c r="C26" s="2">
        <v>92300</v>
      </c>
    </row>
    <row r="27" spans="1:3" x14ac:dyDescent="0.35">
      <c r="A27" s="3">
        <v>46078</v>
      </c>
      <c r="B27" s="2">
        <v>120</v>
      </c>
      <c r="C27" s="2">
        <v>97450</v>
      </c>
    </row>
    <row r="28" spans="1:3" x14ac:dyDescent="0.35">
      <c r="A28" s="3">
        <v>46079</v>
      </c>
      <c r="B28" s="2">
        <v>120</v>
      </c>
      <c r="C28" s="2">
        <v>95500</v>
      </c>
    </row>
    <row r="29" spans="1:3" x14ac:dyDescent="0.35">
      <c r="A29" s="3">
        <v>46080</v>
      </c>
      <c r="B29" s="2">
        <v>120</v>
      </c>
      <c r="C29" s="2">
        <v>102450</v>
      </c>
    </row>
    <row r="30" spans="1:3" x14ac:dyDescent="0.35">
      <c r="A30" s="3">
        <v>46081</v>
      </c>
      <c r="B30" s="2">
        <v>120</v>
      </c>
      <c r="C30" s="2">
        <v>100100</v>
      </c>
    </row>
    <row r="31" spans="1:3" x14ac:dyDescent="0.35">
      <c r="A31" s="3">
        <v>46054</v>
      </c>
      <c r="B31" s="2">
        <v>120</v>
      </c>
      <c r="C31" s="2">
        <v>97200</v>
      </c>
    </row>
    <row r="32" spans="1:3" x14ac:dyDescent="0.35">
      <c r="A32" s="3" t="s">
        <v>9</v>
      </c>
      <c r="B32" s="2">
        <v>3360</v>
      </c>
      <c r="C32" s="2">
        <v>2862950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97816-6F8B-4119-83A0-6E2CC41A4857}">
  <dimension ref="A1:H3361"/>
  <sheetViews>
    <sheetView workbookViewId="0"/>
  </sheetViews>
  <sheetFormatPr defaultRowHeight="14.5" x14ac:dyDescent="0.35"/>
  <cols>
    <col min="1" max="1" width="10.453125" style="1" bestFit="1" customWidth="1"/>
  </cols>
  <sheetData>
    <row r="1" spans="1:8" x14ac:dyDescent="0.35">
      <c r="A1" s="1" t="str" cm="1">
        <f t="array" ref="A1:H3361">_xlfn.CHOOSECOLS(
  _xlfn._xlws.FILTER(Mitra_02!A:K, Mitra_02!A:A&lt;&gt;""),
  1,2,4,5,6,7,8,10
)</f>
        <v>TGL</v>
      </c>
      <c r="B1" t="str">
        <v>TID</v>
      </c>
      <c r="C1" t="str">
        <v>FITUR</v>
      </c>
      <c r="D1" t="str">
        <v>NOMINAL</v>
      </c>
      <c r="E1" t="str">
        <v>TRX</v>
      </c>
      <c r="F1" t="str">
        <v>Fee</v>
      </c>
      <c r="G1" t="str">
        <v>KB/AIO</v>
      </c>
      <c r="H1">
        <v>0</v>
      </c>
    </row>
    <row r="2" spans="1:8" x14ac:dyDescent="0.35">
      <c r="A2" s="1">
        <v>46054</v>
      </c>
      <c r="B2">
        <v>96031674</v>
      </c>
      <c r="C2" t="str">
        <v>Pembelian Pulsa</v>
      </c>
      <c r="D2">
        <v>5000000</v>
      </c>
      <c r="E2">
        <v>1</v>
      </c>
      <c r="F2">
        <v>1000</v>
      </c>
      <c r="G2" t="str">
        <v>MITRA 5</v>
      </c>
      <c r="H2">
        <v>0</v>
      </c>
    </row>
    <row r="3" spans="1:8" x14ac:dyDescent="0.35">
      <c r="A3" s="1">
        <v>46054</v>
      </c>
      <c r="B3">
        <v>70742726</v>
      </c>
      <c r="C3" t="str">
        <v>CEK SALDO Prima</v>
      </c>
      <c r="D3">
        <v>0</v>
      </c>
      <c r="E3">
        <v>1</v>
      </c>
      <c r="F3">
        <v>600</v>
      </c>
      <c r="G3" t="str">
        <v>MITRA 5</v>
      </c>
      <c r="H3">
        <v>0</v>
      </c>
    </row>
    <row r="4" spans="1:8" x14ac:dyDescent="0.35">
      <c r="A4" s="1">
        <v>46054</v>
      </c>
      <c r="B4">
        <v>76405638</v>
      </c>
      <c r="C4" t="str">
        <v>Tarik Tunai</v>
      </c>
      <c r="D4">
        <v>100000</v>
      </c>
      <c r="E4">
        <v>1</v>
      </c>
      <c r="F4">
        <v>1550</v>
      </c>
      <c r="G4" t="str">
        <v>MITRA 5</v>
      </c>
      <c r="H4">
        <v>0</v>
      </c>
    </row>
    <row r="5" spans="1:8" x14ac:dyDescent="0.35">
      <c r="A5" s="1">
        <v>46054</v>
      </c>
      <c r="B5">
        <v>71119493</v>
      </c>
      <c r="C5" t="str">
        <v>Pembayaran PLN</v>
      </c>
      <c r="D5">
        <v>0</v>
      </c>
      <c r="E5">
        <v>1</v>
      </c>
      <c r="F5">
        <v>1000</v>
      </c>
      <c r="G5" t="str">
        <v>MITRA 5</v>
      </c>
      <c r="H5">
        <v>0</v>
      </c>
    </row>
    <row r="6" spans="1:8" x14ac:dyDescent="0.35">
      <c r="A6" s="1">
        <v>46054</v>
      </c>
      <c r="B6">
        <v>62834024</v>
      </c>
      <c r="C6" t="str">
        <v>Pembayaran PLN</v>
      </c>
      <c r="D6">
        <v>2000000</v>
      </c>
      <c r="E6">
        <v>1</v>
      </c>
      <c r="F6">
        <v>1550</v>
      </c>
      <c r="G6" t="str">
        <v>MITRA 5</v>
      </c>
      <c r="H6">
        <v>0</v>
      </c>
    </row>
    <row r="7" spans="1:8" x14ac:dyDescent="0.35">
      <c r="A7" s="1">
        <v>46054</v>
      </c>
      <c r="B7">
        <v>91313540</v>
      </c>
      <c r="C7" t="str">
        <v>CEK SALDO Prima</v>
      </c>
      <c r="D7">
        <v>2000000</v>
      </c>
      <c r="E7">
        <v>1</v>
      </c>
      <c r="F7">
        <v>1550</v>
      </c>
      <c r="G7" t="str">
        <v>MITRA 5</v>
      </c>
      <c r="H7">
        <v>0</v>
      </c>
    </row>
    <row r="8" spans="1:8" x14ac:dyDescent="0.35">
      <c r="A8" s="1">
        <v>46054</v>
      </c>
      <c r="B8">
        <v>92529248</v>
      </c>
      <c r="C8" t="str">
        <v>Top Up</v>
      </c>
      <c r="D8">
        <v>0</v>
      </c>
      <c r="E8">
        <v>1</v>
      </c>
      <c r="F8">
        <v>250</v>
      </c>
      <c r="G8" t="str">
        <v>MITRA 5</v>
      </c>
      <c r="H8">
        <v>0</v>
      </c>
    </row>
    <row r="9" spans="1:8" x14ac:dyDescent="0.35">
      <c r="A9" s="1">
        <v>46054</v>
      </c>
      <c r="B9">
        <v>68650663</v>
      </c>
      <c r="C9" t="str">
        <v>Tarik Tunai</v>
      </c>
      <c r="D9">
        <v>200000</v>
      </c>
      <c r="E9">
        <v>1</v>
      </c>
      <c r="F9">
        <v>1000</v>
      </c>
      <c r="G9" t="str">
        <v>MITRA 5</v>
      </c>
      <c r="H9">
        <v>0</v>
      </c>
    </row>
    <row r="10" spans="1:8" x14ac:dyDescent="0.35">
      <c r="A10" s="1">
        <v>46054</v>
      </c>
      <c r="B10">
        <v>90011890</v>
      </c>
      <c r="C10" t="str">
        <v>TRANSFER</v>
      </c>
      <c r="D10">
        <v>750000</v>
      </c>
      <c r="E10">
        <v>1</v>
      </c>
      <c r="F10">
        <v>1550</v>
      </c>
      <c r="G10" t="str">
        <v>MITRA 5</v>
      </c>
      <c r="H10">
        <v>0</v>
      </c>
    </row>
    <row r="11" spans="1:8" x14ac:dyDescent="0.35">
      <c r="A11" s="1">
        <v>46054</v>
      </c>
      <c r="B11">
        <v>80070261</v>
      </c>
      <c r="C11" t="str">
        <v>Top Up</v>
      </c>
      <c r="D11">
        <v>50000</v>
      </c>
      <c r="E11">
        <v>1</v>
      </c>
      <c r="F11">
        <v>1550</v>
      </c>
      <c r="G11" t="str">
        <v>MITRA 5</v>
      </c>
      <c r="H11">
        <v>0</v>
      </c>
    </row>
    <row r="12" spans="1:8" x14ac:dyDescent="0.35">
      <c r="A12" s="1">
        <v>46054</v>
      </c>
      <c r="B12">
        <v>64778011</v>
      </c>
      <c r="C12" t="str">
        <v>Pembelian Pulsa</v>
      </c>
      <c r="D12">
        <v>100000</v>
      </c>
      <c r="E12">
        <v>1</v>
      </c>
      <c r="F12">
        <v>600</v>
      </c>
      <c r="G12" t="str">
        <v>MITRA 5</v>
      </c>
      <c r="H12">
        <v>0</v>
      </c>
    </row>
    <row r="13" spans="1:8" x14ac:dyDescent="0.35">
      <c r="A13" s="1">
        <v>46054</v>
      </c>
      <c r="B13">
        <v>66025408</v>
      </c>
      <c r="C13" t="str">
        <v>CEK SALDO</v>
      </c>
      <c r="D13">
        <v>2000000</v>
      </c>
      <c r="E13">
        <v>1</v>
      </c>
      <c r="F13">
        <v>1000</v>
      </c>
      <c r="G13" t="str">
        <v>MITRA 5</v>
      </c>
      <c r="H13">
        <v>0</v>
      </c>
    </row>
    <row r="14" spans="1:8" x14ac:dyDescent="0.35">
      <c r="A14" s="1">
        <v>46054</v>
      </c>
      <c r="B14">
        <v>89225577</v>
      </c>
      <c r="C14" t="str">
        <v>Fund Transfer</v>
      </c>
      <c r="D14">
        <v>3500000</v>
      </c>
      <c r="E14">
        <v>1</v>
      </c>
      <c r="F14">
        <v>1000</v>
      </c>
      <c r="G14" t="str">
        <v>MITRA 5</v>
      </c>
      <c r="H14">
        <v>0</v>
      </c>
    </row>
    <row r="15" spans="1:8" x14ac:dyDescent="0.35">
      <c r="A15" s="1">
        <v>46054</v>
      </c>
      <c r="B15">
        <v>75887449</v>
      </c>
      <c r="C15" t="str">
        <v>Pembelian Pulsa</v>
      </c>
      <c r="D15">
        <v>250000</v>
      </c>
      <c r="E15">
        <v>1</v>
      </c>
      <c r="F15">
        <v>1000</v>
      </c>
      <c r="G15" t="str">
        <v>MITRA 5</v>
      </c>
      <c r="H15">
        <v>0</v>
      </c>
    </row>
    <row r="16" spans="1:8" x14ac:dyDescent="0.35">
      <c r="A16" s="1">
        <v>46054</v>
      </c>
      <c r="B16">
        <v>88011891</v>
      </c>
      <c r="C16" t="str">
        <v>Tarik Tunai</v>
      </c>
      <c r="D16">
        <v>100000</v>
      </c>
      <c r="E16">
        <v>1</v>
      </c>
      <c r="F16">
        <v>600</v>
      </c>
      <c r="G16" t="str">
        <v>MITRA 5</v>
      </c>
      <c r="H16">
        <v>0</v>
      </c>
    </row>
    <row r="17" spans="1:8" x14ac:dyDescent="0.35">
      <c r="A17" s="1">
        <v>46054</v>
      </c>
      <c r="B17">
        <v>88351788</v>
      </c>
      <c r="C17" t="str">
        <v>CEK SALDO Prima</v>
      </c>
      <c r="D17">
        <v>2000000</v>
      </c>
      <c r="E17">
        <v>1</v>
      </c>
      <c r="F17">
        <v>1550</v>
      </c>
      <c r="G17" t="str">
        <v>MITRA 5</v>
      </c>
      <c r="H17">
        <v>0</v>
      </c>
    </row>
    <row r="18" spans="1:8" x14ac:dyDescent="0.35">
      <c r="A18" s="1">
        <v>46054</v>
      </c>
      <c r="B18">
        <v>97974547</v>
      </c>
      <c r="C18" t="str">
        <v>TRANSFER</v>
      </c>
      <c r="D18">
        <v>1500000</v>
      </c>
      <c r="E18">
        <v>1</v>
      </c>
      <c r="F18">
        <v>1550</v>
      </c>
      <c r="G18" t="str">
        <v>MITRA 5</v>
      </c>
      <c r="H18">
        <v>0</v>
      </c>
    </row>
    <row r="19" spans="1:8" x14ac:dyDescent="0.35">
      <c r="A19" s="1">
        <v>46054</v>
      </c>
      <c r="B19">
        <v>75959063</v>
      </c>
      <c r="C19" t="str">
        <v>CEK SALDO</v>
      </c>
      <c r="D19">
        <v>1500000</v>
      </c>
      <c r="E19">
        <v>1</v>
      </c>
      <c r="F19">
        <v>1000</v>
      </c>
      <c r="G19" t="str">
        <v>MITRA 5</v>
      </c>
      <c r="H19">
        <v>0</v>
      </c>
    </row>
    <row r="20" spans="1:8" x14ac:dyDescent="0.35">
      <c r="A20" s="1">
        <v>46054</v>
      </c>
      <c r="B20">
        <v>99547371</v>
      </c>
      <c r="C20" t="str">
        <v>Pembelian Pulsa</v>
      </c>
      <c r="D20">
        <v>3500000</v>
      </c>
      <c r="E20">
        <v>1</v>
      </c>
      <c r="F20">
        <v>1550</v>
      </c>
      <c r="G20" t="str">
        <v>MITRA 5</v>
      </c>
      <c r="H20">
        <v>0</v>
      </c>
    </row>
    <row r="21" spans="1:8" x14ac:dyDescent="0.35">
      <c r="A21" s="1">
        <v>46054</v>
      </c>
      <c r="B21">
        <v>87316776</v>
      </c>
      <c r="C21" t="str">
        <v>TRANSFER</v>
      </c>
      <c r="D21">
        <v>1500000</v>
      </c>
      <c r="E21">
        <v>1</v>
      </c>
      <c r="F21">
        <v>1000</v>
      </c>
      <c r="G21" t="str">
        <v>MITRA 5</v>
      </c>
      <c r="H21">
        <v>0</v>
      </c>
    </row>
    <row r="22" spans="1:8" x14ac:dyDescent="0.35">
      <c r="A22" s="1">
        <v>46054</v>
      </c>
      <c r="B22">
        <v>74174066</v>
      </c>
      <c r="C22" t="str">
        <v>Pembayaran PLN</v>
      </c>
      <c r="D22">
        <v>1500000</v>
      </c>
      <c r="E22">
        <v>1</v>
      </c>
      <c r="F22">
        <v>600</v>
      </c>
      <c r="G22" t="str">
        <v>MITRA 5</v>
      </c>
      <c r="H22">
        <v>0</v>
      </c>
    </row>
    <row r="23" spans="1:8" x14ac:dyDescent="0.35">
      <c r="A23" s="1">
        <v>46054</v>
      </c>
      <c r="B23">
        <v>99507025</v>
      </c>
      <c r="C23" t="str">
        <v>CEK SALDO Prima</v>
      </c>
      <c r="D23">
        <v>250000</v>
      </c>
      <c r="E23">
        <v>1</v>
      </c>
      <c r="F23">
        <v>1000</v>
      </c>
      <c r="G23" t="str">
        <v>MITRA 5</v>
      </c>
      <c r="H23">
        <v>0</v>
      </c>
    </row>
    <row r="24" spans="1:8" x14ac:dyDescent="0.35">
      <c r="A24" s="1">
        <v>46054</v>
      </c>
      <c r="B24">
        <v>85580336</v>
      </c>
      <c r="C24" t="str">
        <v>Tarik Tunai</v>
      </c>
      <c r="D24">
        <v>1500000</v>
      </c>
      <c r="E24">
        <v>1</v>
      </c>
      <c r="F24">
        <v>1000</v>
      </c>
      <c r="G24" t="str">
        <v>MITRA 5</v>
      </c>
      <c r="H24">
        <v>0</v>
      </c>
    </row>
    <row r="25" spans="1:8" x14ac:dyDescent="0.35">
      <c r="A25" s="1">
        <v>46054</v>
      </c>
      <c r="B25">
        <v>87896425</v>
      </c>
      <c r="C25" t="str">
        <v>Top Up</v>
      </c>
      <c r="D25">
        <v>0</v>
      </c>
      <c r="E25">
        <v>1</v>
      </c>
      <c r="F25">
        <v>600</v>
      </c>
      <c r="G25" t="str">
        <v>MITRA 5</v>
      </c>
      <c r="H25">
        <v>0</v>
      </c>
    </row>
    <row r="26" spans="1:8" x14ac:dyDescent="0.35">
      <c r="A26" s="1">
        <v>46054</v>
      </c>
      <c r="B26">
        <v>92679462</v>
      </c>
      <c r="C26" t="str">
        <v>Pembelian Pulsa</v>
      </c>
      <c r="D26">
        <v>250000</v>
      </c>
      <c r="E26">
        <v>1</v>
      </c>
      <c r="F26">
        <v>1000</v>
      </c>
      <c r="G26" t="str">
        <v>MITRA 5</v>
      </c>
      <c r="H26">
        <v>0</v>
      </c>
    </row>
    <row r="27" spans="1:8" x14ac:dyDescent="0.35">
      <c r="A27" s="1">
        <v>46054</v>
      </c>
      <c r="B27">
        <v>89540228</v>
      </c>
      <c r="C27" t="str">
        <v>Pembelian Pulsa</v>
      </c>
      <c r="D27">
        <v>50000</v>
      </c>
      <c r="E27">
        <v>1</v>
      </c>
      <c r="F27">
        <v>250</v>
      </c>
      <c r="G27" t="str">
        <v>MITRA 5</v>
      </c>
      <c r="H27">
        <v>0</v>
      </c>
    </row>
    <row r="28" spans="1:8" x14ac:dyDescent="0.35">
      <c r="A28" s="1">
        <v>46054</v>
      </c>
      <c r="B28">
        <v>93723357</v>
      </c>
      <c r="C28" t="str">
        <v>CEK SALDO Prima</v>
      </c>
      <c r="D28">
        <v>0</v>
      </c>
      <c r="E28">
        <v>1</v>
      </c>
      <c r="F28">
        <v>600</v>
      </c>
      <c r="G28" t="str">
        <v>MITRA 5</v>
      </c>
      <c r="H28">
        <v>0</v>
      </c>
    </row>
    <row r="29" spans="1:8" x14ac:dyDescent="0.35">
      <c r="A29" s="1">
        <v>46054</v>
      </c>
      <c r="B29">
        <v>68930055</v>
      </c>
      <c r="C29" t="str">
        <v>Fund Transfer</v>
      </c>
      <c r="D29">
        <v>200000</v>
      </c>
      <c r="E29">
        <v>1</v>
      </c>
      <c r="F29">
        <v>250</v>
      </c>
      <c r="G29" t="str">
        <v>MITRA 5</v>
      </c>
      <c r="H29">
        <v>0</v>
      </c>
    </row>
    <row r="30" spans="1:8" x14ac:dyDescent="0.35">
      <c r="A30" s="1">
        <v>46054</v>
      </c>
      <c r="B30">
        <v>86662158</v>
      </c>
      <c r="C30" t="str">
        <v>CEK SALDO Prima</v>
      </c>
      <c r="D30">
        <v>1000000</v>
      </c>
      <c r="E30">
        <v>1</v>
      </c>
      <c r="F30">
        <v>600</v>
      </c>
      <c r="G30" t="str">
        <v>MITRA 5</v>
      </c>
      <c r="H30">
        <v>0</v>
      </c>
    </row>
    <row r="31" spans="1:8" x14ac:dyDescent="0.35">
      <c r="A31" s="1">
        <v>46054</v>
      </c>
      <c r="B31">
        <v>75892439</v>
      </c>
      <c r="C31" t="str">
        <v>CEK SALDO Prima</v>
      </c>
      <c r="D31">
        <v>0</v>
      </c>
      <c r="E31">
        <v>1</v>
      </c>
      <c r="F31">
        <v>1550</v>
      </c>
      <c r="G31" t="str">
        <v>MITRA 5</v>
      </c>
      <c r="H31">
        <v>0</v>
      </c>
    </row>
    <row r="32" spans="1:8" x14ac:dyDescent="0.35">
      <c r="A32" s="1">
        <v>46054</v>
      </c>
      <c r="B32">
        <v>95932484</v>
      </c>
      <c r="C32" t="str">
        <v>Top Up</v>
      </c>
      <c r="D32">
        <v>100000</v>
      </c>
      <c r="E32">
        <v>1</v>
      </c>
      <c r="F32">
        <v>600</v>
      </c>
      <c r="G32" t="str">
        <v>MITRA 5</v>
      </c>
      <c r="H32">
        <v>0</v>
      </c>
    </row>
    <row r="33" spans="1:8" x14ac:dyDescent="0.35">
      <c r="A33" s="1">
        <v>46054</v>
      </c>
      <c r="B33">
        <v>65896990</v>
      </c>
      <c r="C33" t="str">
        <v>Tarik Tunai</v>
      </c>
      <c r="D33">
        <v>0</v>
      </c>
      <c r="E33">
        <v>1</v>
      </c>
      <c r="F33">
        <v>250</v>
      </c>
      <c r="G33" t="str">
        <v>MITRA 5</v>
      </c>
      <c r="H33">
        <v>0</v>
      </c>
    </row>
    <row r="34" spans="1:8" x14ac:dyDescent="0.35">
      <c r="A34" s="1">
        <v>46054</v>
      </c>
      <c r="B34">
        <v>80788582</v>
      </c>
      <c r="C34" t="str">
        <v>TRANSFER</v>
      </c>
      <c r="D34">
        <v>50000</v>
      </c>
      <c r="E34">
        <v>1</v>
      </c>
      <c r="F34">
        <v>250</v>
      </c>
      <c r="G34" t="str">
        <v>MITRA 5</v>
      </c>
      <c r="H34">
        <v>0</v>
      </c>
    </row>
    <row r="35" spans="1:8" x14ac:dyDescent="0.35">
      <c r="A35" s="1">
        <v>46054</v>
      </c>
      <c r="B35">
        <v>99547711</v>
      </c>
      <c r="C35" t="str">
        <v>CEK SALDO</v>
      </c>
      <c r="D35">
        <v>2000000</v>
      </c>
      <c r="E35">
        <v>1</v>
      </c>
      <c r="F35">
        <v>1550</v>
      </c>
      <c r="G35" t="str">
        <v>MITRA 5</v>
      </c>
      <c r="H35">
        <v>0</v>
      </c>
    </row>
    <row r="36" spans="1:8" x14ac:dyDescent="0.35">
      <c r="A36" s="1">
        <v>46054</v>
      </c>
      <c r="B36">
        <v>90774850</v>
      </c>
      <c r="C36" t="str">
        <v>Pembelian Pulsa</v>
      </c>
      <c r="D36">
        <v>0</v>
      </c>
      <c r="E36">
        <v>1</v>
      </c>
      <c r="F36">
        <v>600</v>
      </c>
      <c r="G36" t="str">
        <v>MITRA 5</v>
      </c>
      <c r="H36">
        <v>0</v>
      </c>
    </row>
    <row r="37" spans="1:8" x14ac:dyDescent="0.35">
      <c r="A37" s="1">
        <v>46054</v>
      </c>
      <c r="B37">
        <v>80733672</v>
      </c>
      <c r="C37" t="str">
        <v>Pembayaran PLN</v>
      </c>
      <c r="D37">
        <v>750000</v>
      </c>
      <c r="E37">
        <v>1</v>
      </c>
      <c r="F37">
        <v>1000</v>
      </c>
      <c r="G37" t="str">
        <v>MITRA 5</v>
      </c>
      <c r="H37">
        <v>0</v>
      </c>
    </row>
    <row r="38" spans="1:8" x14ac:dyDescent="0.35">
      <c r="A38" s="1">
        <v>46054</v>
      </c>
      <c r="B38">
        <v>69647080</v>
      </c>
      <c r="C38" t="str">
        <v>CEK SALDO Prima</v>
      </c>
      <c r="D38">
        <v>1500000</v>
      </c>
      <c r="E38">
        <v>1</v>
      </c>
      <c r="F38">
        <v>600</v>
      </c>
      <c r="G38" t="str">
        <v>MITRA 5</v>
      </c>
      <c r="H38">
        <v>0</v>
      </c>
    </row>
    <row r="39" spans="1:8" x14ac:dyDescent="0.35">
      <c r="A39" s="1">
        <v>46054</v>
      </c>
      <c r="B39">
        <v>84749379</v>
      </c>
      <c r="C39" t="str">
        <v>Pembelian Pulsa</v>
      </c>
      <c r="D39">
        <v>3500000</v>
      </c>
      <c r="E39">
        <v>1</v>
      </c>
      <c r="F39">
        <v>600</v>
      </c>
      <c r="G39" t="str">
        <v>MITRA 5</v>
      </c>
      <c r="H39">
        <v>0</v>
      </c>
    </row>
    <row r="40" spans="1:8" x14ac:dyDescent="0.35">
      <c r="A40" s="1">
        <v>46054</v>
      </c>
      <c r="B40">
        <v>88342296</v>
      </c>
      <c r="C40" t="str">
        <v>Pembayaran PLN</v>
      </c>
      <c r="D40">
        <v>0</v>
      </c>
      <c r="E40">
        <v>1</v>
      </c>
      <c r="F40">
        <v>250</v>
      </c>
      <c r="G40" t="str">
        <v>MITRA 5</v>
      </c>
      <c r="H40">
        <v>0</v>
      </c>
    </row>
    <row r="41" spans="1:8" x14ac:dyDescent="0.35">
      <c r="A41" s="1">
        <v>46054</v>
      </c>
      <c r="B41">
        <v>66692008</v>
      </c>
      <c r="C41" t="str">
        <v>CEK SALDO</v>
      </c>
      <c r="D41">
        <v>1000000</v>
      </c>
      <c r="E41">
        <v>1</v>
      </c>
      <c r="F41">
        <v>250</v>
      </c>
      <c r="G41" t="str">
        <v>MITRA 5</v>
      </c>
      <c r="H41">
        <v>0</v>
      </c>
    </row>
    <row r="42" spans="1:8" x14ac:dyDescent="0.35">
      <c r="A42" s="1">
        <v>46054</v>
      </c>
      <c r="B42">
        <v>94608335</v>
      </c>
      <c r="C42" t="str">
        <v>TRANSFER</v>
      </c>
      <c r="D42">
        <v>500000</v>
      </c>
      <c r="E42">
        <v>1</v>
      </c>
      <c r="F42">
        <v>600</v>
      </c>
      <c r="G42" t="str">
        <v>MITRA 5</v>
      </c>
      <c r="H42">
        <v>0</v>
      </c>
    </row>
    <row r="43" spans="1:8" x14ac:dyDescent="0.35">
      <c r="A43" s="1">
        <v>46054</v>
      </c>
      <c r="B43">
        <v>96164841</v>
      </c>
      <c r="C43" t="str">
        <v>CEK SALDO Prima</v>
      </c>
      <c r="D43">
        <v>5000000</v>
      </c>
      <c r="E43">
        <v>1</v>
      </c>
      <c r="F43">
        <v>250</v>
      </c>
      <c r="G43" t="str">
        <v>MITRA 5</v>
      </c>
      <c r="H43">
        <v>0</v>
      </c>
    </row>
    <row r="44" spans="1:8" x14ac:dyDescent="0.35">
      <c r="A44" s="1">
        <v>46054</v>
      </c>
      <c r="B44">
        <v>86056586</v>
      </c>
      <c r="C44" t="str">
        <v>Fund Transfer</v>
      </c>
      <c r="D44">
        <v>1500000</v>
      </c>
      <c r="E44">
        <v>1</v>
      </c>
      <c r="F44">
        <v>1550</v>
      </c>
      <c r="G44" t="str">
        <v>MITRA 5</v>
      </c>
      <c r="H44">
        <v>0</v>
      </c>
    </row>
    <row r="45" spans="1:8" x14ac:dyDescent="0.35">
      <c r="A45" s="1">
        <v>46054</v>
      </c>
      <c r="B45">
        <v>70725473</v>
      </c>
      <c r="C45" t="str">
        <v>CEK SALDO</v>
      </c>
      <c r="D45">
        <v>0</v>
      </c>
      <c r="E45">
        <v>1</v>
      </c>
      <c r="F45">
        <v>250</v>
      </c>
      <c r="G45" t="str">
        <v>MITRA 5</v>
      </c>
      <c r="H45">
        <v>0</v>
      </c>
    </row>
    <row r="46" spans="1:8" x14ac:dyDescent="0.35">
      <c r="A46" s="1">
        <v>46054</v>
      </c>
      <c r="B46">
        <v>79845451</v>
      </c>
      <c r="C46" t="str">
        <v>Pembayaran PLN</v>
      </c>
      <c r="D46">
        <v>2000000</v>
      </c>
      <c r="E46">
        <v>1</v>
      </c>
      <c r="F46">
        <v>1000</v>
      </c>
      <c r="G46" t="str">
        <v>MITRA 5</v>
      </c>
      <c r="H46">
        <v>0</v>
      </c>
    </row>
    <row r="47" spans="1:8" x14ac:dyDescent="0.35">
      <c r="A47" s="1">
        <v>46054</v>
      </c>
      <c r="B47">
        <v>81731566</v>
      </c>
      <c r="C47" t="str">
        <v>CEK SALDO Prima</v>
      </c>
      <c r="D47">
        <v>750000</v>
      </c>
      <c r="E47">
        <v>1</v>
      </c>
      <c r="F47">
        <v>250</v>
      </c>
      <c r="G47" t="str">
        <v>MITRA 5</v>
      </c>
      <c r="H47">
        <v>0</v>
      </c>
    </row>
    <row r="48" spans="1:8" x14ac:dyDescent="0.35">
      <c r="A48" s="1">
        <v>46054</v>
      </c>
      <c r="B48">
        <v>95675437</v>
      </c>
      <c r="C48" t="str">
        <v>CEK SALDO Prima</v>
      </c>
      <c r="D48">
        <v>200000</v>
      </c>
      <c r="E48">
        <v>1</v>
      </c>
      <c r="F48">
        <v>1550</v>
      </c>
      <c r="G48" t="str">
        <v>MITRA 5</v>
      </c>
      <c r="H48">
        <v>0</v>
      </c>
    </row>
    <row r="49" spans="1:8" x14ac:dyDescent="0.35">
      <c r="A49" s="1">
        <v>46054</v>
      </c>
      <c r="B49">
        <v>69356809</v>
      </c>
      <c r="C49" t="str">
        <v>CEK SALDO Prima</v>
      </c>
      <c r="D49">
        <v>750000</v>
      </c>
      <c r="E49">
        <v>1</v>
      </c>
      <c r="F49">
        <v>600</v>
      </c>
      <c r="G49" t="str">
        <v>MITRA 5</v>
      </c>
      <c r="H49">
        <v>0</v>
      </c>
    </row>
    <row r="50" spans="1:8" x14ac:dyDescent="0.35">
      <c r="A50" s="1">
        <v>46054</v>
      </c>
      <c r="B50">
        <v>98227294</v>
      </c>
      <c r="C50" t="str">
        <v>CEK SALDO</v>
      </c>
      <c r="D50">
        <v>0</v>
      </c>
      <c r="E50">
        <v>1</v>
      </c>
      <c r="F50">
        <v>1000</v>
      </c>
      <c r="G50" t="str">
        <v>MITRA 5</v>
      </c>
      <c r="H50">
        <v>0</v>
      </c>
    </row>
    <row r="51" spans="1:8" x14ac:dyDescent="0.35">
      <c r="A51" s="1">
        <v>46054</v>
      </c>
      <c r="B51">
        <v>89928172</v>
      </c>
      <c r="C51" t="str">
        <v>Pembelian Pulsa</v>
      </c>
      <c r="D51">
        <v>3500000</v>
      </c>
      <c r="E51">
        <v>1</v>
      </c>
      <c r="F51">
        <v>250</v>
      </c>
      <c r="G51" t="str">
        <v>MITRA 5</v>
      </c>
      <c r="H51">
        <v>0</v>
      </c>
    </row>
    <row r="52" spans="1:8" x14ac:dyDescent="0.35">
      <c r="A52" s="1">
        <v>46054</v>
      </c>
      <c r="B52">
        <v>60493398</v>
      </c>
      <c r="C52" t="str">
        <v>Tarik Tunai</v>
      </c>
      <c r="D52">
        <v>2000000</v>
      </c>
      <c r="E52">
        <v>1</v>
      </c>
      <c r="F52">
        <v>250</v>
      </c>
      <c r="G52" t="str">
        <v>MITRA 5</v>
      </c>
      <c r="H52">
        <v>0</v>
      </c>
    </row>
    <row r="53" spans="1:8" x14ac:dyDescent="0.35">
      <c r="A53" s="1">
        <v>46054</v>
      </c>
      <c r="B53">
        <v>93504168</v>
      </c>
      <c r="C53" t="str">
        <v>CEK SALDO</v>
      </c>
      <c r="D53">
        <v>5000000</v>
      </c>
      <c r="E53">
        <v>1</v>
      </c>
      <c r="F53">
        <v>1000</v>
      </c>
      <c r="G53" t="str">
        <v>MITRA 5</v>
      </c>
      <c r="H53">
        <v>0</v>
      </c>
    </row>
    <row r="54" spans="1:8" x14ac:dyDescent="0.35">
      <c r="A54" s="1">
        <v>46054</v>
      </c>
      <c r="B54">
        <v>84297575</v>
      </c>
      <c r="C54" t="str">
        <v>Pembelian Pulsa</v>
      </c>
      <c r="D54">
        <v>5000000</v>
      </c>
      <c r="E54">
        <v>1</v>
      </c>
      <c r="F54">
        <v>600</v>
      </c>
      <c r="G54" t="str">
        <v>MITRA 5</v>
      </c>
      <c r="H54">
        <v>0</v>
      </c>
    </row>
    <row r="55" spans="1:8" x14ac:dyDescent="0.35">
      <c r="A55" s="1">
        <v>46054</v>
      </c>
      <c r="B55">
        <v>90912647</v>
      </c>
      <c r="C55" t="str">
        <v>Pembelian Pulsa</v>
      </c>
      <c r="D55">
        <v>2000000</v>
      </c>
      <c r="E55">
        <v>1</v>
      </c>
      <c r="F55">
        <v>250</v>
      </c>
      <c r="G55" t="str">
        <v>MITRA 5</v>
      </c>
      <c r="H55">
        <v>0</v>
      </c>
    </row>
    <row r="56" spans="1:8" x14ac:dyDescent="0.35">
      <c r="A56" s="1">
        <v>46054</v>
      </c>
      <c r="B56">
        <v>71294911</v>
      </c>
      <c r="C56" t="str">
        <v>TRANSFER</v>
      </c>
      <c r="D56">
        <v>200000</v>
      </c>
      <c r="E56">
        <v>1</v>
      </c>
      <c r="F56">
        <v>250</v>
      </c>
      <c r="G56" t="str">
        <v>MITRA 5</v>
      </c>
      <c r="H56">
        <v>0</v>
      </c>
    </row>
    <row r="57" spans="1:8" x14ac:dyDescent="0.35">
      <c r="A57" s="1">
        <v>46054</v>
      </c>
      <c r="B57">
        <v>75675617</v>
      </c>
      <c r="C57" t="str">
        <v>TRANSFER</v>
      </c>
      <c r="D57">
        <v>250000</v>
      </c>
      <c r="E57">
        <v>1</v>
      </c>
      <c r="F57">
        <v>250</v>
      </c>
      <c r="G57" t="str">
        <v>MITRA 5</v>
      </c>
      <c r="H57">
        <v>0</v>
      </c>
    </row>
    <row r="58" spans="1:8" x14ac:dyDescent="0.35">
      <c r="A58" s="1">
        <v>46054</v>
      </c>
      <c r="B58">
        <v>73886114</v>
      </c>
      <c r="C58" t="str">
        <v>Top Up</v>
      </c>
      <c r="D58">
        <v>250000</v>
      </c>
      <c r="E58">
        <v>1</v>
      </c>
      <c r="F58">
        <v>600</v>
      </c>
      <c r="G58" t="str">
        <v>MITRA 5</v>
      </c>
      <c r="H58">
        <v>0</v>
      </c>
    </row>
    <row r="59" spans="1:8" x14ac:dyDescent="0.35">
      <c r="A59" s="1">
        <v>46054</v>
      </c>
      <c r="B59">
        <v>62266032</v>
      </c>
      <c r="C59" t="str">
        <v>CEK SALDO Prima</v>
      </c>
      <c r="D59">
        <v>3500000</v>
      </c>
      <c r="E59">
        <v>1</v>
      </c>
      <c r="F59">
        <v>1000</v>
      </c>
      <c r="G59" t="str">
        <v>MITRA 5</v>
      </c>
      <c r="H59">
        <v>0</v>
      </c>
    </row>
    <row r="60" spans="1:8" x14ac:dyDescent="0.35">
      <c r="A60" s="1">
        <v>46054</v>
      </c>
      <c r="B60">
        <v>83958719</v>
      </c>
      <c r="C60" t="str">
        <v>Tarik Tunai</v>
      </c>
      <c r="D60">
        <v>3500000</v>
      </c>
      <c r="E60">
        <v>1</v>
      </c>
      <c r="F60">
        <v>600</v>
      </c>
      <c r="G60" t="str">
        <v>MITRA 5</v>
      </c>
      <c r="H60">
        <v>0</v>
      </c>
    </row>
    <row r="61" spans="1:8" x14ac:dyDescent="0.35">
      <c r="A61" s="1">
        <v>46054</v>
      </c>
      <c r="B61">
        <v>70793409</v>
      </c>
      <c r="C61" t="str">
        <v>CEK SALDO</v>
      </c>
      <c r="D61">
        <v>200000</v>
      </c>
      <c r="E61">
        <v>1</v>
      </c>
      <c r="F61">
        <v>1000</v>
      </c>
      <c r="G61" t="str">
        <v>MITRA 5</v>
      </c>
      <c r="H61">
        <v>0</v>
      </c>
    </row>
    <row r="62" spans="1:8" x14ac:dyDescent="0.35">
      <c r="A62" s="1">
        <v>46054</v>
      </c>
      <c r="B62">
        <v>82156707</v>
      </c>
      <c r="C62" t="str">
        <v>CEK SALDO</v>
      </c>
      <c r="D62">
        <v>250000</v>
      </c>
      <c r="E62">
        <v>1</v>
      </c>
      <c r="F62">
        <v>600</v>
      </c>
      <c r="G62" t="str">
        <v>MITRA 5</v>
      </c>
      <c r="H62">
        <v>0</v>
      </c>
    </row>
    <row r="63" spans="1:8" x14ac:dyDescent="0.35">
      <c r="A63" s="1">
        <v>46054</v>
      </c>
      <c r="B63">
        <v>91687686</v>
      </c>
      <c r="C63" t="str">
        <v>CEK SALDO Prima</v>
      </c>
      <c r="D63">
        <v>3500000</v>
      </c>
      <c r="E63">
        <v>1</v>
      </c>
      <c r="F63">
        <v>1000</v>
      </c>
      <c r="G63" t="str">
        <v>MITRA 5</v>
      </c>
      <c r="H63">
        <v>0</v>
      </c>
    </row>
    <row r="64" spans="1:8" x14ac:dyDescent="0.35">
      <c r="A64" s="1">
        <v>46054</v>
      </c>
      <c r="B64">
        <v>81862054</v>
      </c>
      <c r="C64" t="str">
        <v>Pembayaran PLN</v>
      </c>
      <c r="D64">
        <v>5000000</v>
      </c>
      <c r="E64">
        <v>1</v>
      </c>
      <c r="F64">
        <v>1000</v>
      </c>
      <c r="G64" t="str">
        <v>MITRA 5</v>
      </c>
      <c r="H64">
        <v>0</v>
      </c>
    </row>
    <row r="65" spans="1:8" x14ac:dyDescent="0.35">
      <c r="A65" s="1">
        <v>46054</v>
      </c>
      <c r="B65">
        <v>93284133</v>
      </c>
      <c r="C65" t="str">
        <v>Pembayaran PLN</v>
      </c>
      <c r="D65">
        <v>200000</v>
      </c>
      <c r="E65">
        <v>1</v>
      </c>
      <c r="F65">
        <v>1000</v>
      </c>
      <c r="G65" t="str">
        <v>MITRA 5</v>
      </c>
      <c r="H65">
        <v>0</v>
      </c>
    </row>
    <row r="66" spans="1:8" x14ac:dyDescent="0.35">
      <c r="A66" s="1">
        <v>46054</v>
      </c>
      <c r="B66">
        <v>87028572</v>
      </c>
      <c r="C66" t="str">
        <v>Top Up</v>
      </c>
      <c r="D66">
        <v>100000</v>
      </c>
      <c r="E66">
        <v>1</v>
      </c>
      <c r="F66">
        <v>1000</v>
      </c>
      <c r="G66" t="str">
        <v>MITRA 5</v>
      </c>
      <c r="H66">
        <v>0</v>
      </c>
    </row>
    <row r="67" spans="1:8" x14ac:dyDescent="0.35">
      <c r="A67" s="1">
        <v>46054</v>
      </c>
      <c r="B67">
        <v>67705263</v>
      </c>
      <c r="C67" t="str">
        <v>Top Up</v>
      </c>
      <c r="D67">
        <v>1500000</v>
      </c>
      <c r="E67">
        <v>1</v>
      </c>
      <c r="F67">
        <v>1000</v>
      </c>
      <c r="G67" t="str">
        <v>MITRA 5</v>
      </c>
      <c r="H67">
        <v>0</v>
      </c>
    </row>
    <row r="68" spans="1:8" x14ac:dyDescent="0.35">
      <c r="A68" s="1">
        <v>46054</v>
      </c>
      <c r="B68">
        <v>93686766</v>
      </c>
      <c r="C68" t="str">
        <v>Pembayaran PLN</v>
      </c>
      <c r="D68">
        <v>3500000</v>
      </c>
      <c r="E68">
        <v>1</v>
      </c>
      <c r="F68">
        <v>600</v>
      </c>
      <c r="G68" t="str">
        <v>MITRA 5</v>
      </c>
      <c r="H68">
        <v>0</v>
      </c>
    </row>
    <row r="69" spans="1:8" x14ac:dyDescent="0.35">
      <c r="A69" s="1">
        <v>46054</v>
      </c>
      <c r="B69">
        <v>74624089</v>
      </c>
      <c r="C69" t="str">
        <v>CEK SALDO</v>
      </c>
      <c r="D69">
        <v>0</v>
      </c>
      <c r="E69">
        <v>1</v>
      </c>
      <c r="F69">
        <v>250</v>
      </c>
      <c r="G69" t="str">
        <v>MITRA 5</v>
      </c>
      <c r="H69">
        <v>0</v>
      </c>
    </row>
    <row r="70" spans="1:8" x14ac:dyDescent="0.35">
      <c r="A70" s="1">
        <v>46054</v>
      </c>
      <c r="B70">
        <v>67919777</v>
      </c>
      <c r="C70" t="str">
        <v>Fund Transfer</v>
      </c>
      <c r="D70">
        <v>750000</v>
      </c>
      <c r="E70">
        <v>1</v>
      </c>
      <c r="F70">
        <v>1000</v>
      </c>
      <c r="G70" t="str">
        <v>MITRA 5</v>
      </c>
      <c r="H70">
        <v>0</v>
      </c>
    </row>
    <row r="71" spans="1:8" x14ac:dyDescent="0.35">
      <c r="A71" s="1">
        <v>46054</v>
      </c>
      <c r="B71">
        <v>66322219</v>
      </c>
      <c r="C71" t="str">
        <v>CEK SALDO Prima</v>
      </c>
      <c r="D71">
        <v>250000</v>
      </c>
      <c r="E71">
        <v>1</v>
      </c>
      <c r="F71">
        <v>600</v>
      </c>
      <c r="G71" t="str">
        <v>MITRA 5</v>
      </c>
      <c r="H71">
        <v>0</v>
      </c>
    </row>
    <row r="72" spans="1:8" x14ac:dyDescent="0.35">
      <c r="A72" s="1">
        <v>46054</v>
      </c>
      <c r="B72">
        <v>76501607</v>
      </c>
      <c r="C72" t="str">
        <v>CEK SALDO</v>
      </c>
      <c r="D72">
        <v>0</v>
      </c>
      <c r="E72">
        <v>1</v>
      </c>
      <c r="F72">
        <v>1000</v>
      </c>
      <c r="G72" t="str">
        <v>MITRA 5</v>
      </c>
      <c r="H72">
        <v>0</v>
      </c>
    </row>
    <row r="73" spans="1:8" x14ac:dyDescent="0.35">
      <c r="A73" s="1">
        <v>46054</v>
      </c>
      <c r="B73">
        <v>61767007</v>
      </c>
      <c r="C73" t="str">
        <v>Tarik Tunai</v>
      </c>
      <c r="D73">
        <v>5000000</v>
      </c>
      <c r="E73">
        <v>1</v>
      </c>
      <c r="F73">
        <v>1000</v>
      </c>
      <c r="G73" t="str">
        <v>MITRA 5</v>
      </c>
      <c r="H73">
        <v>0</v>
      </c>
    </row>
    <row r="74" spans="1:8" x14ac:dyDescent="0.35">
      <c r="A74" s="1">
        <v>46054</v>
      </c>
      <c r="B74">
        <v>85282998</v>
      </c>
      <c r="C74" t="str">
        <v>Tarik Tunai</v>
      </c>
      <c r="D74">
        <v>1000000</v>
      </c>
      <c r="E74">
        <v>1</v>
      </c>
      <c r="F74">
        <v>600</v>
      </c>
      <c r="G74" t="str">
        <v>MITRA 5</v>
      </c>
      <c r="H74">
        <v>0</v>
      </c>
    </row>
    <row r="75" spans="1:8" x14ac:dyDescent="0.35">
      <c r="A75" s="1">
        <v>46054</v>
      </c>
      <c r="B75">
        <v>61449277</v>
      </c>
      <c r="C75" t="str">
        <v>TRANSFER</v>
      </c>
      <c r="D75">
        <v>1000000</v>
      </c>
      <c r="E75">
        <v>1</v>
      </c>
      <c r="F75">
        <v>250</v>
      </c>
      <c r="G75" t="str">
        <v>MITRA 5</v>
      </c>
      <c r="H75">
        <v>0</v>
      </c>
    </row>
    <row r="76" spans="1:8" x14ac:dyDescent="0.35">
      <c r="A76" s="1">
        <v>46054</v>
      </c>
      <c r="B76">
        <v>64000376</v>
      </c>
      <c r="C76" t="str">
        <v>TRANSFER</v>
      </c>
      <c r="D76">
        <v>500000</v>
      </c>
      <c r="E76">
        <v>1</v>
      </c>
      <c r="F76">
        <v>250</v>
      </c>
      <c r="G76" t="str">
        <v>MITRA 5</v>
      </c>
      <c r="H76">
        <v>0</v>
      </c>
    </row>
    <row r="77" spans="1:8" x14ac:dyDescent="0.35">
      <c r="A77" s="1">
        <v>46054</v>
      </c>
      <c r="B77">
        <v>94425446</v>
      </c>
      <c r="C77" t="str">
        <v>TRANSFER</v>
      </c>
      <c r="D77">
        <v>1000000</v>
      </c>
      <c r="E77">
        <v>1</v>
      </c>
      <c r="F77">
        <v>600</v>
      </c>
      <c r="G77" t="str">
        <v>MITRA 5</v>
      </c>
      <c r="H77">
        <v>0</v>
      </c>
    </row>
    <row r="78" spans="1:8" x14ac:dyDescent="0.35">
      <c r="A78" s="1">
        <v>46054</v>
      </c>
      <c r="B78">
        <v>86401784</v>
      </c>
      <c r="C78" t="str">
        <v>Pembelian Pulsa</v>
      </c>
      <c r="D78">
        <v>250000</v>
      </c>
      <c r="E78">
        <v>1</v>
      </c>
      <c r="F78">
        <v>600</v>
      </c>
      <c r="G78" t="str">
        <v>MITRA 5</v>
      </c>
      <c r="H78">
        <v>0</v>
      </c>
    </row>
    <row r="79" spans="1:8" x14ac:dyDescent="0.35">
      <c r="A79" s="1">
        <v>46054</v>
      </c>
      <c r="B79">
        <v>65833209</v>
      </c>
      <c r="C79" t="str">
        <v>CEK SALDO</v>
      </c>
      <c r="D79">
        <v>250000</v>
      </c>
      <c r="E79">
        <v>1</v>
      </c>
      <c r="F79">
        <v>600</v>
      </c>
      <c r="G79" t="str">
        <v>MITRA 5</v>
      </c>
      <c r="H79">
        <v>0</v>
      </c>
    </row>
    <row r="80" spans="1:8" x14ac:dyDescent="0.35">
      <c r="A80" s="1">
        <v>46054</v>
      </c>
      <c r="B80">
        <v>90994901</v>
      </c>
      <c r="C80" t="str">
        <v>Pembelian Pulsa</v>
      </c>
      <c r="D80">
        <v>200000</v>
      </c>
      <c r="E80">
        <v>1</v>
      </c>
      <c r="F80">
        <v>250</v>
      </c>
      <c r="G80" t="str">
        <v>MITRA 5</v>
      </c>
      <c r="H80">
        <v>0</v>
      </c>
    </row>
    <row r="81" spans="1:8" x14ac:dyDescent="0.35">
      <c r="A81" s="1">
        <v>46054</v>
      </c>
      <c r="B81">
        <v>90751852</v>
      </c>
      <c r="C81" t="str">
        <v>CEK SALDO</v>
      </c>
      <c r="D81">
        <v>3500000</v>
      </c>
      <c r="E81">
        <v>1</v>
      </c>
      <c r="F81">
        <v>1000</v>
      </c>
      <c r="G81" t="str">
        <v>MITRA 5</v>
      </c>
      <c r="H81">
        <v>0</v>
      </c>
    </row>
    <row r="82" spans="1:8" x14ac:dyDescent="0.35">
      <c r="A82" s="1">
        <v>46054</v>
      </c>
      <c r="B82">
        <v>77730822</v>
      </c>
      <c r="C82" t="str">
        <v>Top Up</v>
      </c>
      <c r="D82">
        <v>5000000</v>
      </c>
      <c r="E82">
        <v>1</v>
      </c>
      <c r="F82">
        <v>600</v>
      </c>
      <c r="G82" t="str">
        <v>MITRA 5</v>
      </c>
      <c r="H82">
        <v>0</v>
      </c>
    </row>
    <row r="83" spans="1:8" x14ac:dyDescent="0.35">
      <c r="A83" s="1">
        <v>46054</v>
      </c>
      <c r="B83">
        <v>82506652</v>
      </c>
      <c r="C83" t="str">
        <v>Top Up</v>
      </c>
      <c r="D83">
        <v>50000</v>
      </c>
      <c r="E83">
        <v>1</v>
      </c>
      <c r="F83">
        <v>250</v>
      </c>
      <c r="G83" t="str">
        <v>MITRA 5</v>
      </c>
      <c r="H83">
        <v>0</v>
      </c>
    </row>
    <row r="84" spans="1:8" x14ac:dyDescent="0.35">
      <c r="A84" s="1">
        <v>46054</v>
      </c>
      <c r="B84">
        <v>96172151</v>
      </c>
      <c r="C84" t="str">
        <v>TRANSFER</v>
      </c>
      <c r="D84">
        <v>500000</v>
      </c>
      <c r="E84">
        <v>1</v>
      </c>
      <c r="F84">
        <v>1550</v>
      </c>
      <c r="G84" t="str">
        <v>MITRA 5</v>
      </c>
      <c r="H84">
        <v>0</v>
      </c>
    </row>
    <row r="85" spans="1:8" x14ac:dyDescent="0.35">
      <c r="A85" s="1">
        <v>46054</v>
      </c>
      <c r="B85">
        <v>61119695</v>
      </c>
      <c r="C85" t="str">
        <v>Tarik Tunai</v>
      </c>
      <c r="D85">
        <v>500000</v>
      </c>
      <c r="E85">
        <v>1</v>
      </c>
      <c r="F85">
        <v>1550</v>
      </c>
      <c r="G85" t="str">
        <v>MITRA 5</v>
      </c>
      <c r="H85">
        <v>0</v>
      </c>
    </row>
    <row r="86" spans="1:8" x14ac:dyDescent="0.35">
      <c r="A86" s="1">
        <v>46054</v>
      </c>
      <c r="B86">
        <v>95184371</v>
      </c>
      <c r="C86" t="str">
        <v>CEK SALDO Prima</v>
      </c>
      <c r="D86">
        <v>0</v>
      </c>
      <c r="E86">
        <v>1</v>
      </c>
      <c r="F86">
        <v>1550</v>
      </c>
      <c r="G86" t="str">
        <v>MITRA 5</v>
      </c>
      <c r="H86">
        <v>0</v>
      </c>
    </row>
    <row r="87" spans="1:8" x14ac:dyDescent="0.35">
      <c r="A87" s="1">
        <v>46054</v>
      </c>
      <c r="B87">
        <v>83068549</v>
      </c>
      <c r="C87" t="str">
        <v>Tarik Tunai</v>
      </c>
      <c r="D87">
        <v>3500000</v>
      </c>
      <c r="E87">
        <v>1</v>
      </c>
      <c r="F87">
        <v>600</v>
      </c>
      <c r="G87" t="str">
        <v>MITRA 5</v>
      </c>
      <c r="H87">
        <v>0</v>
      </c>
    </row>
    <row r="88" spans="1:8" x14ac:dyDescent="0.35">
      <c r="A88" s="1">
        <v>46054</v>
      </c>
      <c r="B88">
        <v>61987903</v>
      </c>
      <c r="C88" t="str">
        <v>Fund Transfer</v>
      </c>
      <c r="D88">
        <v>750000</v>
      </c>
      <c r="E88">
        <v>1</v>
      </c>
      <c r="F88">
        <v>600</v>
      </c>
      <c r="G88" t="str">
        <v>MITRA 5</v>
      </c>
      <c r="H88">
        <v>0</v>
      </c>
    </row>
    <row r="89" spans="1:8" x14ac:dyDescent="0.35">
      <c r="A89" s="1">
        <v>46054</v>
      </c>
      <c r="B89">
        <v>67479650</v>
      </c>
      <c r="C89" t="str">
        <v>Pembayaran PLN</v>
      </c>
      <c r="D89">
        <v>200000</v>
      </c>
      <c r="E89">
        <v>1</v>
      </c>
      <c r="F89">
        <v>600</v>
      </c>
      <c r="G89" t="str">
        <v>MITRA 5</v>
      </c>
      <c r="H89">
        <v>0</v>
      </c>
    </row>
    <row r="90" spans="1:8" x14ac:dyDescent="0.35">
      <c r="A90" s="1">
        <v>46054</v>
      </c>
      <c r="B90">
        <v>65031502</v>
      </c>
      <c r="C90" t="str">
        <v>Tarik Tunai</v>
      </c>
      <c r="D90">
        <v>0</v>
      </c>
      <c r="E90">
        <v>1</v>
      </c>
      <c r="F90">
        <v>1550</v>
      </c>
      <c r="G90" t="str">
        <v>MITRA 5</v>
      </c>
      <c r="H90">
        <v>0</v>
      </c>
    </row>
    <row r="91" spans="1:8" x14ac:dyDescent="0.35">
      <c r="A91" s="1">
        <v>46054</v>
      </c>
      <c r="B91">
        <v>66738353</v>
      </c>
      <c r="C91" t="str">
        <v>TRANSFER</v>
      </c>
      <c r="D91">
        <v>1000000</v>
      </c>
      <c r="E91">
        <v>1</v>
      </c>
      <c r="F91">
        <v>250</v>
      </c>
      <c r="G91" t="str">
        <v>MITRA 5</v>
      </c>
      <c r="H91">
        <v>0</v>
      </c>
    </row>
    <row r="92" spans="1:8" x14ac:dyDescent="0.35">
      <c r="A92" s="1">
        <v>46054</v>
      </c>
      <c r="B92">
        <v>84395650</v>
      </c>
      <c r="C92" t="str">
        <v>Pembelian Pulsa</v>
      </c>
      <c r="D92">
        <v>2000000</v>
      </c>
      <c r="E92">
        <v>1</v>
      </c>
      <c r="F92">
        <v>600</v>
      </c>
      <c r="G92" t="str">
        <v>MITRA 5</v>
      </c>
      <c r="H92">
        <v>0</v>
      </c>
    </row>
    <row r="93" spans="1:8" x14ac:dyDescent="0.35">
      <c r="A93" s="1">
        <v>46054</v>
      </c>
      <c r="B93">
        <v>60666221</v>
      </c>
      <c r="C93" t="str">
        <v>Pembayaran PLN</v>
      </c>
      <c r="D93">
        <v>5000000</v>
      </c>
      <c r="E93">
        <v>1</v>
      </c>
      <c r="F93">
        <v>600</v>
      </c>
      <c r="G93" t="str">
        <v>MITRA 5</v>
      </c>
      <c r="H93">
        <v>0</v>
      </c>
    </row>
    <row r="94" spans="1:8" x14ac:dyDescent="0.35">
      <c r="A94" s="1">
        <v>46054</v>
      </c>
      <c r="B94">
        <v>66062741</v>
      </c>
      <c r="C94" t="str">
        <v>CEK SALDO</v>
      </c>
      <c r="D94">
        <v>0</v>
      </c>
      <c r="E94">
        <v>1</v>
      </c>
      <c r="F94">
        <v>1000</v>
      </c>
      <c r="G94" t="str">
        <v>MITRA 5</v>
      </c>
      <c r="H94">
        <v>0</v>
      </c>
    </row>
    <row r="95" spans="1:8" x14ac:dyDescent="0.35">
      <c r="A95" s="1">
        <v>46054</v>
      </c>
      <c r="B95">
        <v>89669159</v>
      </c>
      <c r="C95" t="str">
        <v>Tarik Tunai</v>
      </c>
      <c r="D95">
        <v>3500000</v>
      </c>
      <c r="E95">
        <v>1</v>
      </c>
      <c r="F95">
        <v>600</v>
      </c>
      <c r="G95" t="str">
        <v>MITRA 5</v>
      </c>
      <c r="H95">
        <v>0</v>
      </c>
    </row>
    <row r="96" spans="1:8" x14ac:dyDescent="0.35">
      <c r="A96" s="1">
        <v>46054</v>
      </c>
      <c r="B96">
        <v>83190324</v>
      </c>
      <c r="C96" t="str">
        <v>CEK SALDO Prima</v>
      </c>
      <c r="D96">
        <v>0</v>
      </c>
      <c r="E96">
        <v>1</v>
      </c>
      <c r="F96">
        <v>250</v>
      </c>
      <c r="G96" t="str">
        <v>MITRA 5</v>
      </c>
      <c r="H96">
        <v>0</v>
      </c>
    </row>
    <row r="97" spans="1:8" x14ac:dyDescent="0.35">
      <c r="A97" s="1">
        <v>46054</v>
      </c>
      <c r="B97">
        <v>96507274</v>
      </c>
      <c r="C97" t="str">
        <v>Pembayaran PLN</v>
      </c>
      <c r="D97">
        <v>100000</v>
      </c>
      <c r="E97">
        <v>1</v>
      </c>
      <c r="F97">
        <v>600</v>
      </c>
      <c r="G97" t="str">
        <v>MITRA 5</v>
      </c>
      <c r="H97">
        <v>0</v>
      </c>
    </row>
    <row r="98" spans="1:8" x14ac:dyDescent="0.35">
      <c r="A98" s="1">
        <v>46054</v>
      </c>
      <c r="B98">
        <v>66017839</v>
      </c>
      <c r="C98" t="str">
        <v>Pembelian Pulsa</v>
      </c>
      <c r="D98">
        <v>250000</v>
      </c>
      <c r="E98">
        <v>1</v>
      </c>
      <c r="F98">
        <v>600</v>
      </c>
      <c r="G98" t="str">
        <v>MITRA 5</v>
      </c>
      <c r="H98">
        <v>0</v>
      </c>
    </row>
    <row r="99" spans="1:8" x14ac:dyDescent="0.35">
      <c r="A99" s="1">
        <v>46054</v>
      </c>
      <c r="B99">
        <v>61709515</v>
      </c>
      <c r="C99" t="str">
        <v>CEK SALDO Prima</v>
      </c>
      <c r="D99">
        <v>3500000</v>
      </c>
      <c r="E99">
        <v>1</v>
      </c>
      <c r="F99">
        <v>250</v>
      </c>
      <c r="G99" t="str">
        <v>MITRA 5</v>
      </c>
      <c r="H99">
        <v>0</v>
      </c>
    </row>
    <row r="100" spans="1:8" x14ac:dyDescent="0.35">
      <c r="A100" s="1">
        <v>46054</v>
      </c>
      <c r="B100">
        <v>79993979</v>
      </c>
      <c r="C100" t="str">
        <v>Pembayaran PLN</v>
      </c>
      <c r="D100">
        <v>0</v>
      </c>
      <c r="E100">
        <v>1</v>
      </c>
      <c r="F100">
        <v>1550</v>
      </c>
      <c r="G100" t="str">
        <v>MITRA 5</v>
      </c>
      <c r="H100">
        <v>0</v>
      </c>
    </row>
    <row r="101" spans="1:8" x14ac:dyDescent="0.35">
      <c r="A101" s="1">
        <v>46054</v>
      </c>
      <c r="B101">
        <v>76929510</v>
      </c>
      <c r="C101" t="str">
        <v>Pembayaran PLN</v>
      </c>
      <c r="D101">
        <v>250000</v>
      </c>
      <c r="E101">
        <v>1</v>
      </c>
      <c r="F101">
        <v>1000</v>
      </c>
      <c r="G101" t="str">
        <v>MITRA 5</v>
      </c>
      <c r="H101">
        <v>0</v>
      </c>
    </row>
    <row r="102" spans="1:8" x14ac:dyDescent="0.35">
      <c r="A102" s="1">
        <v>46054</v>
      </c>
      <c r="B102">
        <v>64939793</v>
      </c>
      <c r="C102" t="str">
        <v>Pembelian Pulsa</v>
      </c>
      <c r="D102">
        <v>1000000</v>
      </c>
      <c r="E102">
        <v>1</v>
      </c>
      <c r="F102">
        <v>250</v>
      </c>
      <c r="G102" t="str">
        <v>MITRA 5</v>
      </c>
      <c r="H102">
        <v>0</v>
      </c>
    </row>
    <row r="103" spans="1:8" x14ac:dyDescent="0.35">
      <c r="A103" s="1">
        <v>46054</v>
      </c>
      <c r="B103">
        <v>73910644</v>
      </c>
      <c r="C103" t="str">
        <v>Tarik Tunai</v>
      </c>
      <c r="D103">
        <v>5000000</v>
      </c>
      <c r="E103">
        <v>1</v>
      </c>
      <c r="F103">
        <v>1550</v>
      </c>
      <c r="G103" t="str">
        <v>MITRA 5</v>
      </c>
      <c r="H103">
        <v>0</v>
      </c>
    </row>
    <row r="104" spans="1:8" x14ac:dyDescent="0.35">
      <c r="A104" s="1">
        <v>46054</v>
      </c>
      <c r="B104">
        <v>88948614</v>
      </c>
      <c r="C104" t="str">
        <v>Tarik Tunai</v>
      </c>
      <c r="D104">
        <v>5000000</v>
      </c>
      <c r="E104">
        <v>1</v>
      </c>
      <c r="F104">
        <v>250</v>
      </c>
      <c r="G104" t="str">
        <v>MITRA 5</v>
      </c>
      <c r="H104">
        <v>0</v>
      </c>
    </row>
    <row r="105" spans="1:8" x14ac:dyDescent="0.35">
      <c r="A105" s="1">
        <v>46054</v>
      </c>
      <c r="B105">
        <v>91982414</v>
      </c>
      <c r="C105" t="str">
        <v>CEK SALDO Prima</v>
      </c>
      <c r="D105">
        <v>100000</v>
      </c>
      <c r="E105">
        <v>1</v>
      </c>
      <c r="F105">
        <v>1000</v>
      </c>
      <c r="G105" t="str">
        <v>MITRA 5</v>
      </c>
      <c r="H105">
        <v>0</v>
      </c>
    </row>
    <row r="106" spans="1:8" x14ac:dyDescent="0.35">
      <c r="A106" s="1">
        <v>46054</v>
      </c>
      <c r="B106">
        <v>94818906</v>
      </c>
      <c r="C106" t="str">
        <v>Top Up</v>
      </c>
      <c r="D106">
        <v>1500000</v>
      </c>
      <c r="E106">
        <v>1</v>
      </c>
      <c r="F106">
        <v>1000</v>
      </c>
      <c r="G106" t="str">
        <v>MITRA 5</v>
      </c>
      <c r="H106">
        <v>0</v>
      </c>
    </row>
    <row r="107" spans="1:8" x14ac:dyDescent="0.35">
      <c r="A107" s="1">
        <v>46054</v>
      </c>
      <c r="B107">
        <v>61845681</v>
      </c>
      <c r="C107" t="str">
        <v>Fund Transfer</v>
      </c>
      <c r="D107">
        <v>100000</v>
      </c>
      <c r="E107">
        <v>1</v>
      </c>
      <c r="F107">
        <v>1550</v>
      </c>
      <c r="G107" t="str">
        <v>MITRA 5</v>
      </c>
      <c r="H107">
        <v>0</v>
      </c>
    </row>
    <row r="108" spans="1:8" x14ac:dyDescent="0.35">
      <c r="A108" s="1">
        <v>46054</v>
      </c>
      <c r="B108">
        <v>66192074</v>
      </c>
      <c r="C108" t="str">
        <v>TRANSFER</v>
      </c>
      <c r="D108">
        <v>200000</v>
      </c>
      <c r="E108">
        <v>1</v>
      </c>
      <c r="F108">
        <v>600</v>
      </c>
      <c r="G108" t="str">
        <v>MITRA 5</v>
      </c>
      <c r="H108">
        <v>0</v>
      </c>
    </row>
    <row r="109" spans="1:8" x14ac:dyDescent="0.35">
      <c r="A109" s="1">
        <v>46054</v>
      </c>
      <c r="B109">
        <v>62865127</v>
      </c>
      <c r="C109" t="str">
        <v>Fund Transfer</v>
      </c>
      <c r="D109">
        <v>0</v>
      </c>
      <c r="E109">
        <v>1</v>
      </c>
      <c r="F109">
        <v>600</v>
      </c>
      <c r="G109" t="str">
        <v>MITRA 5</v>
      </c>
      <c r="H109">
        <v>0</v>
      </c>
    </row>
    <row r="110" spans="1:8" x14ac:dyDescent="0.35">
      <c r="A110" s="1">
        <v>46054</v>
      </c>
      <c r="B110">
        <v>86863623</v>
      </c>
      <c r="C110" t="str">
        <v>Top Up</v>
      </c>
      <c r="D110">
        <v>0</v>
      </c>
      <c r="E110">
        <v>1</v>
      </c>
      <c r="F110">
        <v>600</v>
      </c>
      <c r="G110" t="str">
        <v>MITRA 5</v>
      </c>
      <c r="H110">
        <v>0</v>
      </c>
    </row>
    <row r="111" spans="1:8" x14ac:dyDescent="0.35">
      <c r="A111" s="1">
        <v>46054</v>
      </c>
      <c r="B111">
        <v>61503447</v>
      </c>
      <c r="C111" t="str">
        <v>CEK SALDO</v>
      </c>
      <c r="D111">
        <v>50000</v>
      </c>
      <c r="E111">
        <v>1</v>
      </c>
      <c r="F111">
        <v>600</v>
      </c>
      <c r="G111" t="str">
        <v>MITRA 5</v>
      </c>
      <c r="H111">
        <v>0</v>
      </c>
    </row>
    <row r="112" spans="1:8" x14ac:dyDescent="0.35">
      <c r="A112" s="1">
        <v>46054</v>
      </c>
      <c r="B112">
        <v>71962478</v>
      </c>
      <c r="C112" t="str">
        <v>Top Up</v>
      </c>
      <c r="D112">
        <v>200000</v>
      </c>
      <c r="E112">
        <v>1</v>
      </c>
      <c r="F112">
        <v>600</v>
      </c>
      <c r="G112" t="str">
        <v>MITRA 5</v>
      </c>
      <c r="H112">
        <v>0</v>
      </c>
    </row>
    <row r="113" spans="1:8" x14ac:dyDescent="0.35">
      <c r="A113" s="1">
        <v>46054</v>
      </c>
      <c r="B113">
        <v>79898278</v>
      </c>
      <c r="C113" t="str">
        <v>Pembelian Pulsa</v>
      </c>
      <c r="D113">
        <v>0</v>
      </c>
      <c r="E113">
        <v>1</v>
      </c>
      <c r="F113">
        <v>600</v>
      </c>
      <c r="G113" t="str">
        <v>MITRA 5</v>
      </c>
      <c r="H113">
        <v>0</v>
      </c>
    </row>
    <row r="114" spans="1:8" x14ac:dyDescent="0.35">
      <c r="A114" s="1">
        <v>46054</v>
      </c>
      <c r="B114">
        <v>94609319</v>
      </c>
      <c r="C114" t="str">
        <v>Fund Transfer</v>
      </c>
      <c r="D114">
        <v>2000000</v>
      </c>
      <c r="E114">
        <v>1</v>
      </c>
      <c r="F114">
        <v>1000</v>
      </c>
      <c r="G114" t="str">
        <v>MITRA 5</v>
      </c>
      <c r="H114">
        <v>0</v>
      </c>
    </row>
    <row r="115" spans="1:8" x14ac:dyDescent="0.35">
      <c r="A115" s="1">
        <v>46054</v>
      </c>
      <c r="B115">
        <v>87362417</v>
      </c>
      <c r="C115" t="str">
        <v>CEK SALDO Prima</v>
      </c>
      <c r="D115">
        <v>0</v>
      </c>
      <c r="E115">
        <v>1</v>
      </c>
      <c r="F115">
        <v>600</v>
      </c>
      <c r="G115" t="str">
        <v>MITRA 5</v>
      </c>
      <c r="H115">
        <v>0</v>
      </c>
    </row>
    <row r="116" spans="1:8" x14ac:dyDescent="0.35">
      <c r="A116" s="1">
        <v>46054</v>
      </c>
      <c r="B116">
        <v>83937381</v>
      </c>
      <c r="C116" t="str">
        <v>Tarik Tunai</v>
      </c>
      <c r="D116">
        <v>0</v>
      </c>
      <c r="E116">
        <v>1</v>
      </c>
      <c r="F116">
        <v>1550</v>
      </c>
      <c r="G116" t="str">
        <v>MITRA 5</v>
      </c>
      <c r="H116">
        <v>0</v>
      </c>
    </row>
    <row r="117" spans="1:8" x14ac:dyDescent="0.35">
      <c r="A117" s="1">
        <v>46054</v>
      </c>
      <c r="B117">
        <v>95654995</v>
      </c>
      <c r="C117" t="str">
        <v>Top Up</v>
      </c>
      <c r="D117">
        <v>100000</v>
      </c>
      <c r="E117">
        <v>1</v>
      </c>
      <c r="F117">
        <v>1000</v>
      </c>
      <c r="G117" t="str">
        <v>MITRA 5</v>
      </c>
      <c r="H117">
        <v>0</v>
      </c>
    </row>
    <row r="118" spans="1:8" x14ac:dyDescent="0.35">
      <c r="A118" s="1">
        <v>46054</v>
      </c>
      <c r="B118">
        <v>79967134</v>
      </c>
      <c r="C118" t="str">
        <v>Pembayaran PLN</v>
      </c>
      <c r="D118">
        <v>50000</v>
      </c>
      <c r="E118">
        <v>1</v>
      </c>
      <c r="F118">
        <v>1000</v>
      </c>
      <c r="G118" t="str">
        <v>MITRA 5</v>
      </c>
      <c r="H118">
        <v>0</v>
      </c>
    </row>
    <row r="119" spans="1:8" x14ac:dyDescent="0.35">
      <c r="A119" s="1">
        <v>46054</v>
      </c>
      <c r="B119">
        <v>81663512</v>
      </c>
      <c r="C119" t="str">
        <v>Fund Transfer</v>
      </c>
      <c r="D119">
        <v>5000000</v>
      </c>
      <c r="E119">
        <v>1</v>
      </c>
      <c r="F119">
        <v>1000</v>
      </c>
      <c r="G119" t="str">
        <v>MITRA 5</v>
      </c>
      <c r="H119">
        <v>0</v>
      </c>
    </row>
    <row r="120" spans="1:8" x14ac:dyDescent="0.35">
      <c r="A120" s="1">
        <v>46054</v>
      </c>
      <c r="B120">
        <v>68631051</v>
      </c>
      <c r="C120" t="str">
        <v>CEK SALDO Prima</v>
      </c>
      <c r="D120">
        <v>1000000</v>
      </c>
      <c r="E120">
        <v>1</v>
      </c>
      <c r="F120">
        <v>1000</v>
      </c>
      <c r="G120" t="str">
        <v>MITRA 5</v>
      </c>
      <c r="H120">
        <v>0</v>
      </c>
    </row>
    <row r="121" spans="1:8" x14ac:dyDescent="0.35">
      <c r="A121" s="1">
        <v>46054</v>
      </c>
      <c r="B121">
        <v>87769304</v>
      </c>
      <c r="C121" t="str">
        <v>Top Up</v>
      </c>
      <c r="D121">
        <v>5000000</v>
      </c>
      <c r="E121">
        <v>1</v>
      </c>
      <c r="F121">
        <v>1550</v>
      </c>
      <c r="G121" t="str">
        <v>MITRA 5</v>
      </c>
      <c r="H121">
        <v>0</v>
      </c>
    </row>
    <row r="122" spans="1:8" x14ac:dyDescent="0.35">
      <c r="A122" s="1">
        <v>46055</v>
      </c>
      <c r="B122">
        <v>63860539</v>
      </c>
      <c r="C122" t="str">
        <v>Fund Transfer</v>
      </c>
      <c r="D122">
        <v>200000</v>
      </c>
      <c r="E122">
        <v>1</v>
      </c>
      <c r="F122">
        <v>1550</v>
      </c>
      <c r="G122" t="str">
        <v>MITRA 5</v>
      </c>
      <c r="H122">
        <v>0</v>
      </c>
    </row>
    <row r="123" spans="1:8" x14ac:dyDescent="0.35">
      <c r="A123" s="1">
        <v>46055</v>
      </c>
      <c r="B123">
        <v>86116280</v>
      </c>
      <c r="C123" t="str">
        <v>TRANSFER</v>
      </c>
      <c r="D123">
        <v>2000000</v>
      </c>
      <c r="E123">
        <v>1</v>
      </c>
      <c r="F123">
        <v>250</v>
      </c>
      <c r="G123" t="str">
        <v>MITRA 5</v>
      </c>
      <c r="H123">
        <v>0</v>
      </c>
    </row>
    <row r="124" spans="1:8" x14ac:dyDescent="0.35">
      <c r="A124" s="1">
        <v>46055</v>
      </c>
      <c r="B124">
        <v>64871238</v>
      </c>
      <c r="C124" t="str">
        <v>CEK SALDO</v>
      </c>
      <c r="D124">
        <v>5000000</v>
      </c>
      <c r="E124">
        <v>1</v>
      </c>
      <c r="F124">
        <v>250</v>
      </c>
      <c r="G124" t="str">
        <v>MITRA 5</v>
      </c>
      <c r="H124">
        <v>0</v>
      </c>
    </row>
    <row r="125" spans="1:8" x14ac:dyDescent="0.35">
      <c r="A125" s="1">
        <v>46055</v>
      </c>
      <c r="B125">
        <v>69393606</v>
      </c>
      <c r="C125" t="str">
        <v>Top Up</v>
      </c>
      <c r="D125">
        <v>5000000</v>
      </c>
      <c r="E125">
        <v>1</v>
      </c>
      <c r="F125">
        <v>600</v>
      </c>
      <c r="G125" t="str">
        <v>MITRA 5</v>
      </c>
      <c r="H125">
        <v>0</v>
      </c>
    </row>
    <row r="126" spans="1:8" x14ac:dyDescent="0.35">
      <c r="A126" s="1">
        <v>46055</v>
      </c>
      <c r="B126">
        <v>67147816</v>
      </c>
      <c r="C126" t="str">
        <v>Pembayaran PLN</v>
      </c>
      <c r="D126">
        <v>0</v>
      </c>
      <c r="E126">
        <v>1</v>
      </c>
      <c r="F126">
        <v>1000</v>
      </c>
      <c r="G126" t="str">
        <v>MITRA 5</v>
      </c>
      <c r="H126">
        <v>0</v>
      </c>
    </row>
    <row r="127" spans="1:8" x14ac:dyDescent="0.35">
      <c r="A127" s="1">
        <v>46055</v>
      </c>
      <c r="B127">
        <v>92311667</v>
      </c>
      <c r="C127" t="str">
        <v>Pembayaran PLN</v>
      </c>
      <c r="D127">
        <v>50000</v>
      </c>
      <c r="E127">
        <v>1</v>
      </c>
      <c r="F127">
        <v>250</v>
      </c>
      <c r="G127" t="str">
        <v>MITRA 5</v>
      </c>
      <c r="H127">
        <v>0</v>
      </c>
    </row>
    <row r="128" spans="1:8" x14ac:dyDescent="0.35">
      <c r="A128" s="1">
        <v>46055</v>
      </c>
      <c r="B128">
        <v>81500928</v>
      </c>
      <c r="C128" t="str">
        <v>Fund Transfer</v>
      </c>
      <c r="D128">
        <v>100000</v>
      </c>
      <c r="E128">
        <v>1</v>
      </c>
      <c r="F128">
        <v>250</v>
      </c>
      <c r="G128" t="str">
        <v>MITRA 5</v>
      </c>
      <c r="H128">
        <v>0</v>
      </c>
    </row>
    <row r="129" spans="1:8" x14ac:dyDescent="0.35">
      <c r="A129" s="1">
        <v>46055</v>
      </c>
      <c r="B129">
        <v>80544153</v>
      </c>
      <c r="C129" t="str">
        <v>Top Up</v>
      </c>
      <c r="D129">
        <v>100000</v>
      </c>
      <c r="E129">
        <v>1</v>
      </c>
      <c r="F129">
        <v>1550</v>
      </c>
      <c r="G129" t="str">
        <v>MITRA 5</v>
      </c>
      <c r="H129">
        <v>0</v>
      </c>
    </row>
    <row r="130" spans="1:8" x14ac:dyDescent="0.35">
      <c r="A130" s="1">
        <v>46055</v>
      </c>
      <c r="B130">
        <v>69740436</v>
      </c>
      <c r="C130" t="str">
        <v>Fund Transfer</v>
      </c>
      <c r="D130">
        <v>3500000</v>
      </c>
      <c r="E130">
        <v>1</v>
      </c>
      <c r="F130">
        <v>1000</v>
      </c>
      <c r="G130" t="str">
        <v>MITRA 5</v>
      </c>
      <c r="H130">
        <v>0</v>
      </c>
    </row>
    <row r="131" spans="1:8" x14ac:dyDescent="0.35">
      <c r="A131" s="1">
        <v>46055</v>
      </c>
      <c r="B131">
        <v>99585411</v>
      </c>
      <c r="C131" t="str">
        <v>Top Up</v>
      </c>
      <c r="D131">
        <v>0</v>
      </c>
      <c r="E131">
        <v>1</v>
      </c>
      <c r="F131">
        <v>1550</v>
      </c>
      <c r="G131" t="str">
        <v>MITRA 5</v>
      </c>
      <c r="H131">
        <v>0</v>
      </c>
    </row>
    <row r="132" spans="1:8" x14ac:dyDescent="0.35">
      <c r="A132" s="1">
        <v>46055</v>
      </c>
      <c r="B132">
        <v>76355854</v>
      </c>
      <c r="C132" t="str">
        <v>CEK SALDO</v>
      </c>
      <c r="D132">
        <v>500000</v>
      </c>
      <c r="E132">
        <v>1</v>
      </c>
      <c r="F132">
        <v>1000</v>
      </c>
      <c r="G132" t="str">
        <v>MITRA 5</v>
      </c>
      <c r="H132">
        <v>0</v>
      </c>
    </row>
    <row r="133" spans="1:8" x14ac:dyDescent="0.35">
      <c r="A133" s="1">
        <v>46055</v>
      </c>
      <c r="B133">
        <v>71355206</v>
      </c>
      <c r="C133" t="str">
        <v>CEK SALDO</v>
      </c>
      <c r="D133">
        <v>1500000</v>
      </c>
      <c r="E133">
        <v>1</v>
      </c>
      <c r="F133">
        <v>600</v>
      </c>
      <c r="G133" t="str">
        <v>MITRA 5</v>
      </c>
      <c r="H133">
        <v>0</v>
      </c>
    </row>
    <row r="134" spans="1:8" x14ac:dyDescent="0.35">
      <c r="A134" s="1">
        <v>46055</v>
      </c>
      <c r="B134">
        <v>99470979</v>
      </c>
      <c r="C134" t="str">
        <v>Top Up</v>
      </c>
      <c r="D134">
        <v>250000</v>
      </c>
      <c r="E134">
        <v>1</v>
      </c>
      <c r="F134">
        <v>250</v>
      </c>
      <c r="G134" t="str">
        <v>MITRA 5</v>
      </c>
      <c r="H134">
        <v>0</v>
      </c>
    </row>
    <row r="135" spans="1:8" x14ac:dyDescent="0.35">
      <c r="A135" s="1">
        <v>46055</v>
      </c>
      <c r="B135">
        <v>89856811</v>
      </c>
      <c r="C135" t="str">
        <v>Fund Transfer</v>
      </c>
      <c r="D135">
        <v>750000</v>
      </c>
      <c r="E135">
        <v>1</v>
      </c>
      <c r="F135">
        <v>250</v>
      </c>
      <c r="G135" t="str">
        <v>MITRA 5</v>
      </c>
      <c r="H135">
        <v>0</v>
      </c>
    </row>
    <row r="136" spans="1:8" x14ac:dyDescent="0.35">
      <c r="A136" s="1">
        <v>46055</v>
      </c>
      <c r="B136">
        <v>69274143</v>
      </c>
      <c r="C136" t="str">
        <v>TRANSFER</v>
      </c>
      <c r="D136">
        <v>5000000</v>
      </c>
      <c r="E136">
        <v>1</v>
      </c>
      <c r="F136">
        <v>600</v>
      </c>
      <c r="G136" t="str">
        <v>MITRA 5</v>
      </c>
      <c r="H136">
        <v>0</v>
      </c>
    </row>
    <row r="137" spans="1:8" x14ac:dyDescent="0.35">
      <c r="A137" s="1">
        <v>46055</v>
      </c>
      <c r="B137">
        <v>97352693</v>
      </c>
      <c r="C137" t="str">
        <v>Pembelian Pulsa</v>
      </c>
      <c r="D137">
        <v>1000000</v>
      </c>
      <c r="E137">
        <v>1</v>
      </c>
      <c r="F137">
        <v>1000</v>
      </c>
      <c r="G137" t="str">
        <v>MITRA 5</v>
      </c>
      <c r="H137">
        <v>0</v>
      </c>
    </row>
    <row r="138" spans="1:8" x14ac:dyDescent="0.35">
      <c r="A138" s="1">
        <v>46055</v>
      </c>
      <c r="B138">
        <v>97805195</v>
      </c>
      <c r="C138" t="str">
        <v>TRANSFER</v>
      </c>
      <c r="D138">
        <v>50000</v>
      </c>
      <c r="E138">
        <v>1</v>
      </c>
      <c r="F138">
        <v>600</v>
      </c>
      <c r="G138" t="str">
        <v>MITRA 5</v>
      </c>
      <c r="H138">
        <v>0</v>
      </c>
    </row>
    <row r="139" spans="1:8" x14ac:dyDescent="0.35">
      <c r="A139" s="1">
        <v>46055</v>
      </c>
      <c r="B139">
        <v>68037685</v>
      </c>
      <c r="C139" t="str">
        <v>Pembelian Pulsa</v>
      </c>
      <c r="D139">
        <v>3500000</v>
      </c>
      <c r="E139">
        <v>1</v>
      </c>
      <c r="F139">
        <v>1550</v>
      </c>
      <c r="G139" t="str">
        <v>MITRA 5</v>
      </c>
      <c r="H139">
        <v>0</v>
      </c>
    </row>
    <row r="140" spans="1:8" x14ac:dyDescent="0.35">
      <c r="A140" s="1">
        <v>46055</v>
      </c>
      <c r="B140">
        <v>96479398</v>
      </c>
      <c r="C140" t="str">
        <v>Tarik Tunai</v>
      </c>
      <c r="D140">
        <v>50000</v>
      </c>
      <c r="E140">
        <v>1</v>
      </c>
      <c r="F140">
        <v>1000</v>
      </c>
      <c r="G140" t="str">
        <v>MITRA 5</v>
      </c>
      <c r="H140">
        <v>0</v>
      </c>
    </row>
    <row r="141" spans="1:8" x14ac:dyDescent="0.35">
      <c r="A141" s="1">
        <v>46055</v>
      </c>
      <c r="B141">
        <v>70429973</v>
      </c>
      <c r="C141" t="str">
        <v>Tarik Tunai</v>
      </c>
      <c r="D141">
        <v>1000000</v>
      </c>
      <c r="E141">
        <v>1</v>
      </c>
      <c r="F141">
        <v>250</v>
      </c>
      <c r="G141" t="str">
        <v>MITRA 5</v>
      </c>
      <c r="H141">
        <v>0</v>
      </c>
    </row>
    <row r="142" spans="1:8" x14ac:dyDescent="0.35">
      <c r="A142" s="1">
        <v>46055</v>
      </c>
      <c r="B142">
        <v>95613294</v>
      </c>
      <c r="C142" t="str">
        <v>Tarik Tunai</v>
      </c>
      <c r="D142">
        <v>50000</v>
      </c>
      <c r="E142">
        <v>1</v>
      </c>
      <c r="F142">
        <v>1000</v>
      </c>
      <c r="G142" t="str">
        <v>MITRA 5</v>
      </c>
      <c r="H142">
        <v>0</v>
      </c>
    </row>
    <row r="143" spans="1:8" x14ac:dyDescent="0.35">
      <c r="A143" s="1">
        <v>46055</v>
      </c>
      <c r="B143">
        <v>86071059</v>
      </c>
      <c r="C143" t="str">
        <v>Tarik Tunai</v>
      </c>
      <c r="D143">
        <v>5000000</v>
      </c>
      <c r="E143">
        <v>1</v>
      </c>
      <c r="F143">
        <v>1000</v>
      </c>
      <c r="G143" t="str">
        <v>MITRA 5</v>
      </c>
      <c r="H143">
        <v>0</v>
      </c>
    </row>
    <row r="144" spans="1:8" x14ac:dyDescent="0.35">
      <c r="A144" s="1">
        <v>46055</v>
      </c>
      <c r="B144">
        <v>90976075</v>
      </c>
      <c r="C144" t="str">
        <v>Top Up</v>
      </c>
      <c r="D144">
        <v>500000</v>
      </c>
      <c r="E144">
        <v>1</v>
      </c>
      <c r="F144">
        <v>600</v>
      </c>
      <c r="G144" t="str">
        <v>MITRA 5</v>
      </c>
      <c r="H144">
        <v>0</v>
      </c>
    </row>
    <row r="145" spans="1:8" x14ac:dyDescent="0.35">
      <c r="A145" s="1">
        <v>46055</v>
      </c>
      <c r="B145">
        <v>89839775</v>
      </c>
      <c r="C145" t="str">
        <v>Pembayaran PLN</v>
      </c>
      <c r="D145">
        <v>50000</v>
      </c>
      <c r="E145">
        <v>1</v>
      </c>
      <c r="F145">
        <v>600</v>
      </c>
      <c r="G145" t="str">
        <v>MITRA 5</v>
      </c>
      <c r="H145">
        <v>0</v>
      </c>
    </row>
    <row r="146" spans="1:8" x14ac:dyDescent="0.35">
      <c r="A146" s="1">
        <v>46055</v>
      </c>
      <c r="B146">
        <v>64789901</v>
      </c>
      <c r="C146" t="str">
        <v>Top Up</v>
      </c>
      <c r="D146">
        <v>3500000</v>
      </c>
      <c r="E146">
        <v>1</v>
      </c>
      <c r="F146">
        <v>250</v>
      </c>
      <c r="G146" t="str">
        <v>MITRA 5</v>
      </c>
      <c r="H146">
        <v>0</v>
      </c>
    </row>
    <row r="147" spans="1:8" x14ac:dyDescent="0.35">
      <c r="A147" s="1">
        <v>46055</v>
      </c>
      <c r="B147">
        <v>86352634</v>
      </c>
      <c r="C147" t="str">
        <v>TRANSFER</v>
      </c>
      <c r="D147">
        <v>1000000</v>
      </c>
      <c r="E147">
        <v>1</v>
      </c>
      <c r="F147">
        <v>1550</v>
      </c>
      <c r="G147" t="str">
        <v>MITRA 5</v>
      </c>
      <c r="H147">
        <v>0</v>
      </c>
    </row>
    <row r="148" spans="1:8" x14ac:dyDescent="0.35">
      <c r="A148" s="1">
        <v>46055</v>
      </c>
      <c r="B148">
        <v>83366185</v>
      </c>
      <c r="C148" t="str">
        <v>Top Up</v>
      </c>
      <c r="D148">
        <v>200000</v>
      </c>
      <c r="E148">
        <v>1</v>
      </c>
      <c r="F148">
        <v>1000</v>
      </c>
      <c r="G148" t="str">
        <v>MITRA 5</v>
      </c>
      <c r="H148">
        <v>0</v>
      </c>
    </row>
    <row r="149" spans="1:8" x14ac:dyDescent="0.35">
      <c r="A149" s="1">
        <v>46055</v>
      </c>
      <c r="B149">
        <v>68058640</v>
      </c>
      <c r="C149" t="str">
        <v>Fund Transfer</v>
      </c>
      <c r="D149">
        <v>1000000</v>
      </c>
      <c r="E149">
        <v>1</v>
      </c>
      <c r="F149">
        <v>250</v>
      </c>
      <c r="G149" t="str">
        <v>MITRA 5</v>
      </c>
      <c r="H149">
        <v>0</v>
      </c>
    </row>
    <row r="150" spans="1:8" x14ac:dyDescent="0.35">
      <c r="A150" s="1">
        <v>46055</v>
      </c>
      <c r="B150">
        <v>97950493</v>
      </c>
      <c r="C150" t="str">
        <v>Top Up</v>
      </c>
      <c r="D150">
        <v>2000000</v>
      </c>
      <c r="E150">
        <v>1</v>
      </c>
      <c r="F150">
        <v>250</v>
      </c>
      <c r="G150" t="str">
        <v>MITRA 5</v>
      </c>
      <c r="H150">
        <v>0</v>
      </c>
    </row>
    <row r="151" spans="1:8" x14ac:dyDescent="0.35">
      <c r="A151" s="1">
        <v>46055</v>
      </c>
      <c r="B151">
        <v>72886902</v>
      </c>
      <c r="C151" t="str">
        <v>Pembelian Pulsa</v>
      </c>
      <c r="D151">
        <v>50000</v>
      </c>
      <c r="E151">
        <v>1</v>
      </c>
      <c r="F151">
        <v>250</v>
      </c>
      <c r="G151" t="str">
        <v>MITRA 5</v>
      </c>
      <c r="H151">
        <v>0</v>
      </c>
    </row>
    <row r="152" spans="1:8" x14ac:dyDescent="0.35">
      <c r="A152" s="1">
        <v>46055</v>
      </c>
      <c r="B152">
        <v>66933728</v>
      </c>
      <c r="C152" t="str">
        <v>Tarik Tunai</v>
      </c>
      <c r="D152">
        <v>250000</v>
      </c>
      <c r="E152">
        <v>1</v>
      </c>
      <c r="F152">
        <v>1000</v>
      </c>
      <c r="G152" t="str">
        <v>MITRA 5</v>
      </c>
      <c r="H152">
        <v>0</v>
      </c>
    </row>
    <row r="153" spans="1:8" x14ac:dyDescent="0.35">
      <c r="A153" s="1">
        <v>46055</v>
      </c>
      <c r="B153">
        <v>86598399</v>
      </c>
      <c r="C153" t="str">
        <v>CEK SALDO</v>
      </c>
      <c r="D153">
        <v>0</v>
      </c>
      <c r="E153">
        <v>1</v>
      </c>
      <c r="F153">
        <v>600</v>
      </c>
      <c r="G153" t="str">
        <v>MITRA 5</v>
      </c>
      <c r="H153">
        <v>0</v>
      </c>
    </row>
    <row r="154" spans="1:8" x14ac:dyDescent="0.35">
      <c r="A154" s="1">
        <v>46055</v>
      </c>
      <c r="B154">
        <v>60774221</v>
      </c>
      <c r="C154" t="str">
        <v>Pembelian Pulsa</v>
      </c>
      <c r="D154">
        <v>5000000</v>
      </c>
      <c r="E154">
        <v>1</v>
      </c>
      <c r="F154">
        <v>1000</v>
      </c>
      <c r="G154" t="str">
        <v>MITRA 5</v>
      </c>
      <c r="H154">
        <v>0</v>
      </c>
    </row>
    <row r="155" spans="1:8" x14ac:dyDescent="0.35">
      <c r="A155" s="1">
        <v>46055</v>
      </c>
      <c r="B155">
        <v>95090935</v>
      </c>
      <c r="C155" t="str">
        <v>Top Up</v>
      </c>
      <c r="D155">
        <v>100000</v>
      </c>
      <c r="E155">
        <v>1</v>
      </c>
      <c r="F155">
        <v>250</v>
      </c>
      <c r="G155" t="str">
        <v>MITRA 5</v>
      </c>
      <c r="H155">
        <v>0</v>
      </c>
    </row>
    <row r="156" spans="1:8" x14ac:dyDescent="0.35">
      <c r="A156" s="1">
        <v>46055</v>
      </c>
      <c r="B156">
        <v>85688215</v>
      </c>
      <c r="C156" t="str">
        <v>Pembayaran PLN</v>
      </c>
      <c r="D156">
        <v>3500000</v>
      </c>
      <c r="E156">
        <v>1</v>
      </c>
      <c r="F156">
        <v>600</v>
      </c>
      <c r="G156" t="str">
        <v>MITRA 5</v>
      </c>
      <c r="H156">
        <v>0</v>
      </c>
    </row>
    <row r="157" spans="1:8" x14ac:dyDescent="0.35">
      <c r="A157" s="1">
        <v>46055</v>
      </c>
      <c r="B157">
        <v>90855285</v>
      </c>
      <c r="C157" t="str">
        <v>Pembayaran PLN</v>
      </c>
      <c r="D157">
        <v>0</v>
      </c>
      <c r="E157">
        <v>1</v>
      </c>
      <c r="F157">
        <v>1000</v>
      </c>
      <c r="G157" t="str">
        <v>MITRA 5</v>
      </c>
      <c r="H157">
        <v>0</v>
      </c>
    </row>
    <row r="158" spans="1:8" x14ac:dyDescent="0.35">
      <c r="A158" s="1">
        <v>46055</v>
      </c>
      <c r="B158">
        <v>90010763</v>
      </c>
      <c r="C158" t="str">
        <v>Top Up</v>
      </c>
      <c r="D158">
        <v>0</v>
      </c>
      <c r="E158">
        <v>1</v>
      </c>
      <c r="F158">
        <v>600</v>
      </c>
      <c r="G158" t="str">
        <v>MITRA 5</v>
      </c>
      <c r="H158">
        <v>0</v>
      </c>
    </row>
    <row r="159" spans="1:8" x14ac:dyDescent="0.35">
      <c r="A159" s="1">
        <v>46055</v>
      </c>
      <c r="B159">
        <v>70833403</v>
      </c>
      <c r="C159" t="str">
        <v>CEK SALDO Prima</v>
      </c>
      <c r="D159">
        <v>3500000</v>
      </c>
      <c r="E159">
        <v>1</v>
      </c>
      <c r="F159">
        <v>250</v>
      </c>
      <c r="G159" t="str">
        <v>MITRA 5</v>
      </c>
      <c r="H159">
        <v>0</v>
      </c>
    </row>
    <row r="160" spans="1:8" x14ac:dyDescent="0.35">
      <c r="A160" s="1">
        <v>46055</v>
      </c>
      <c r="B160">
        <v>61107244</v>
      </c>
      <c r="C160" t="str">
        <v>CEK SALDO Prima</v>
      </c>
      <c r="D160">
        <v>3500000</v>
      </c>
      <c r="E160">
        <v>1</v>
      </c>
      <c r="F160">
        <v>1550</v>
      </c>
      <c r="G160" t="str">
        <v>MITRA 5</v>
      </c>
      <c r="H160">
        <v>0</v>
      </c>
    </row>
    <row r="161" spans="1:8" x14ac:dyDescent="0.35">
      <c r="A161" s="1">
        <v>46055</v>
      </c>
      <c r="B161">
        <v>81910646</v>
      </c>
      <c r="C161" t="str">
        <v>Pembelian Pulsa</v>
      </c>
      <c r="D161">
        <v>1500000</v>
      </c>
      <c r="E161">
        <v>1</v>
      </c>
      <c r="F161">
        <v>250</v>
      </c>
      <c r="G161" t="str">
        <v>MITRA 5</v>
      </c>
      <c r="H161">
        <v>0</v>
      </c>
    </row>
    <row r="162" spans="1:8" x14ac:dyDescent="0.35">
      <c r="A162" s="1">
        <v>46055</v>
      </c>
      <c r="B162">
        <v>80395291</v>
      </c>
      <c r="C162" t="str">
        <v>Pembelian Pulsa</v>
      </c>
      <c r="D162">
        <v>2000000</v>
      </c>
      <c r="E162">
        <v>1</v>
      </c>
      <c r="F162">
        <v>600</v>
      </c>
      <c r="G162" t="str">
        <v>MITRA 5</v>
      </c>
      <c r="H162">
        <v>0</v>
      </c>
    </row>
    <row r="163" spans="1:8" x14ac:dyDescent="0.35">
      <c r="A163" s="1">
        <v>46055</v>
      </c>
      <c r="B163">
        <v>88617292</v>
      </c>
      <c r="C163" t="str">
        <v>Pembayaran PLN</v>
      </c>
      <c r="D163">
        <v>50000</v>
      </c>
      <c r="E163">
        <v>1</v>
      </c>
      <c r="F163">
        <v>250</v>
      </c>
      <c r="G163" t="str">
        <v>MITRA 5</v>
      </c>
      <c r="H163">
        <v>0</v>
      </c>
    </row>
    <row r="164" spans="1:8" x14ac:dyDescent="0.35">
      <c r="A164" s="1">
        <v>46055</v>
      </c>
      <c r="B164">
        <v>71319365</v>
      </c>
      <c r="C164" t="str">
        <v>Fund Transfer</v>
      </c>
      <c r="D164">
        <v>0</v>
      </c>
      <c r="E164">
        <v>1</v>
      </c>
      <c r="F164">
        <v>1000</v>
      </c>
      <c r="G164" t="str">
        <v>MITRA 5</v>
      </c>
      <c r="H164">
        <v>0</v>
      </c>
    </row>
    <row r="165" spans="1:8" x14ac:dyDescent="0.35">
      <c r="A165" s="1">
        <v>46055</v>
      </c>
      <c r="B165">
        <v>70219070</v>
      </c>
      <c r="C165" t="str">
        <v>TRANSFER</v>
      </c>
      <c r="D165">
        <v>500000</v>
      </c>
      <c r="E165">
        <v>1</v>
      </c>
      <c r="F165">
        <v>600</v>
      </c>
      <c r="G165" t="str">
        <v>MITRA 5</v>
      </c>
      <c r="H165">
        <v>0</v>
      </c>
    </row>
    <row r="166" spans="1:8" x14ac:dyDescent="0.35">
      <c r="A166" s="1">
        <v>46055</v>
      </c>
      <c r="B166">
        <v>77857178</v>
      </c>
      <c r="C166" t="str">
        <v>CEK SALDO Prima</v>
      </c>
      <c r="D166">
        <v>3500000</v>
      </c>
      <c r="E166">
        <v>1</v>
      </c>
      <c r="F166">
        <v>1000</v>
      </c>
      <c r="G166" t="str">
        <v>MITRA 5</v>
      </c>
      <c r="H166">
        <v>0</v>
      </c>
    </row>
    <row r="167" spans="1:8" x14ac:dyDescent="0.35">
      <c r="A167" s="1">
        <v>46055</v>
      </c>
      <c r="B167">
        <v>89430108</v>
      </c>
      <c r="C167" t="str">
        <v>TRANSFER</v>
      </c>
      <c r="D167">
        <v>50000</v>
      </c>
      <c r="E167">
        <v>1</v>
      </c>
      <c r="F167">
        <v>1550</v>
      </c>
      <c r="G167" t="str">
        <v>MITRA 5</v>
      </c>
      <c r="H167">
        <v>0</v>
      </c>
    </row>
    <row r="168" spans="1:8" x14ac:dyDescent="0.35">
      <c r="A168" s="1">
        <v>46055</v>
      </c>
      <c r="B168">
        <v>91309555</v>
      </c>
      <c r="C168" t="str">
        <v>CEK SALDO</v>
      </c>
      <c r="D168">
        <v>1500000</v>
      </c>
      <c r="E168">
        <v>1</v>
      </c>
      <c r="F168">
        <v>1000</v>
      </c>
      <c r="G168" t="str">
        <v>MITRA 5</v>
      </c>
      <c r="H168">
        <v>0</v>
      </c>
    </row>
    <row r="169" spans="1:8" x14ac:dyDescent="0.35">
      <c r="A169" s="1">
        <v>46055</v>
      </c>
      <c r="B169">
        <v>84127388</v>
      </c>
      <c r="C169" t="str">
        <v>CEK SALDO</v>
      </c>
      <c r="D169">
        <v>0</v>
      </c>
      <c r="E169">
        <v>1</v>
      </c>
      <c r="F169">
        <v>1550</v>
      </c>
      <c r="G169" t="str">
        <v>MITRA 5</v>
      </c>
      <c r="H169">
        <v>0</v>
      </c>
    </row>
    <row r="170" spans="1:8" x14ac:dyDescent="0.35">
      <c r="A170" s="1">
        <v>46055</v>
      </c>
      <c r="B170">
        <v>92825667</v>
      </c>
      <c r="C170" t="str">
        <v>Top Up</v>
      </c>
      <c r="D170">
        <v>5000000</v>
      </c>
      <c r="E170">
        <v>1</v>
      </c>
      <c r="F170">
        <v>250</v>
      </c>
      <c r="G170" t="str">
        <v>MITRA 5</v>
      </c>
      <c r="H170">
        <v>0</v>
      </c>
    </row>
    <row r="171" spans="1:8" x14ac:dyDescent="0.35">
      <c r="A171" s="1">
        <v>46055</v>
      </c>
      <c r="B171">
        <v>63155730</v>
      </c>
      <c r="C171" t="str">
        <v>Fund Transfer</v>
      </c>
      <c r="D171">
        <v>250000</v>
      </c>
      <c r="E171">
        <v>1</v>
      </c>
      <c r="F171">
        <v>600</v>
      </c>
      <c r="G171" t="str">
        <v>MITRA 5</v>
      </c>
      <c r="H171">
        <v>0</v>
      </c>
    </row>
    <row r="172" spans="1:8" x14ac:dyDescent="0.35">
      <c r="A172" s="1">
        <v>46055</v>
      </c>
      <c r="B172">
        <v>72222333</v>
      </c>
      <c r="C172" t="str">
        <v>TRANSFER</v>
      </c>
      <c r="D172">
        <v>0</v>
      </c>
      <c r="E172">
        <v>1</v>
      </c>
      <c r="F172">
        <v>1550</v>
      </c>
      <c r="G172" t="str">
        <v>MITRA 5</v>
      </c>
      <c r="H172">
        <v>0</v>
      </c>
    </row>
    <row r="173" spans="1:8" x14ac:dyDescent="0.35">
      <c r="A173" s="1">
        <v>46055</v>
      </c>
      <c r="B173">
        <v>71562533</v>
      </c>
      <c r="C173" t="str">
        <v>Pembayaran PLN</v>
      </c>
      <c r="D173">
        <v>500000</v>
      </c>
      <c r="E173">
        <v>1</v>
      </c>
      <c r="F173">
        <v>1550</v>
      </c>
      <c r="G173" t="str">
        <v>MITRA 5</v>
      </c>
      <c r="H173">
        <v>0</v>
      </c>
    </row>
    <row r="174" spans="1:8" x14ac:dyDescent="0.35">
      <c r="A174" s="1">
        <v>46055</v>
      </c>
      <c r="B174">
        <v>83406672</v>
      </c>
      <c r="C174" t="str">
        <v>CEK SALDO Prima</v>
      </c>
      <c r="D174">
        <v>0</v>
      </c>
      <c r="E174">
        <v>1</v>
      </c>
      <c r="F174">
        <v>1550</v>
      </c>
      <c r="G174" t="str">
        <v>MITRA 5</v>
      </c>
      <c r="H174">
        <v>0</v>
      </c>
    </row>
    <row r="175" spans="1:8" x14ac:dyDescent="0.35">
      <c r="A175" s="1">
        <v>46055</v>
      </c>
      <c r="B175">
        <v>66293236</v>
      </c>
      <c r="C175" t="str">
        <v>Fund Transfer</v>
      </c>
      <c r="D175">
        <v>250000</v>
      </c>
      <c r="E175">
        <v>1</v>
      </c>
      <c r="F175">
        <v>1000</v>
      </c>
      <c r="G175" t="str">
        <v>MITRA 5</v>
      </c>
      <c r="H175">
        <v>0</v>
      </c>
    </row>
    <row r="176" spans="1:8" x14ac:dyDescent="0.35">
      <c r="A176" s="1">
        <v>46055</v>
      </c>
      <c r="B176">
        <v>67150199</v>
      </c>
      <c r="C176" t="str">
        <v>CEK SALDO Prima</v>
      </c>
      <c r="D176">
        <v>3500000</v>
      </c>
      <c r="E176">
        <v>1</v>
      </c>
      <c r="F176">
        <v>1550</v>
      </c>
      <c r="G176" t="str">
        <v>MITRA 5</v>
      </c>
      <c r="H176">
        <v>0</v>
      </c>
    </row>
    <row r="177" spans="1:8" x14ac:dyDescent="0.35">
      <c r="A177" s="1">
        <v>46055</v>
      </c>
      <c r="B177">
        <v>99352858</v>
      </c>
      <c r="C177" t="str">
        <v>Pembayaran PLN</v>
      </c>
      <c r="D177">
        <v>2000000</v>
      </c>
      <c r="E177">
        <v>1</v>
      </c>
      <c r="F177">
        <v>600</v>
      </c>
      <c r="G177" t="str">
        <v>MITRA 5</v>
      </c>
      <c r="H177">
        <v>0</v>
      </c>
    </row>
    <row r="178" spans="1:8" x14ac:dyDescent="0.35">
      <c r="A178" s="1">
        <v>46055</v>
      </c>
      <c r="B178">
        <v>73716550</v>
      </c>
      <c r="C178" t="str">
        <v>Fund Transfer</v>
      </c>
      <c r="D178">
        <v>3500000</v>
      </c>
      <c r="E178">
        <v>1</v>
      </c>
      <c r="F178">
        <v>600</v>
      </c>
      <c r="G178" t="str">
        <v>MITRA 5</v>
      </c>
      <c r="H178">
        <v>0</v>
      </c>
    </row>
    <row r="179" spans="1:8" x14ac:dyDescent="0.35">
      <c r="A179" s="1">
        <v>46055</v>
      </c>
      <c r="B179">
        <v>93354833</v>
      </c>
      <c r="C179" t="str">
        <v>Tarik Tunai</v>
      </c>
      <c r="D179">
        <v>1500000</v>
      </c>
      <c r="E179">
        <v>1</v>
      </c>
      <c r="F179">
        <v>250</v>
      </c>
      <c r="G179" t="str">
        <v>MITRA 5</v>
      </c>
      <c r="H179">
        <v>0</v>
      </c>
    </row>
    <row r="180" spans="1:8" x14ac:dyDescent="0.35">
      <c r="A180" s="1">
        <v>46055</v>
      </c>
      <c r="B180">
        <v>69900120</v>
      </c>
      <c r="C180" t="str">
        <v>Pembayaran PLN</v>
      </c>
      <c r="D180">
        <v>0</v>
      </c>
      <c r="E180">
        <v>1</v>
      </c>
      <c r="F180">
        <v>600</v>
      </c>
      <c r="G180" t="str">
        <v>MITRA 5</v>
      </c>
      <c r="H180">
        <v>0</v>
      </c>
    </row>
    <row r="181" spans="1:8" x14ac:dyDescent="0.35">
      <c r="A181" s="1">
        <v>46055</v>
      </c>
      <c r="B181">
        <v>83237235</v>
      </c>
      <c r="C181" t="str">
        <v>TRANSFER</v>
      </c>
      <c r="D181">
        <v>2000000</v>
      </c>
      <c r="E181">
        <v>1</v>
      </c>
      <c r="F181">
        <v>1000</v>
      </c>
      <c r="G181" t="str">
        <v>MITRA 5</v>
      </c>
      <c r="H181">
        <v>0</v>
      </c>
    </row>
    <row r="182" spans="1:8" x14ac:dyDescent="0.35">
      <c r="A182" s="1">
        <v>46055</v>
      </c>
      <c r="B182">
        <v>97922765</v>
      </c>
      <c r="C182" t="str">
        <v>Top Up</v>
      </c>
      <c r="D182">
        <v>5000000</v>
      </c>
      <c r="E182">
        <v>1</v>
      </c>
      <c r="F182">
        <v>600</v>
      </c>
      <c r="G182" t="str">
        <v>MITRA 5</v>
      </c>
      <c r="H182">
        <v>0</v>
      </c>
    </row>
    <row r="183" spans="1:8" x14ac:dyDescent="0.35">
      <c r="A183" s="1">
        <v>46055</v>
      </c>
      <c r="B183">
        <v>66123334</v>
      </c>
      <c r="C183" t="str">
        <v>Top Up</v>
      </c>
      <c r="D183">
        <v>50000</v>
      </c>
      <c r="E183">
        <v>1</v>
      </c>
      <c r="F183">
        <v>250</v>
      </c>
      <c r="G183" t="str">
        <v>MITRA 5</v>
      </c>
      <c r="H183">
        <v>0</v>
      </c>
    </row>
    <row r="184" spans="1:8" x14ac:dyDescent="0.35">
      <c r="A184" s="1">
        <v>46055</v>
      </c>
      <c r="B184">
        <v>85962147</v>
      </c>
      <c r="C184" t="str">
        <v>Pembelian Pulsa</v>
      </c>
      <c r="D184">
        <v>100000</v>
      </c>
      <c r="E184">
        <v>1</v>
      </c>
      <c r="F184">
        <v>250</v>
      </c>
      <c r="G184" t="str">
        <v>MITRA 5</v>
      </c>
      <c r="H184">
        <v>0</v>
      </c>
    </row>
    <row r="185" spans="1:8" x14ac:dyDescent="0.35">
      <c r="A185" s="1">
        <v>46055</v>
      </c>
      <c r="B185">
        <v>81749337</v>
      </c>
      <c r="C185" t="str">
        <v>Top Up</v>
      </c>
      <c r="D185">
        <v>500000</v>
      </c>
      <c r="E185">
        <v>1</v>
      </c>
      <c r="F185">
        <v>250</v>
      </c>
      <c r="G185" t="str">
        <v>MITRA 5</v>
      </c>
      <c r="H185">
        <v>0</v>
      </c>
    </row>
    <row r="186" spans="1:8" x14ac:dyDescent="0.35">
      <c r="A186" s="1">
        <v>46055</v>
      </c>
      <c r="B186">
        <v>67827061</v>
      </c>
      <c r="C186" t="str">
        <v>Fund Transfer</v>
      </c>
      <c r="D186">
        <v>1500000</v>
      </c>
      <c r="E186">
        <v>1</v>
      </c>
      <c r="F186">
        <v>250</v>
      </c>
      <c r="G186" t="str">
        <v>MITRA 5</v>
      </c>
      <c r="H186">
        <v>0</v>
      </c>
    </row>
    <row r="187" spans="1:8" x14ac:dyDescent="0.35">
      <c r="A187" s="1">
        <v>46055</v>
      </c>
      <c r="B187">
        <v>91336592</v>
      </c>
      <c r="C187" t="str">
        <v>CEK SALDO</v>
      </c>
      <c r="D187">
        <v>0</v>
      </c>
      <c r="E187">
        <v>1</v>
      </c>
      <c r="F187">
        <v>250</v>
      </c>
      <c r="G187" t="str">
        <v>MITRA 5</v>
      </c>
      <c r="H187">
        <v>0</v>
      </c>
    </row>
    <row r="188" spans="1:8" x14ac:dyDescent="0.35">
      <c r="A188" s="1">
        <v>46055</v>
      </c>
      <c r="B188">
        <v>97976816</v>
      </c>
      <c r="C188" t="str">
        <v>CEK SALDO Prima</v>
      </c>
      <c r="D188">
        <v>250000</v>
      </c>
      <c r="E188">
        <v>1</v>
      </c>
      <c r="F188">
        <v>250</v>
      </c>
      <c r="G188" t="str">
        <v>MITRA 5</v>
      </c>
      <c r="H188">
        <v>0</v>
      </c>
    </row>
    <row r="189" spans="1:8" x14ac:dyDescent="0.35">
      <c r="A189" s="1">
        <v>46055</v>
      </c>
      <c r="B189">
        <v>87594513</v>
      </c>
      <c r="C189" t="str">
        <v>CEK SALDO</v>
      </c>
      <c r="D189">
        <v>0</v>
      </c>
      <c r="E189">
        <v>1</v>
      </c>
      <c r="F189">
        <v>1000</v>
      </c>
      <c r="G189" t="str">
        <v>MITRA 5</v>
      </c>
      <c r="H189">
        <v>0</v>
      </c>
    </row>
    <row r="190" spans="1:8" x14ac:dyDescent="0.35">
      <c r="A190" s="1">
        <v>46055</v>
      </c>
      <c r="B190">
        <v>60023239</v>
      </c>
      <c r="C190" t="str">
        <v>CEK SALDO</v>
      </c>
      <c r="D190">
        <v>1000000</v>
      </c>
      <c r="E190">
        <v>1</v>
      </c>
      <c r="F190">
        <v>250</v>
      </c>
      <c r="G190" t="str">
        <v>MITRA 5</v>
      </c>
      <c r="H190">
        <v>0</v>
      </c>
    </row>
    <row r="191" spans="1:8" x14ac:dyDescent="0.35">
      <c r="A191" s="1">
        <v>46055</v>
      </c>
      <c r="B191">
        <v>87731570</v>
      </c>
      <c r="C191" t="str">
        <v>Fund Transfer</v>
      </c>
      <c r="D191">
        <v>5000000</v>
      </c>
      <c r="E191">
        <v>1</v>
      </c>
      <c r="F191">
        <v>1550</v>
      </c>
      <c r="G191" t="str">
        <v>MITRA 5</v>
      </c>
      <c r="H191">
        <v>0</v>
      </c>
    </row>
    <row r="192" spans="1:8" x14ac:dyDescent="0.35">
      <c r="A192" s="1">
        <v>46055</v>
      </c>
      <c r="B192">
        <v>91140034</v>
      </c>
      <c r="C192" t="str">
        <v>CEK SALDO</v>
      </c>
      <c r="D192">
        <v>100000</v>
      </c>
      <c r="E192">
        <v>1</v>
      </c>
      <c r="F192">
        <v>1000</v>
      </c>
      <c r="G192" t="str">
        <v>MITRA 5</v>
      </c>
      <c r="H192">
        <v>0</v>
      </c>
    </row>
    <row r="193" spans="1:8" x14ac:dyDescent="0.35">
      <c r="A193" s="1">
        <v>46055</v>
      </c>
      <c r="B193">
        <v>78349167</v>
      </c>
      <c r="C193" t="str">
        <v>CEK SALDO Prima</v>
      </c>
      <c r="D193">
        <v>0</v>
      </c>
      <c r="E193">
        <v>1</v>
      </c>
      <c r="F193">
        <v>1550</v>
      </c>
      <c r="G193" t="str">
        <v>MITRA 5</v>
      </c>
      <c r="H193">
        <v>0</v>
      </c>
    </row>
    <row r="194" spans="1:8" x14ac:dyDescent="0.35">
      <c r="A194" s="1">
        <v>46055</v>
      </c>
      <c r="B194">
        <v>74619499</v>
      </c>
      <c r="C194" t="str">
        <v>CEK SALDO Prima</v>
      </c>
      <c r="D194">
        <v>50000</v>
      </c>
      <c r="E194">
        <v>1</v>
      </c>
      <c r="F194">
        <v>1550</v>
      </c>
      <c r="G194" t="str">
        <v>MITRA 5</v>
      </c>
      <c r="H194">
        <v>0</v>
      </c>
    </row>
    <row r="195" spans="1:8" x14ac:dyDescent="0.35">
      <c r="A195" s="1">
        <v>46055</v>
      </c>
      <c r="B195">
        <v>87489306</v>
      </c>
      <c r="C195" t="str">
        <v>TRANSFER</v>
      </c>
      <c r="D195">
        <v>0</v>
      </c>
      <c r="E195">
        <v>1</v>
      </c>
      <c r="F195">
        <v>600</v>
      </c>
      <c r="G195" t="str">
        <v>MITRA 5</v>
      </c>
      <c r="H195">
        <v>0</v>
      </c>
    </row>
    <row r="196" spans="1:8" x14ac:dyDescent="0.35">
      <c r="A196" s="1">
        <v>46055</v>
      </c>
      <c r="B196">
        <v>76355635</v>
      </c>
      <c r="C196" t="str">
        <v>CEK SALDO</v>
      </c>
      <c r="D196">
        <v>200000</v>
      </c>
      <c r="E196">
        <v>1</v>
      </c>
      <c r="F196">
        <v>1000</v>
      </c>
      <c r="G196" t="str">
        <v>MITRA 5</v>
      </c>
      <c r="H196">
        <v>0</v>
      </c>
    </row>
    <row r="197" spans="1:8" x14ac:dyDescent="0.35">
      <c r="A197" s="1">
        <v>46055</v>
      </c>
      <c r="B197">
        <v>67633015</v>
      </c>
      <c r="C197" t="str">
        <v>Pembayaran PLN</v>
      </c>
      <c r="D197">
        <v>100000</v>
      </c>
      <c r="E197">
        <v>1</v>
      </c>
      <c r="F197">
        <v>1550</v>
      </c>
      <c r="G197" t="str">
        <v>MITRA 5</v>
      </c>
      <c r="H197">
        <v>0</v>
      </c>
    </row>
    <row r="198" spans="1:8" x14ac:dyDescent="0.35">
      <c r="A198" s="1">
        <v>46055</v>
      </c>
      <c r="B198">
        <v>70045923</v>
      </c>
      <c r="C198" t="str">
        <v>Fund Transfer</v>
      </c>
      <c r="D198">
        <v>1000000</v>
      </c>
      <c r="E198">
        <v>1</v>
      </c>
      <c r="F198">
        <v>600</v>
      </c>
      <c r="G198" t="str">
        <v>MITRA 5</v>
      </c>
      <c r="H198">
        <v>0</v>
      </c>
    </row>
    <row r="199" spans="1:8" x14ac:dyDescent="0.35">
      <c r="A199" s="1">
        <v>46055</v>
      </c>
      <c r="B199">
        <v>76033332</v>
      </c>
      <c r="C199" t="str">
        <v>Pembayaran PLN</v>
      </c>
      <c r="D199">
        <v>50000</v>
      </c>
      <c r="E199">
        <v>1</v>
      </c>
      <c r="F199">
        <v>600</v>
      </c>
      <c r="G199" t="str">
        <v>MITRA 5</v>
      </c>
      <c r="H199">
        <v>0</v>
      </c>
    </row>
    <row r="200" spans="1:8" x14ac:dyDescent="0.35">
      <c r="A200" s="1">
        <v>46055</v>
      </c>
      <c r="B200">
        <v>86757096</v>
      </c>
      <c r="C200" t="str">
        <v>Top Up</v>
      </c>
      <c r="D200">
        <v>500000</v>
      </c>
      <c r="E200">
        <v>1</v>
      </c>
      <c r="F200">
        <v>250</v>
      </c>
      <c r="G200" t="str">
        <v>MITRA 5</v>
      </c>
      <c r="H200">
        <v>0</v>
      </c>
    </row>
    <row r="201" spans="1:8" x14ac:dyDescent="0.35">
      <c r="A201" s="1">
        <v>46055</v>
      </c>
      <c r="B201">
        <v>85705029</v>
      </c>
      <c r="C201" t="str">
        <v>Pembelian Pulsa</v>
      </c>
      <c r="D201">
        <v>500000</v>
      </c>
      <c r="E201">
        <v>1</v>
      </c>
      <c r="F201">
        <v>250</v>
      </c>
      <c r="G201" t="str">
        <v>MITRA 5</v>
      </c>
      <c r="H201">
        <v>0</v>
      </c>
    </row>
    <row r="202" spans="1:8" x14ac:dyDescent="0.35">
      <c r="A202" s="1">
        <v>46055</v>
      </c>
      <c r="B202">
        <v>88439572</v>
      </c>
      <c r="C202" t="str">
        <v>CEK SALDO</v>
      </c>
      <c r="D202">
        <v>200000</v>
      </c>
      <c r="E202">
        <v>1</v>
      </c>
      <c r="F202">
        <v>1550</v>
      </c>
      <c r="G202" t="str">
        <v>MITRA 5</v>
      </c>
      <c r="H202">
        <v>0</v>
      </c>
    </row>
    <row r="203" spans="1:8" x14ac:dyDescent="0.35">
      <c r="A203" s="1">
        <v>46055</v>
      </c>
      <c r="B203">
        <v>78118930</v>
      </c>
      <c r="C203" t="str">
        <v>Top Up</v>
      </c>
      <c r="D203">
        <v>1500000</v>
      </c>
      <c r="E203">
        <v>1</v>
      </c>
      <c r="F203">
        <v>1000</v>
      </c>
      <c r="G203" t="str">
        <v>MITRA 5</v>
      </c>
      <c r="H203">
        <v>0</v>
      </c>
    </row>
    <row r="204" spans="1:8" x14ac:dyDescent="0.35">
      <c r="A204" s="1">
        <v>46055</v>
      </c>
      <c r="B204">
        <v>66036717</v>
      </c>
      <c r="C204" t="str">
        <v>Pembayaran PLN</v>
      </c>
      <c r="D204">
        <v>50000</v>
      </c>
      <c r="E204">
        <v>1</v>
      </c>
      <c r="F204">
        <v>600</v>
      </c>
      <c r="G204" t="str">
        <v>MITRA 5</v>
      </c>
      <c r="H204">
        <v>0</v>
      </c>
    </row>
    <row r="205" spans="1:8" x14ac:dyDescent="0.35">
      <c r="A205" s="1">
        <v>46055</v>
      </c>
      <c r="B205">
        <v>86428913</v>
      </c>
      <c r="C205" t="str">
        <v>Top Up</v>
      </c>
      <c r="D205">
        <v>1000000</v>
      </c>
      <c r="E205">
        <v>1</v>
      </c>
      <c r="F205">
        <v>250</v>
      </c>
      <c r="G205" t="str">
        <v>MITRA 5</v>
      </c>
      <c r="H205">
        <v>0</v>
      </c>
    </row>
    <row r="206" spans="1:8" x14ac:dyDescent="0.35">
      <c r="A206" s="1">
        <v>46055</v>
      </c>
      <c r="B206">
        <v>83565731</v>
      </c>
      <c r="C206" t="str">
        <v>TRANSFER</v>
      </c>
      <c r="D206">
        <v>50000</v>
      </c>
      <c r="E206">
        <v>1</v>
      </c>
      <c r="F206">
        <v>250</v>
      </c>
      <c r="G206" t="str">
        <v>MITRA 5</v>
      </c>
      <c r="H206">
        <v>0</v>
      </c>
    </row>
    <row r="207" spans="1:8" x14ac:dyDescent="0.35">
      <c r="A207" s="1">
        <v>46055</v>
      </c>
      <c r="B207">
        <v>87144813</v>
      </c>
      <c r="C207" t="str">
        <v>Fund Transfer</v>
      </c>
      <c r="D207">
        <v>500000</v>
      </c>
      <c r="E207">
        <v>1</v>
      </c>
      <c r="F207">
        <v>1550</v>
      </c>
      <c r="G207" t="str">
        <v>MITRA 5</v>
      </c>
      <c r="H207">
        <v>0</v>
      </c>
    </row>
    <row r="208" spans="1:8" x14ac:dyDescent="0.35">
      <c r="A208" s="1">
        <v>46055</v>
      </c>
      <c r="B208">
        <v>92127018</v>
      </c>
      <c r="C208" t="str">
        <v>Pembayaran PLN</v>
      </c>
      <c r="D208">
        <v>250000</v>
      </c>
      <c r="E208">
        <v>1</v>
      </c>
      <c r="F208">
        <v>250</v>
      </c>
      <c r="G208" t="str">
        <v>MITRA 5</v>
      </c>
      <c r="H208">
        <v>0</v>
      </c>
    </row>
    <row r="209" spans="1:8" x14ac:dyDescent="0.35">
      <c r="A209" s="1">
        <v>46055</v>
      </c>
      <c r="B209">
        <v>75042575</v>
      </c>
      <c r="C209" t="str">
        <v>TRANSFER</v>
      </c>
      <c r="D209">
        <v>50000</v>
      </c>
      <c r="E209">
        <v>1</v>
      </c>
      <c r="F209">
        <v>1550</v>
      </c>
      <c r="G209" t="str">
        <v>MITRA 5</v>
      </c>
      <c r="H209">
        <v>0</v>
      </c>
    </row>
    <row r="210" spans="1:8" x14ac:dyDescent="0.35">
      <c r="A210" s="1">
        <v>46055</v>
      </c>
      <c r="B210">
        <v>88296214</v>
      </c>
      <c r="C210" t="str">
        <v>CEK SALDO Prima</v>
      </c>
      <c r="D210">
        <v>250000</v>
      </c>
      <c r="E210">
        <v>1</v>
      </c>
      <c r="F210">
        <v>600</v>
      </c>
      <c r="G210" t="str">
        <v>MITRA 5</v>
      </c>
      <c r="H210">
        <v>0</v>
      </c>
    </row>
    <row r="211" spans="1:8" x14ac:dyDescent="0.35">
      <c r="A211" s="1">
        <v>46055</v>
      </c>
      <c r="B211">
        <v>81211859</v>
      </c>
      <c r="C211" t="str">
        <v>Top Up</v>
      </c>
      <c r="D211">
        <v>250000</v>
      </c>
      <c r="E211">
        <v>1</v>
      </c>
      <c r="F211">
        <v>600</v>
      </c>
      <c r="G211" t="str">
        <v>MITRA 5</v>
      </c>
      <c r="H211">
        <v>0</v>
      </c>
    </row>
    <row r="212" spans="1:8" x14ac:dyDescent="0.35">
      <c r="A212" s="1">
        <v>46055</v>
      </c>
      <c r="B212">
        <v>80076968</v>
      </c>
      <c r="C212" t="str">
        <v>Fund Transfer</v>
      </c>
      <c r="D212">
        <v>100000</v>
      </c>
      <c r="E212">
        <v>1</v>
      </c>
      <c r="F212">
        <v>250</v>
      </c>
      <c r="G212" t="str">
        <v>MITRA 5</v>
      </c>
      <c r="H212">
        <v>0</v>
      </c>
    </row>
    <row r="213" spans="1:8" x14ac:dyDescent="0.35">
      <c r="A213" s="1">
        <v>46055</v>
      </c>
      <c r="B213">
        <v>90007857</v>
      </c>
      <c r="C213" t="str">
        <v>TRANSFER</v>
      </c>
      <c r="D213">
        <v>1500000</v>
      </c>
      <c r="E213">
        <v>1</v>
      </c>
      <c r="F213">
        <v>1000</v>
      </c>
      <c r="G213" t="str">
        <v>MITRA 5</v>
      </c>
      <c r="H213">
        <v>0</v>
      </c>
    </row>
    <row r="214" spans="1:8" x14ac:dyDescent="0.35">
      <c r="A214" s="1">
        <v>46055</v>
      </c>
      <c r="B214">
        <v>68415991</v>
      </c>
      <c r="C214" t="str">
        <v>Pembayaran PLN</v>
      </c>
      <c r="D214">
        <v>250000</v>
      </c>
      <c r="E214">
        <v>1</v>
      </c>
      <c r="F214">
        <v>250</v>
      </c>
      <c r="G214" t="str">
        <v>MITRA 5</v>
      </c>
      <c r="H214">
        <v>0</v>
      </c>
    </row>
    <row r="215" spans="1:8" x14ac:dyDescent="0.35">
      <c r="A215" s="1">
        <v>46055</v>
      </c>
      <c r="B215">
        <v>81748752</v>
      </c>
      <c r="C215" t="str">
        <v>CEK SALDO Prima</v>
      </c>
      <c r="D215">
        <v>0</v>
      </c>
      <c r="E215">
        <v>1</v>
      </c>
      <c r="F215">
        <v>250</v>
      </c>
      <c r="G215" t="str">
        <v>MITRA 5</v>
      </c>
      <c r="H215">
        <v>0</v>
      </c>
    </row>
    <row r="216" spans="1:8" x14ac:dyDescent="0.35">
      <c r="A216" s="1">
        <v>46055</v>
      </c>
      <c r="B216">
        <v>73274954</v>
      </c>
      <c r="C216" t="str">
        <v>Top Up</v>
      </c>
      <c r="D216">
        <v>5000000</v>
      </c>
      <c r="E216">
        <v>1</v>
      </c>
      <c r="F216">
        <v>250</v>
      </c>
      <c r="G216" t="str">
        <v>MITRA 5</v>
      </c>
      <c r="H216">
        <v>0</v>
      </c>
    </row>
    <row r="217" spans="1:8" x14ac:dyDescent="0.35">
      <c r="A217" s="1">
        <v>46055</v>
      </c>
      <c r="B217">
        <v>72423939</v>
      </c>
      <c r="C217" t="str">
        <v>CEK SALDO Prima</v>
      </c>
      <c r="D217">
        <v>250000</v>
      </c>
      <c r="E217">
        <v>1</v>
      </c>
      <c r="F217">
        <v>250</v>
      </c>
      <c r="G217" t="str">
        <v>MITRA 5</v>
      </c>
      <c r="H217">
        <v>0</v>
      </c>
    </row>
    <row r="218" spans="1:8" x14ac:dyDescent="0.35">
      <c r="A218" s="1">
        <v>46055</v>
      </c>
      <c r="B218">
        <v>71014269</v>
      </c>
      <c r="C218" t="str">
        <v>CEK SALDO</v>
      </c>
      <c r="D218">
        <v>2000000</v>
      </c>
      <c r="E218">
        <v>1</v>
      </c>
      <c r="F218">
        <v>600</v>
      </c>
      <c r="G218" t="str">
        <v>MITRA 5</v>
      </c>
      <c r="H218">
        <v>0</v>
      </c>
    </row>
    <row r="219" spans="1:8" x14ac:dyDescent="0.35">
      <c r="A219" s="1">
        <v>46055</v>
      </c>
      <c r="B219">
        <v>69471811</v>
      </c>
      <c r="C219" t="str">
        <v>Top Up</v>
      </c>
      <c r="D219">
        <v>500000</v>
      </c>
      <c r="E219">
        <v>1</v>
      </c>
      <c r="F219">
        <v>1000</v>
      </c>
      <c r="G219" t="str">
        <v>MITRA 5</v>
      </c>
      <c r="H219">
        <v>0</v>
      </c>
    </row>
    <row r="220" spans="1:8" x14ac:dyDescent="0.35">
      <c r="A220" s="1">
        <v>46055</v>
      </c>
      <c r="B220">
        <v>90248256</v>
      </c>
      <c r="C220" t="str">
        <v>Tarik Tunai</v>
      </c>
      <c r="D220">
        <v>1000000</v>
      </c>
      <c r="E220">
        <v>1</v>
      </c>
      <c r="F220">
        <v>250</v>
      </c>
      <c r="G220" t="str">
        <v>MITRA 5</v>
      </c>
      <c r="H220">
        <v>0</v>
      </c>
    </row>
    <row r="221" spans="1:8" x14ac:dyDescent="0.35">
      <c r="A221" s="1">
        <v>46055</v>
      </c>
      <c r="B221">
        <v>85380128</v>
      </c>
      <c r="C221" t="str">
        <v>Fund Transfer</v>
      </c>
      <c r="D221">
        <v>500000</v>
      </c>
      <c r="E221">
        <v>1</v>
      </c>
      <c r="F221">
        <v>250</v>
      </c>
      <c r="G221" t="str">
        <v>MITRA 5</v>
      </c>
      <c r="H221">
        <v>0</v>
      </c>
    </row>
    <row r="222" spans="1:8" x14ac:dyDescent="0.35">
      <c r="A222" s="1">
        <v>46055</v>
      </c>
      <c r="B222">
        <v>60906717</v>
      </c>
      <c r="C222" t="str">
        <v>CEK SALDO</v>
      </c>
      <c r="D222">
        <v>0</v>
      </c>
      <c r="E222">
        <v>1</v>
      </c>
      <c r="F222">
        <v>250</v>
      </c>
      <c r="G222" t="str">
        <v>MITRA 5</v>
      </c>
      <c r="H222">
        <v>0</v>
      </c>
    </row>
    <row r="223" spans="1:8" x14ac:dyDescent="0.35">
      <c r="A223" s="1">
        <v>46055</v>
      </c>
      <c r="B223">
        <v>60562836</v>
      </c>
      <c r="C223" t="str">
        <v>Tarik Tunai</v>
      </c>
      <c r="D223">
        <v>500000</v>
      </c>
      <c r="E223">
        <v>1</v>
      </c>
      <c r="F223">
        <v>600</v>
      </c>
      <c r="G223" t="str">
        <v>MITRA 5</v>
      </c>
      <c r="H223">
        <v>0</v>
      </c>
    </row>
    <row r="224" spans="1:8" x14ac:dyDescent="0.35">
      <c r="A224" s="1">
        <v>46055</v>
      </c>
      <c r="B224">
        <v>85099727</v>
      </c>
      <c r="C224" t="str">
        <v>CEK SALDO</v>
      </c>
      <c r="D224">
        <v>50000</v>
      </c>
      <c r="E224">
        <v>1</v>
      </c>
      <c r="F224">
        <v>1550</v>
      </c>
      <c r="G224" t="str">
        <v>MITRA 5</v>
      </c>
      <c r="H224">
        <v>0</v>
      </c>
    </row>
    <row r="225" spans="1:8" x14ac:dyDescent="0.35">
      <c r="A225" s="1">
        <v>46055</v>
      </c>
      <c r="B225">
        <v>62130969</v>
      </c>
      <c r="C225" t="str">
        <v>Tarik Tunai</v>
      </c>
      <c r="D225">
        <v>500000</v>
      </c>
      <c r="E225">
        <v>1</v>
      </c>
      <c r="F225">
        <v>1000</v>
      </c>
      <c r="G225" t="str">
        <v>MITRA 5</v>
      </c>
      <c r="H225">
        <v>0</v>
      </c>
    </row>
    <row r="226" spans="1:8" x14ac:dyDescent="0.35">
      <c r="A226" s="1">
        <v>46055</v>
      </c>
      <c r="B226">
        <v>87336083</v>
      </c>
      <c r="C226" t="str">
        <v>CEK SALDO</v>
      </c>
      <c r="D226">
        <v>250000</v>
      </c>
      <c r="E226">
        <v>1</v>
      </c>
      <c r="F226">
        <v>250</v>
      </c>
      <c r="G226" t="str">
        <v>MITRA 5</v>
      </c>
      <c r="H226">
        <v>0</v>
      </c>
    </row>
    <row r="227" spans="1:8" x14ac:dyDescent="0.35">
      <c r="A227" s="1">
        <v>46055</v>
      </c>
      <c r="B227">
        <v>75652242</v>
      </c>
      <c r="C227" t="str">
        <v>Pembelian Pulsa</v>
      </c>
      <c r="D227">
        <v>50000</v>
      </c>
      <c r="E227">
        <v>1</v>
      </c>
      <c r="F227">
        <v>1000</v>
      </c>
      <c r="G227" t="str">
        <v>MITRA 5</v>
      </c>
      <c r="H227">
        <v>0</v>
      </c>
    </row>
    <row r="228" spans="1:8" x14ac:dyDescent="0.35">
      <c r="A228" s="1">
        <v>46055</v>
      </c>
      <c r="B228">
        <v>68878037</v>
      </c>
      <c r="C228" t="str">
        <v>Tarik Tunai</v>
      </c>
      <c r="D228">
        <v>50000</v>
      </c>
      <c r="E228">
        <v>1</v>
      </c>
      <c r="F228">
        <v>600</v>
      </c>
      <c r="G228" t="str">
        <v>MITRA 5</v>
      </c>
      <c r="H228">
        <v>0</v>
      </c>
    </row>
    <row r="229" spans="1:8" x14ac:dyDescent="0.35">
      <c r="A229" s="1">
        <v>46055</v>
      </c>
      <c r="B229">
        <v>74910936</v>
      </c>
      <c r="C229" t="str">
        <v>Pembelian Pulsa</v>
      </c>
      <c r="D229">
        <v>200000</v>
      </c>
      <c r="E229">
        <v>1</v>
      </c>
      <c r="F229">
        <v>600</v>
      </c>
      <c r="G229" t="str">
        <v>MITRA 5</v>
      </c>
      <c r="H229">
        <v>0</v>
      </c>
    </row>
    <row r="230" spans="1:8" x14ac:dyDescent="0.35">
      <c r="A230" s="1">
        <v>46055</v>
      </c>
      <c r="B230">
        <v>79565165</v>
      </c>
      <c r="C230" t="str">
        <v>Pembayaran PLN</v>
      </c>
      <c r="D230">
        <v>3500000</v>
      </c>
      <c r="E230">
        <v>1</v>
      </c>
      <c r="F230">
        <v>600</v>
      </c>
      <c r="G230" t="str">
        <v>MITRA 5</v>
      </c>
      <c r="H230">
        <v>0</v>
      </c>
    </row>
    <row r="231" spans="1:8" x14ac:dyDescent="0.35">
      <c r="A231" s="1">
        <v>46055</v>
      </c>
      <c r="B231">
        <v>73722756</v>
      </c>
      <c r="C231" t="str">
        <v>Top Up</v>
      </c>
      <c r="D231">
        <v>50000</v>
      </c>
      <c r="E231">
        <v>1</v>
      </c>
      <c r="F231">
        <v>1000</v>
      </c>
      <c r="G231" t="str">
        <v>MITRA 5</v>
      </c>
      <c r="H231">
        <v>0</v>
      </c>
    </row>
    <row r="232" spans="1:8" x14ac:dyDescent="0.35">
      <c r="A232" s="1">
        <v>46055</v>
      </c>
      <c r="B232">
        <v>90212088</v>
      </c>
      <c r="C232" t="str">
        <v>CEK SALDO Prima</v>
      </c>
      <c r="D232">
        <v>250000</v>
      </c>
      <c r="E232">
        <v>1</v>
      </c>
      <c r="F232">
        <v>250</v>
      </c>
      <c r="G232" t="str">
        <v>MITRA 5</v>
      </c>
      <c r="H232">
        <v>0</v>
      </c>
    </row>
    <row r="233" spans="1:8" x14ac:dyDescent="0.35">
      <c r="A233" s="1">
        <v>46055</v>
      </c>
      <c r="B233">
        <v>68024010</v>
      </c>
      <c r="C233" t="str">
        <v>Pembelian Pulsa</v>
      </c>
      <c r="D233">
        <v>1500000</v>
      </c>
      <c r="E233">
        <v>1</v>
      </c>
      <c r="F233">
        <v>600</v>
      </c>
      <c r="G233" t="str">
        <v>MITRA 5</v>
      </c>
      <c r="H233">
        <v>0</v>
      </c>
    </row>
    <row r="234" spans="1:8" x14ac:dyDescent="0.35">
      <c r="A234" s="1">
        <v>46055</v>
      </c>
      <c r="B234">
        <v>62837122</v>
      </c>
      <c r="C234" t="str">
        <v>Top Up</v>
      </c>
      <c r="D234">
        <v>1500000</v>
      </c>
      <c r="E234">
        <v>1</v>
      </c>
      <c r="F234">
        <v>600</v>
      </c>
      <c r="G234" t="str">
        <v>MITRA 5</v>
      </c>
      <c r="H234">
        <v>0</v>
      </c>
    </row>
    <row r="235" spans="1:8" x14ac:dyDescent="0.35">
      <c r="A235" s="1">
        <v>46055</v>
      </c>
      <c r="B235">
        <v>69916686</v>
      </c>
      <c r="C235" t="str">
        <v>CEK SALDO Prima</v>
      </c>
      <c r="D235">
        <v>100000</v>
      </c>
      <c r="E235">
        <v>1</v>
      </c>
      <c r="F235">
        <v>1000</v>
      </c>
      <c r="G235" t="str">
        <v>MITRA 5</v>
      </c>
      <c r="H235">
        <v>0</v>
      </c>
    </row>
    <row r="236" spans="1:8" x14ac:dyDescent="0.35">
      <c r="A236" s="1">
        <v>46055</v>
      </c>
      <c r="B236">
        <v>80949023</v>
      </c>
      <c r="C236" t="str">
        <v>CEK SALDO</v>
      </c>
      <c r="D236">
        <v>0</v>
      </c>
      <c r="E236">
        <v>1</v>
      </c>
      <c r="F236">
        <v>1550</v>
      </c>
      <c r="G236" t="str">
        <v>MITRA 5</v>
      </c>
      <c r="H236">
        <v>0</v>
      </c>
    </row>
    <row r="237" spans="1:8" x14ac:dyDescent="0.35">
      <c r="A237" s="1">
        <v>46055</v>
      </c>
      <c r="B237">
        <v>65065553</v>
      </c>
      <c r="C237" t="str">
        <v>Pembayaran PLN</v>
      </c>
      <c r="D237">
        <v>1500000</v>
      </c>
      <c r="E237">
        <v>1</v>
      </c>
      <c r="F237">
        <v>1000</v>
      </c>
      <c r="G237" t="str">
        <v>MITRA 5</v>
      </c>
      <c r="H237">
        <v>0</v>
      </c>
    </row>
    <row r="238" spans="1:8" x14ac:dyDescent="0.35">
      <c r="A238" s="1">
        <v>46055</v>
      </c>
      <c r="B238">
        <v>69707167</v>
      </c>
      <c r="C238" t="str">
        <v>Pembelian Pulsa</v>
      </c>
      <c r="D238">
        <v>1000000</v>
      </c>
      <c r="E238">
        <v>1</v>
      </c>
      <c r="F238">
        <v>600</v>
      </c>
      <c r="G238" t="str">
        <v>MITRA 5</v>
      </c>
      <c r="H238">
        <v>0</v>
      </c>
    </row>
    <row r="239" spans="1:8" x14ac:dyDescent="0.35">
      <c r="A239" s="1">
        <v>46055</v>
      </c>
      <c r="B239">
        <v>69233956</v>
      </c>
      <c r="C239" t="str">
        <v>Pembayaran PLN</v>
      </c>
      <c r="D239">
        <v>0</v>
      </c>
      <c r="E239">
        <v>1</v>
      </c>
      <c r="F239">
        <v>1550</v>
      </c>
      <c r="G239" t="str">
        <v>MITRA 5</v>
      </c>
      <c r="H239">
        <v>0</v>
      </c>
    </row>
    <row r="240" spans="1:8" x14ac:dyDescent="0.35">
      <c r="A240" s="1">
        <v>46055</v>
      </c>
      <c r="B240">
        <v>67511854</v>
      </c>
      <c r="C240" t="str">
        <v>CEK SALDO</v>
      </c>
      <c r="D240">
        <v>0</v>
      </c>
      <c r="E240">
        <v>1</v>
      </c>
      <c r="F240">
        <v>600</v>
      </c>
      <c r="G240" t="str">
        <v>MITRA 5</v>
      </c>
      <c r="H240">
        <v>0</v>
      </c>
    </row>
    <row r="241" spans="1:8" x14ac:dyDescent="0.35">
      <c r="A241" s="1">
        <v>46055</v>
      </c>
      <c r="B241">
        <v>94717666</v>
      </c>
      <c r="C241" t="str">
        <v>CEK SALDO</v>
      </c>
      <c r="D241">
        <v>250000</v>
      </c>
      <c r="E241">
        <v>1</v>
      </c>
      <c r="F241">
        <v>1000</v>
      </c>
      <c r="G241" t="str">
        <v>MITRA 5</v>
      </c>
      <c r="H241">
        <v>0</v>
      </c>
    </row>
    <row r="242" spans="1:8" x14ac:dyDescent="0.35">
      <c r="A242" s="1">
        <v>46056</v>
      </c>
      <c r="B242">
        <v>93448328</v>
      </c>
      <c r="C242" t="str">
        <v>CEK SALDO Prima</v>
      </c>
      <c r="D242">
        <v>100000</v>
      </c>
      <c r="E242">
        <v>1</v>
      </c>
      <c r="F242">
        <v>600</v>
      </c>
      <c r="G242" t="str">
        <v>MITRA 5</v>
      </c>
      <c r="H242">
        <v>0</v>
      </c>
    </row>
    <row r="243" spans="1:8" x14ac:dyDescent="0.35">
      <c r="A243" s="1">
        <v>46056</v>
      </c>
      <c r="B243">
        <v>90923546</v>
      </c>
      <c r="C243" t="str">
        <v>CEK SALDO Prima</v>
      </c>
      <c r="D243">
        <v>5000000</v>
      </c>
      <c r="E243">
        <v>1</v>
      </c>
      <c r="F243">
        <v>1000</v>
      </c>
      <c r="G243" t="str">
        <v>MITRA 5</v>
      </c>
      <c r="H243">
        <v>0</v>
      </c>
    </row>
    <row r="244" spans="1:8" x14ac:dyDescent="0.35">
      <c r="A244" s="1">
        <v>46056</v>
      </c>
      <c r="B244">
        <v>65594855</v>
      </c>
      <c r="C244" t="str">
        <v>CEK SALDO</v>
      </c>
      <c r="D244">
        <v>750000</v>
      </c>
      <c r="E244">
        <v>1</v>
      </c>
      <c r="F244">
        <v>600</v>
      </c>
      <c r="G244" t="str">
        <v>MITRA 5</v>
      </c>
      <c r="H244">
        <v>0</v>
      </c>
    </row>
    <row r="245" spans="1:8" x14ac:dyDescent="0.35">
      <c r="A245" s="1">
        <v>46056</v>
      </c>
      <c r="B245">
        <v>81843784</v>
      </c>
      <c r="C245" t="str">
        <v>CEK SALDO Prima</v>
      </c>
      <c r="D245">
        <v>0</v>
      </c>
      <c r="E245">
        <v>1</v>
      </c>
      <c r="F245">
        <v>250</v>
      </c>
      <c r="G245" t="str">
        <v>MITRA 5</v>
      </c>
      <c r="H245">
        <v>0</v>
      </c>
    </row>
    <row r="246" spans="1:8" x14ac:dyDescent="0.35">
      <c r="A246" s="1">
        <v>46056</v>
      </c>
      <c r="B246">
        <v>62521394</v>
      </c>
      <c r="C246" t="str">
        <v>Fund Transfer</v>
      </c>
      <c r="D246">
        <v>2000000</v>
      </c>
      <c r="E246">
        <v>1</v>
      </c>
      <c r="F246">
        <v>250</v>
      </c>
      <c r="G246" t="str">
        <v>MITRA 5</v>
      </c>
      <c r="H246">
        <v>0</v>
      </c>
    </row>
    <row r="247" spans="1:8" x14ac:dyDescent="0.35">
      <c r="A247" s="1">
        <v>46056</v>
      </c>
      <c r="B247">
        <v>84445487</v>
      </c>
      <c r="C247" t="str">
        <v>Tarik Tunai</v>
      </c>
      <c r="D247">
        <v>750000</v>
      </c>
      <c r="E247">
        <v>1</v>
      </c>
      <c r="F247">
        <v>250</v>
      </c>
      <c r="G247" t="str">
        <v>MITRA 5</v>
      </c>
      <c r="H247">
        <v>0</v>
      </c>
    </row>
    <row r="248" spans="1:8" x14ac:dyDescent="0.35">
      <c r="A248" s="1">
        <v>46056</v>
      </c>
      <c r="B248">
        <v>69596758</v>
      </c>
      <c r="C248" t="str">
        <v>Pembayaran PLN</v>
      </c>
      <c r="D248">
        <v>0</v>
      </c>
      <c r="E248">
        <v>1</v>
      </c>
      <c r="F248">
        <v>250</v>
      </c>
      <c r="G248" t="str">
        <v>MITRA 5</v>
      </c>
      <c r="H248">
        <v>0</v>
      </c>
    </row>
    <row r="249" spans="1:8" x14ac:dyDescent="0.35">
      <c r="A249" s="1">
        <v>46056</v>
      </c>
      <c r="B249">
        <v>78989969</v>
      </c>
      <c r="C249" t="str">
        <v>Fund Transfer</v>
      </c>
      <c r="D249">
        <v>5000000</v>
      </c>
      <c r="E249">
        <v>1</v>
      </c>
      <c r="F249">
        <v>1550</v>
      </c>
      <c r="G249" t="str">
        <v>MITRA 5</v>
      </c>
      <c r="H249">
        <v>0</v>
      </c>
    </row>
    <row r="250" spans="1:8" x14ac:dyDescent="0.35">
      <c r="A250" s="1">
        <v>46056</v>
      </c>
      <c r="B250">
        <v>70995585</v>
      </c>
      <c r="C250" t="str">
        <v>Tarik Tunai</v>
      </c>
      <c r="D250">
        <v>0</v>
      </c>
      <c r="E250">
        <v>1</v>
      </c>
      <c r="F250">
        <v>250</v>
      </c>
      <c r="G250" t="str">
        <v>MITRA 5</v>
      </c>
      <c r="H250">
        <v>0</v>
      </c>
    </row>
    <row r="251" spans="1:8" x14ac:dyDescent="0.35">
      <c r="A251" s="1">
        <v>46056</v>
      </c>
      <c r="B251">
        <v>87099863</v>
      </c>
      <c r="C251" t="str">
        <v>Fund Transfer</v>
      </c>
      <c r="D251">
        <v>100000</v>
      </c>
      <c r="E251">
        <v>1</v>
      </c>
      <c r="F251">
        <v>1000</v>
      </c>
      <c r="G251" t="str">
        <v>MITRA 5</v>
      </c>
      <c r="H251">
        <v>0</v>
      </c>
    </row>
    <row r="252" spans="1:8" x14ac:dyDescent="0.35">
      <c r="A252" s="1">
        <v>46056</v>
      </c>
      <c r="B252">
        <v>63395116</v>
      </c>
      <c r="C252" t="str">
        <v>Top Up</v>
      </c>
      <c r="D252">
        <v>0</v>
      </c>
      <c r="E252">
        <v>1</v>
      </c>
      <c r="F252">
        <v>600</v>
      </c>
      <c r="G252" t="str">
        <v>MITRA 5</v>
      </c>
      <c r="H252">
        <v>0</v>
      </c>
    </row>
    <row r="253" spans="1:8" x14ac:dyDescent="0.35">
      <c r="A253" s="1">
        <v>46056</v>
      </c>
      <c r="B253">
        <v>84914412</v>
      </c>
      <c r="C253" t="str">
        <v>Pembayaran PLN</v>
      </c>
      <c r="D253">
        <v>750000</v>
      </c>
      <c r="E253">
        <v>1</v>
      </c>
      <c r="F253">
        <v>250</v>
      </c>
      <c r="G253" t="str">
        <v>MITRA 5</v>
      </c>
      <c r="H253">
        <v>0</v>
      </c>
    </row>
    <row r="254" spans="1:8" x14ac:dyDescent="0.35">
      <c r="A254" s="1">
        <v>46056</v>
      </c>
      <c r="B254">
        <v>60924416</v>
      </c>
      <c r="C254" t="str">
        <v>CEK SALDO</v>
      </c>
      <c r="D254">
        <v>50000</v>
      </c>
      <c r="E254">
        <v>1</v>
      </c>
      <c r="F254">
        <v>1000</v>
      </c>
      <c r="G254" t="str">
        <v>MITRA 5</v>
      </c>
      <c r="H254">
        <v>0</v>
      </c>
    </row>
    <row r="255" spans="1:8" x14ac:dyDescent="0.35">
      <c r="A255" s="1">
        <v>46056</v>
      </c>
      <c r="B255">
        <v>62047437</v>
      </c>
      <c r="C255" t="str">
        <v>CEK SALDO</v>
      </c>
      <c r="D255">
        <v>50000</v>
      </c>
      <c r="E255">
        <v>1</v>
      </c>
      <c r="F255">
        <v>600</v>
      </c>
      <c r="G255" t="str">
        <v>MITRA 5</v>
      </c>
      <c r="H255">
        <v>0</v>
      </c>
    </row>
    <row r="256" spans="1:8" x14ac:dyDescent="0.35">
      <c r="A256" s="1">
        <v>46056</v>
      </c>
      <c r="B256">
        <v>75535761</v>
      </c>
      <c r="C256" t="str">
        <v>Pembelian Pulsa</v>
      </c>
      <c r="D256">
        <v>200000</v>
      </c>
      <c r="E256">
        <v>1</v>
      </c>
      <c r="F256">
        <v>1000</v>
      </c>
      <c r="G256" t="str">
        <v>MITRA 5</v>
      </c>
      <c r="H256">
        <v>0</v>
      </c>
    </row>
    <row r="257" spans="1:8" x14ac:dyDescent="0.35">
      <c r="A257" s="1">
        <v>46056</v>
      </c>
      <c r="B257">
        <v>70727262</v>
      </c>
      <c r="C257" t="str">
        <v>CEK SALDO Prima</v>
      </c>
      <c r="D257">
        <v>0</v>
      </c>
      <c r="E257">
        <v>1</v>
      </c>
      <c r="F257">
        <v>1000</v>
      </c>
      <c r="G257" t="str">
        <v>MITRA 5</v>
      </c>
      <c r="H257">
        <v>0</v>
      </c>
    </row>
    <row r="258" spans="1:8" x14ac:dyDescent="0.35">
      <c r="A258" s="1">
        <v>46056</v>
      </c>
      <c r="B258">
        <v>84359096</v>
      </c>
      <c r="C258" t="str">
        <v>Pembelian Pulsa</v>
      </c>
      <c r="D258">
        <v>100000</v>
      </c>
      <c r="E258">
        <v>1</v>
      </c>
      <c r="F258">
        <v>1000</v>
      </c>
      <c r="G258" t="str">
        <v>MITRA 5</v>
      </c>
      <c r="H258">
        <v>0</v>
      </c>
    </row>
    <row r="259" spans="1:8" x14ac:dyDescent="0.35">
      <c r="A259" s="1">
        <v>46056</v>
      </c>
      <c r="B259">
        <v>97825905</v>
      </c>
      <c r="C259" t="str">
        <v>TRANSFER</v>
      </c>
      <c r="D259">
        <v>0</v>
      </c>
      <c r="E259">
        <v>1</v>
      </c>
      <c r="F259">
        <v>1550</v>
      </c>
      <c r="G259" t="str">
        <v>MITRA 5</v>
      </c>
      <c r="H259">
        <v>0</v>
      </c>
    </row>
    <row r="260" spans="1:8" x14ac:dyDescent="0.35">
      <c r="A260" s="1">
        <v>46056</v>
      </c>
      <c r="B260">
        <v>74756818</v>
      </c>
      <c r="C260" t="str">
        <v>Fund Transfer</v>
      </c>
      <c r="D260">
        <v>250000</v>
      </c>
      <c r="E260">
        <v>1</v>
      </c>
      <c r="F260">
        <v>600</v>
      </c>
      <c r="G260" t="str">
        <v>MITRA 5</v>
      </c>
      <c r="H260">
        <v>0</v>
      </c>
    </row>
    <row r="261" spans="1:8" x14ac:dyDescent="0.35">
      <c r="A261" s="1">
        <v>46056</v>
      </c>
      <c r="B261">
        <v>96535771</v>
      </c>
      <c r="C261" t="str">
        <v>CEK SALDO</v>
      </c>
      <c r="D261">
        <v>750000</v>
      </c>
      <c r="E261">
        <v>1</v>
      </c>
      <c r="F261">
        <v>250</v>
      </c>
      <c r="G261" t="str">
        <v>MITRA 5</v>
      </c>
      <c r="H261">
        <v>0</v>
      </c>
    </row>
    <row r="262" spans="1:8" x14ac:dyDescent="0.35">
      <c r="A262" s="1">
        <v>46056</v>
      </c>
      <c r="B262">
        <v>65182980</v>
      </c>
      <c r="C262" t="str">
        <v>CEK SALDO</v>
      </c>
      <c r="D262">
        <v>250000</v>
      </c>
      <c r="E262">
        <v>1</v>
      </c>
      <c r="F262">
        <v>1000</v>
      </c>
      <c r="G262" t="str">
        <v>MITRA 5</v>
      </c>
      <c r="H262">
        <v>0</v>
      </c>
    </row>
    <row r="263" spans="1:8" x14ac:dyDescent="0.35">
      <c r="A263" s="1">
        <v>46056</v>
      </c>
      <c r="B263">
        <v>85754906</v>
      </c>
      <c r="C263" t="str">
        <v>Fund Transfer</v>
      </c>
      <c r="D263">
        <v>1000000</v>
      </c>
      <c r="E263">
        <v>1</v>
      </c>
      <c r="F263">
        <v>600</v>
      </c>
      <c r="G263" t="str">
        <v>MITRA 5</v>
      </c>
      <c r="H263">
        <v>0</v>
      </c>
    </row>
    <row r="264" spans="1:8" x14ac:dyDescent="0.35">
      <c r="A264" s="1">
        <v>46056</v>
      </c>
      <c r="B264">
        <v>80958408</v>
      </c>
      <c r="C264" t="str">
        <v>TRANSFER</v>
      </c>
      <c r="D264">
        <v>0</v>
      </c>
      <c r="E264">
        <v>1</v>
      </c>
      <c r="F264">
        <v>600</v>
      </c>
      <c r="G264" t="str">
        <v>MITRA 5</v>
      </c>
      <c r="H264">
        <v>0</v>
      </c>
    </row>
    <row r="265" spans="1:8" x14ac:dyDescent="0.35">
      <c r="A265" s="1">
        <v>46056</v>
      </c>
      <c r="B265">
        <v>76543093</v>
      </c>
      <c r="C265" t="str">
        <v>CEK SALDO</v>
      </c>
      <c r="D265">
        <v>1000000</v>
      </c>
      <c r="E265">
        <v>1</v>
      </c>
      <c r="F265">
        <v>1550</v>
      </c>
      <c r="G265" t="str">
        <v>MITRA 5</v>
      </c>
      <c r="H265">
        <v>0</v>
      </c>
    </row>
    <row r="266" spans="1:8" x14ac:dyDescent="0.35">
      <c r="A266" s="1">
        <v>46056</v>
      </c>
      <c r="B266">
        <v>82601650</v>
      </c>
      <c r="C266" t="str">
        <v>Pembelian Pulsa</v>
      </c>
      <c r="D266">
        <v>1000000</v>
      </c>
      <c r="E266">
        <v>1</v>
      </c>
      <c r="F266">
        <v>1000</v>
      </c>
      <c r="G266" t="str">
        <v>MITRA 5</v>
      </c>
      <c r="H266">
        <v>0</v>
      </c>
    </row>
    <row r="267" spans="1:8" x14ac:dyDescent="0.35">
      <c r="A267" s="1">
        <v>46056</v>
      </c>
      <c r="B267">
        <v>86098134</v>
      </c>
      <c r="C267" t="str">
        <v>Pembelian Pulsa</v>
      </c>
      <c r="D267">
        <v>5000000</v>
      </c>
      <c r="E267">
        <v>1</v>
      </c>
      <c r="F267">
        <v>1000</v>
      </c>
      <c r="G267" t="str">
        <v>MITRA 5</v>
      </c>
      <c r="H267">
        <v>0</v>
      </c>
    </row>
    <row r="268" spans="1:8" x14ac:dyDescent="0.35">
      <c r="A268" s="1">
        <v>46056</v>
      </c>
      <c r="B268">
        <v>96809053</v>
      </c>
      <c r="C268" t="str">
        <v>Tarik Tunai</v>
      </c>
      <c r="D268">
        <v>250000</v>
      </c>
      <c r="E268">
        <v>1</v>
      </c>
      <c r="F268">
        <v>250</v>
      </c>
      <c r="G268" t="str">
        <v>MITRA 5</v>
      </c>
      <c r="H268">
        <v>0</v>
      </c>
    </row>
    <row r="269" spans="1:8" x14ac:dyDescent="0.35">
      <c r="A269" s="1">
        <v>46056</v>
      </c>
      <c r="B269">
        <v>75034556</v>
      </c>
      <c r="C269" t="str">
        <v>Top Up</v>
      </c>
      <c r="D269">
        <v>0</v>
      </c>
      <c r="E269">
        <v>1</v>
      </c>
      <c r="F269">
        <v>1000</v>
      </c>
      <c r="G269" t="str">
        <v>MITRA 5</v>
      </c>
      <c r="H269">
        <v>0</v>
      </c>
    </row>
    <row r="270" spans="1:8" x14ac:dyDescent="0.35">
      <c r="A270" s="1">
        <v>46056</v>
      </c>
      <c r="B270">
        <v>99858966</v>
      </c>
      <c r="C270" t="str">
        <v>Pembelian Pulsa</v>
      </c>
      <c r="D270">
        <v>1500000</v>
      </c>
      <c r="E270">
        <v>1</v>
      </c>
      <c r="F270">
        <v>250</v>
      </c>
      <c r="G270" t="str">
        <v>MITRA 5</v>
      </c>
      <c r="H270">
        <v>0</v>
      </c>
    </row>
    <row r="271" spans="1:8" x14ac:dyDescent="0.35">
      <c r="A271" s="1">
        <v>46056</v>
      </c>
      <c r="B271">
        <v>92320827</v>
      </c>
      <c r="C271" t="str">
        <v>CEK SALDO Prima</v>
      </c>
      <c r="D271">
        <v>500000</v>
      </c>
      <c r="E271">
        <v>1</v>
      </c>
      <c r="F271">
        <v>600</v>
      </c>
      <c r="G271" t="str">
        <v>MITRA 5</v>
      </c>
      <c r="H271">
        <v>0</v>
      </c>
    </row>
    <row r="272" spans="1:8" x14ac:dyDescent="0.35">
      <c r="A272" s="1">
        <v>46056</v>
      </c>
      <c r="B272">
        <v>89368613</v>
      </c>
      <c r="C272" t="str">
        <v>Top Up</v>
      </c>
      <c r="D272">
        <v>500000</v>
      </c>
      <c r="E272">
        <v>1</v>
      </c>
      <c r="F272">
        <v>250</v>
      </c>
      <c r="G272" t="str">
        <v>MITRA 5</v>
      </c>
      <c r="H272">
        <v>0</v>
      </c>
    </row>
    <row r="273" spans="1:8" x14ac:dyDescent="0.35">
      <c r="A273" s="1">
        <v>46056</v>
      </c>
      <c r="B273">
        <v>67981320</v>
      </c>
      <c r="C273" t="str">
        <v>Top Up</v>
      </c>
      <c r="D273">
        <v>100000</v>
      </c>
      <c r="E273">
        <v>1</v>
      </c>
      <c r="F273">
        <v>1000</v>
      </c>
      <c r="G273" t="str">
        <v>MITRA 5</v>
      </c>
      <c r="H273">
        <v>0</v>
      </c>
    </row>
    <row r="274" spans="1:8" x14ac:dyDescent="0.35">
      <c r="A274" s="1">
        <v>46056</v>
      </c>
      <c r="B274">
        <v>79365378</v>
      </c>
      <c r="C274" t="str">
        <v>Fund Transfer</v>
      </c>
      <c r="D274">
        <v>50000</v>
      </c>
      <c r="E274">
        <v>1</v>
      </c>
      <c r="F274">
        <v>1550</v>
      </c>
      <c r="G274" t="str">
        <v>MITRA 5</v>
      </c>
      <c r="H274">
        <v>0</v>
      </c>
    </row>
    <row r="275" spans="1:8" x14ac:dyDescent="0.35">
      <c r="A275" s="1">
        <v>46056</v>
      </c>
      <c r="B275">
        <v>88567291</v>
      </c>
      <c r="C275" t="str">
        <v>Pembelian Pulsa</v>
      </c>
      <c r="D275">
        <v>250000</v>
      </c>
      <c r="E275">
        <v>1</v>
      </c>
      <c r="F275">
        <v>250</v>
      </c>
      <c r="G275" t="str">
        <v>MITRA 5</v>
      </c>
      <c r="H275">
        <v>0</v>
      </c>
    </row>
    <row r="276" spans="1:8" x14ac:dyDescent="0.35">
      <c r="A276" s="1">
        <v>46056</v>
      </c>
      <c r="B276">
        <v>83270871</v>
      </c>
      <c r="C276" t="str">
        <v>Tarik Tunai</v>
      </c>
      <c r="D276">
        <v>0</v>
      </c>
      <c r="E276">
        <v>1</v>
      </c>
      <c r="F276">
        <v>1550</v>
      </c>
      <c r="G276" t="str">
        <v>MITRA 5</v>
      </c>
      <c r="H276">
        <v>0</v>
      </c>
    </row>
    <row r="277" spans="1:8" x14ac:dyDescent="0.35">
      <c r="A277" s="1">
        <v>46056</v>
      </c>
      <c r="B277">
        <v>61253085</v>
      </c>
      <c r="C277" t="str">
        <v>Top Up</v>
      </c>
      <c r="D277">
        <v>1500000</v>
      </c>
      <c r="E277">
        <v>1</v>
      </c>
      <c r="F277">
        <v>250</v>
      </c>
      <c r="G277" t="str">
        <v>MITRA 5</v>
      </c>
      <c r="H277">
        <v>0</v>
      </c>
    </row>
    <row r="278" spans="1:8" x14ac:dyDescent="0.35">
      <c r="A278" s="1">
        <v>46056</v>
      </c>
      <c r="B278">
        <v>74449159</v>
      </c>
      <c r="C278" t="str">
        <v>Pembayaran PLN</v>
      </c>
      <c r="D278">
        <v>2000000</v>
      </c>
      <c r="E278">
        <v>1</v>
      </c>
      <c r="F278">
        <v>1550</v>
      </c>
      <c r="G278" t="str">
        <v>MITRA 5</v>
      </c>
      <c r="H278">
        <v>0</v>
      </c>
    </row>
    <row r="279" spans="1:8" x14ac:dyDescent="0.35">
      <c r="A279" s="1">
        <v>46056</v>
      </c>
      <c r="B279">
        <v>97924515</v>
      </c>
      <c r="C279" t="str">
        <v>CEK SALDO</v>
      </c>
      <c r="D279">
        <v>2000000</v>
      </c>
      <c r="E279">
        <v>1</v>
      </c>
      <c r="F279">
        <v>600</v>
      </c>
      <c r="G279" t="str">
        <v>MITRA 5</v>
      </c>
      <c r="H279">
        <v>0</v>
      </c>
    </row>
    <row r="280" spans="1:8" x14ac:dyDescent="0.35">
      <c r="A280" s="1">
        <v>46056</v>
      </c>
      <c r="B280">
        <v>87396294</v>
      </c>
      <c r="C280" t="str">
        <v>Pembayaran PLN</v>
      </c>
      <c r="D280">
        <v>2000000</v>
      </c>
      <c r="E280">
        <v>1</v>
      </c>
      <c r="F280">
        <v>1000</v>
      </c>
      <c r="G280" t="str">
        <v>MITRA 5</v>
      </c>
      <c r="H280">
        <v>0</v>
      </c>
    </row>
    <row r="281" spans="1:8" x14ac:dyDescent="0.35">
      <c r="A281" s="1">
        <v>46056</v>
      </c>
      <c r="B281">
        <v>90934289</v>
      </c>
      <c r="C281" t="str">
        <v>Tarik Tunai</v>
      </c>
      <c r="D281">
        <v>200000</v>
      </c>
      <c r="E281">
        <v>1</v>
      </c>
      <c r="F281">
        <v>250</v>
      </c>
      <c r="G281" t="str">
        <v>MITRA 5</v>
      </c>
      <c r="H281">
        <v>0</v>
      </c>
    </row>
    <row r="282" spans="1:8" x14ac:dyDescent="0.35">
      <c r="A282" s="1">
        <v>46056</v>
      </c>
      <c r="B282">
        <v>88884246</v>
      </c>
      <c r="C282" t="str">
        <v>TRANSFER</v>
      </c>
      <c r="D282">
        <v>750000</v>
      </c>
      <c r="E282">
        <v>1</v>
      </c>
      <c r="F282">
        <v>1000</v>
      </c>
      <c r="G282" t="str">
        <v>MITRA 5</v>
      </c>
      <c r="H282">
        <v>0</v>
      </c>
    </row>
    <row r="283" spans="1:8" x14ac:dyDescent="0.35">
      <c r="A283" s="1">
        <v>46056</v>
      </c>
      <c r="B283">
        <v>71620089</v>
      </c>
      <c r="C283" t="str">
        <v>Pembelian Pulsa</v>
      </c>
      <c r="D283">
        <v>200000</v>
      </c>
      <c r="E283">
        <v>1</v>
      </c>
      <c r="F283">
        <v>250</v>
      </c>
      <c r="G283" t="str">
        <v>MITRA 5</v>
      </c>
      <c r="H283">
        <v>0</v>
      </c>
    </row>
    <row r="284" spans="1:8" x14ac:dyDescent="0.35">
      <c r="A284" s="1">
        <v>46056</v>
      </c>
      <c r="B284">
        <v>85066283</v>
      </c>
      <c r="C284" t="str">
        <v>Pembayaran PLN</v>
      </c>
      <c r="D284">
        <v>3500000</v>
      </c>
      <c r="E284">
        <v>1</v>
      </c>
      <c r="F284">
        <v>1000</v>
      </c>
      <c r="G284" t="str">
        <v>MITRA 5</v>
      </c>
      <c r="H284">
        <v>0</v>
      </c>
    </row>
    <row r="285" spans="1:8" x14ac:dyDescent="0.35">
      <c r="A285" s="1">
        <v>46056</v>
      </c>
      <c r="B285">
        <v>84802578</v>
      </c>
      <c r="C285" t="str">
        <v>Top Up</v>
      </c>
      <c r="D285">
        <v>50000</v>
      </c>
      <c r="E285">
        <v>1</v>
      </c>
      <c r="F285">
        <v>600</v>
      </c>
      <c r="G285" t="str">
        <v>MITRA 5</v>
      </c>
      <c r="H285">
        <v>0</v>
      </c>
    </row>
    <row r="286" spans="1:8" x14ac:dyDescent="0.35">
      <c r="A286" s="1">
        <v>46056</v>
      </c>
      <c r="B286">
        <v>93395556</v>
      </c>
      <c r="C286" t="str">
        <v>Pembelian Pulsa</v>
      </c>
      <c r="D286">
        <v>1500000</v>
      </c>
      <c r="E286">
        <v>1</v>
      </c>
      <c r="F286">
        <v>250</v>
      </c>
      <c r="G286" t="str">
        <v>MITRA 5</v>
      </c>
      <c r="H286">
        <v>0</v>
      </c>
    </row>
    <row r="287" spans="1:8" x14ac:dyDescent="0.35">
      <c r="A287" s="1">
        <v>46056</v>
      </c>
      <c r="B287">
        <v>94676490</v>
      </c>
      <c r="C287" t="str">
        <v>Pembayaran PLN</v>
      </c>
      <c r="D287">
        <v>1000000</v>
      </c>
      <c r="E287">
        <v>1</v>
      </c>
      <c r="F287">
        <v>250</v>
      </c>
      <c r="G287" t="str">
        <v>MITRA 5</v>
      </c>
      <c r="H287">
        <v>0</v>
      </c>
    </row>
    <row r="288" spans="1:8" x14ac:dyDescent="0.35">
      <c r="A288" s="1">
        <v>46056</v>
      </c>
      <c r="B288">
        <v>83337589</v>
      </c>
      <c r="C288" t="str">
        <v>Fund Transfer</v>
      </c>
      <c r="D288">
        <v>0</v>
      </c>
      <c r="E288">
        <v>1</v>
      </c>
      <c r="F288">
        <v>250</v>
      </c>
      <c r="G288" t="str">
        <v>MITRA 5</v>
      </c>
      <c r="H288">
        <v>0</v>
      </c>
    </row>
    <row r="289" spans="1:8" x14ac:dyDescent="0.35">
      <c r="A289" s="1">
        <v>46056</v>
      </c>
      <c r="B289">
        <v>98684723</v>
      </c>
      <c r="C289" t="str">
        <v>Tarik Tunai</v>
      </c>
      <c r="D289">
        <v>0</v>
      </c>
      <c r="E289">
        <v>1</v>
      </c>
      <c r="F289">
        <v>250</v>
      </c>
      <c r="G289" t="str">
        <v>MITRA 5</v>
      </c>
      <c r="H289">
        <v>0</v>
      </c>
    </row>
    <row r="290" spans="1:8" x14ac:dyDescent="0.35">
      <c r="A290" s="1">
        <v>46056</v>
      </c>
      <c r="B290">
        <v>90110177</v>
      </c>
      <c r="C290" t="str">
        <v>Pembayaran PLN</v>
      </c>
      <c r="D290">
        <v>2000000</v>
      </c>
      <c r="E290">
        <v>1</v>
      </c>
      <c r="F290">
        <v>1550</v>
      </c>
      <c r="G290" t="str">
        <v>MITRA 5</v>
      </c>
      <c r="H290">
        <v>0</v>
      </c>
    </row>
    <row r="291" spans="1:8" x14ac:dyDescent="0.35">
      <c r="A291" s="1">
        <v>46056</v>
      </c>
      <c r="B291">
        <v>88427616</v>
      </c>
      <c r="C291" t="str">
        <v>Top Up</v>
      </c>
      <c r="D291">
        <v>500000</v>
      </c>
      <c r="E291">
        <v>1</v>
      </c>
      <c r="F291">
        <v>1550</v>
      </c>
      <c r="G291" t="str">
        <v>MITRA 5</v>
      </c>
      <c r="H291">
        <v>0</v>
      </c>
    </row>
    <row r="292" spans="1:8" x14ac:dyDescent="0.35">
      <c r="A292" s="1">
        <v>46056</v>
      </c>
      <c r="B292">
        <v>89897583</v>
      </c>
      <c r="C292" t="str">
        <v>TRANSFER</v>
      </c>
      <c r="D292">
        <v>100000</v>
      </c>
      <c r="E292">
        <v>1</v>
      </c>
      <c r="F292">
        <v>250</v>
      </c>
      <c r="G292" t="str">
        <v>MITRA 5</v>
      </c>
      <c r="H292">
        <v>0</v>
      </c>
    </row>
    <row r="293" spans="1:8" x14ac:dyDescent="0.35">
      <c r="A293" s="1">
        <v>46056</v>
      </c>
      <c r="B293">
        <v>84728803</v>
      </c>
      <c r="C293" t="str">
        <v>Fund Transfer</v>
      </c>
      <c r="D293">
        <v>5000000</v>
      </c>
      <c r="E293">
        <v>1</v>
      </c>
      <c r="F293">
        <v>1000</v>
      </c>
      <c r="G293" t="str">
        <v>MITRA 5</v>
      </c>
      <c r="H293">
        <v>0</v>
      </c>
    </row>
    <row r="294" spans="1:8" x14ac:dyDescent="0.35">
      <c r="A294" s="1">
        <v>46056</v>
      </c>
      <c r="B294">
        <v>79566631</v>
      </c>
      <c r="C294" t="str">
        <v>Top Up</v>
      </c>
      <c r="D294">
        <v>100000</v>
      </c>
      <c r="E294">
        <v>1</v>
      </c>
      <c r="F294">
        <v>600</v>
      </c>
      <c r="G294" t="str">
        <v>MITRA 5</v>
      </c>
      <c r="H294">
        <v>0</v>
      </c>
    </row>
    <row r="295" spans="1:8" x14ac:dyDescent="0.35">
      <c r="A295" s="1">
        <v>46056</v>
      </c>
      <c r="B295">
        <v>96831879</v>
      </c>
      <c r="C295" t="str">
        <v>Fund Transfer</v>
      </c>
      <c r="D295">
        <v>2000000</v>
      </c>
      <c r="E295">
        <v>1</v>
      </c>
      <c r="F295">
        <v>250</v>
      </c>
      <c r="G295" t="str">
        <v>MITRA 5</v>
      </c>
      <c r="H295">
        <v>0</v>
      </c>
    </row>
    <row r="296" spans="1:8" x14ac:dyDescent="0.35">
      <c r="A296" s="1">
        <v>46056</v>
      </c>
      <c r="B296">
        <v>80029690</v>
      </c>
      <c r="C296" t="str">
        <v>CEK SALDO</v>
      </c>
      <c r="D296">
        <v>1500000</v>
      </c>
      <c r="E296">
        <v>1</v>
      </c>
      <c r="F296">
        <v>1550</v>
      </c>
      <c r="G296" t="str">
        <v>MITRA 5</v>
      </c>
      <c r="H296">
        <v>0</v>
      </c>
    </row>
    <row r="297" spans="1:8" x14ac:dyDescent="0.35">
      <c r="A297" s="1">
        <v>46056</v>
      </c>
      <c r="B297">
        <v>66464272</v>
      </c>
      <c r="C297" t="str">
        <v>CEK SALDO</v>
      </c>
      <c r="D297">
        <v>500000</v>
      </c>
      <c r="E297">
        <v>1</v>
      </c>
      <c r="F297">
        <v>600</v>
      </c>
      <c r="G297" t="str">
        <v>MITRA 5</v>
      </c>
      <c r="H297">
        <v>0</v>
      </c>
    </row>
    <row r="298" spans="1:8" x14ac:dyDescent="0.35">
      <c r="A298" s="1">
        <v>46056</v>
      </c>
      <c r="B298">
        <v>93500689</v>
      </c>
      <c r="C298" t="str">
        <v>Fund Transfer</v>
      </c>
      <c r="D298">
        <v>0</v>
      </c>
      <c r="E298">
        <v>1</v>
      </c>
      <c r="F298">
        <v>600</v>
      </c>
      <c r="G298" t="str">
        <v>MITRA 5</v>
      </c>
      <c r="H298">
        <v>0</v>
      </c>
    </row>
    <row r="299" spans="1:8" x14ac:dyDescent="0.35">
      <c r="A299" s="1">
        <v>46056</v>
      </c>
      <c r="B299">
        <v>64365748</v>
      </c>
      <c r="C299" t="str">
        <v>Pembelian Pulsa</v>
      </c>
      <c r="D299">
        <v>100000</v>
      </c>
      <c r="E299">
        <v>1</v>
      </c>
      <c r="F299">
        <v>600</v>
      </c>
      <c r="G299" t="str">
        <v>MITRA 5</v>
      </c>
      <c r="H299">
        <v>0</v>
      </c>
    </row>
    <row r="300" spans="1:8" x14ac:dyDescent="0.35">
      <c r="A300" s="1">
        <v>46056</v>
      </c>
      <c r="B300">
        <v>91362973</v>
      </c>
      <c r="C300" t="str">
        <v>CEK SALDO</v>
      </c>
      <c r="D300">
        <v>500000</v>
      </c>
      <c r="E300">
        <v>1</v>
      </c>
      <c r="F300">
        <v>250</v>
      </c>
      <c r="G300" t="str">
        <v>MITRA 5</v>
      </c>
      <c r="H300">
        <v>0</v>
      </c>
    </row>
    <row r="301" spans="1:8" x14ac:dyDescent="0.35">
      <c r="A301" s="1">
        <v>46056</v>
      </c>
      <c r="B301">
        <v>87396368</v>
      </c>
      <c r="C301" t="str">
        <v>Pembayaran PLN</v>
      </c>
      <c r="D301">
        <v>0</v>
      </c>
      <c r="E301">
        <v>1</v>
      </c>
      <c r="F301">
        <v>250</v>
      </c>
      <c r="G301" t="str">
        <v>MITRA 5</v>
      </c>
      <c r="H301">
        <v>0</v>
      </c>
    </row>
    <row r="302" spans="1:8" x14ac:dyDescent="0.35">
      <c r="A302" s="1">
        <v>46056</v>
      </c>
      <c r="B302">
        <v>80393146</v>
      </c>
      <c r="C302" t="str">
        <v>Tarik Tunai</v>
      </c>
      <c r="D302">
        <v>0</v>
      </c>
      <c r="E302">
        <v>1</v>
      </c>
      <c r="F302">
        <v>600</v>
      </c>
      <c r="G302" t="str">
        <v>MITRA 5</v>
      </c>
      <c r="H302">
        <v>0</v>
      </c>
    </row>
    <row r="303" spans="1:8" x14ac:dyDescent="0.35">
      <c r="A303" s="1">
        <v>46056</v>
      </c>
      <c r="B303">
        <v>94353380</v>
      </c>
      <c r="C303" t="str">
        <v>Fund Transfer</v>
      </c>
      <c r="D303">
        <v>3500000</v>
      </c>
      <c r="E303">
        <v>1</v>
      </c>
      <c r="F303">
        <v>1550</v>
      </c>
      <c r="G303" t="str">
        <v>MITRA 5</v>
      </c>
      <c r="H303">
        <v>0</v>
      </c>
    </row>
    <row r="304" spans="1:8" x14ac:dyDescent="0.35">
      <c r="A304" s="1">
        <v>46056</v>
      </c>
      <c r="B304">
        <v>81178399</v>
      </c>
      <c r="C304" t="str">
        <v>CEK SALDO</v>
      </c>
      <c r="D304">
        <v>250000</v>
      </c>
      <c r="E304">
        <v>1</v>
      </c>
      <c r="F304">
        <v>1550</v>
      </c>
      <c r="G304" t="str">
        <v>MITRA 5</v>
      </c>
      <c r="H304">
        <v>0</v>
      </c>
    </row>
    <row r="305" spans="1:8" x14ac:dyDescent="0.35">
      <c r="A305" s="1">
        <v>46056</v>
      </c>
      <c r="B305">
        <v>99420894</v>
      </c>
      <c r="C305" t="str">
        <v>CEK SALDO Prima</v>
      </c>
      <c r="D305">
        <v>1500000</v>
      </c>
      <c r="E305">
        <v>1</v>
      </c>
      <c r="F305">
        <v>600</v>
      </c>
      <c r="G305" t="str">
        <v>MITRA 5</v>
      </c>
      <c r="H305">
        <v>0</v>
      </c>
    </row>
    <row r="306" spans="1:8" x14ac:dyDescent="0.35">
      <c r="A306" s="1">
        <v>46056</v>
      </c>
      <c r="B306">
        <v>72289020</v>
      </c>
      <c r="C306" t="str">
        <v>TRANSFER</v>
      </c>
      <c r="D306">
        <v>500000</v>
      </c>
      <c r="E306">
        <v>1</v>
      </c>
      <c r="F306">
        <v>1550</v>
      </c>
      <c r="G306" t="str">
        <v>MITRA 5</v>
      </c>
      <c r="H306">
        <v>0</v>
      </c>
    </row>
    <row r="307" spans="1:8" x14ac:dyDescent="0.35">
      <c r="A307" s="1">
        <v>46056</v>
      </c>
      <c r="B307">
        <v>76091298</v>
      </c>
      <c r="C307" t="str">
        <v>TRANSFER</v>
      </c>
      <c r="D307">
        <v>750000</v>
      </c>
      <c r="E307">
        <v>1</v>
      </c>
      <c r="F307">
        <v>600</v>
      </c>
      <c r="G307" t="str">
        <v>MITRA 5</v>
      </c>
      <c r="H307">
        <v>0</v>
      </c>
    </row>
    <row r="308" spans="1:8" x14ac:dyDescent="0.35">
      <c r="A308" s="1">
        <v>46056</v>
      </c>
      <c r="B308">
        <v>92978197</v>
      </c>
      <c r="C308" t="str">
        <v>Top Up</v>
      </c>
      <c r="D308">
        <v>0</v>
      </c>
      <c r="E308">
        <v>1</v>
      </c>
      <c r="F308">
        <v>600</v>
      </c>
      <c r="G308" t="str">
        <v>MITRA 5</v>
      </c>
      <c r="H308">
        <v>0</v>
      </c>
    </row>
    <row r="309" spans="1:8" x14ac:dyDescent="0.35">
      <c r="A309" s="1">
        <v>46056</v>
      </c>
      <c r="B309">
        <v>62675763</v>
      </c>
      <c r="C309" t="str">
        <v>CEK SALDO Prima</v>
      </c>
      <c r="D309">
        <v>100000</v>
      </c>
      <c r="E309">
        <v>1</v>
      </c>
      <c r="F309">
        <v>250</v>
      </c>
      <c r="G309" t="str">
        <v>MITRA 5</v>
      </c>
      <c r="H309">
        <v>0</v>
      </c>
    </row>
    <row r="310" spans="1:8" x14ac:dyDescent="0.35">
      <c r="A310" s="1">
        <v>46056</v>
      </c>
      <c r="B310">
        <v>95489202</v>
      </c>
      <c r="C310" t="str">
        <v>CEK SALDO Prima</v>
      </c>
      <c r="D310">
        <v>750000</v>
      </c>
      <c r="E310">
        <v>1</v>
      </c>
      <c r="F310">
        <v>1550</v>
      </c>
      <c r="G310" t="str">
        <v>MITRA 5</v>
      </c>
      <c r="H310">
        <v>0</v>
      </c>
    </row>
    <row r="311" spans="1:8" x14ac:dyDescent="0.35">
      <c r="A311" s="1">
        <v>46056</v>
      </c>
      <c r="B311">
        <v>70811213</v>
      </c>
      <c r="C311" t="str">
        <v>Pembelian Pulsa</v>
      </c>
      <c r="D311">
        <v>5000000</v>
      </c>
      <c r="E311">
        <v>1</v>
      </c>
      <c r="F311">
        <v>1550</v>
      </c>
      <c r="G311" t="str">
        <v>MITRA 5</v>
      </c>
      <c r="H311">
        <v>0</v>
      </c>
    </row>
    <row r="312" spans="1:8" x14ac:dyDescent="0.35">
      <c r="A312" s="1">
        <v>46056</v>
      </c>
      <c r="B312">
        <v>69975691</v>
      </c>
      <c r="C312" t="str">
        <v>CEK SALDO Prima</v>
      </c>
      <c r="D312">
        <v>500000</v>
      </c>
      <c r="E312">
        <v>1</v>
      </c>
      <c r="F312">
        <v>1000</v>
      </c>
      <c r="G312" t="str">
        <v>MITRA 5</v>
      </c>
      <c r="H312">
        <v>0</v>
      </c>
    </row>
    <row r="313" spans="1:8" x14ac:dyDescent="0.35">
      <c r="A313" s="1">
        <v>46056</v>
      </c>
      <c r="B313">
        <v>71211889</v>
      </c>
      <c r="C313" t="str">
        <v>Tarik Tunai</v>
      </c>
      <c r="D313">
        <v>250000</v>
      </c>
      <c r="E313">
        <v>1</v>
      </c>
      <c r="F313">
        <v>600</v>
      </c>
      <c r="G313" t="str">
        <v>MITRA 5</v>
      </c>
      <c r="H313">
        <v>0</v>
      </c>
    </row>
    <row r="314" spans="1:8" x14ac:dyDescent="0.35">
      <c r="A314" s="1">
        <v>46056</v>
      </c>
      <c r="B314">
        <v>69345315</v>
      </c>
      <c r="C314" t="str">
        <v>Top Up</v>
      </c>
      <c r="D314">
        <v>0</v>
      </c>
      <c r="E314">
        <v>1</v>
      </c>
      <c r="F314">
        <v>1550</v>
      </c>
      <c r="G314" t="str">
        <v>MITRA 5</v>
      </c>
      <c r="H314">
        <v>0</v>
      </c>
    </row>
    <row r="315" spans="1:8" x14ac:dyDescent="0.35">
      <c r="A315" s="1">
        <v>46056</v>
      </c>
      <c r="B315">
        <v>80514511</v>
      </c>
      <c r="C315" t="str">
        <v>Pembayaran PLN</v>
      </c>
      <c r="D315">
        <v>2000000</v>
      </c>
      <c r="E315">
        <v>1</v>
      </c>
      <c r="F315">
        <v>600</v>
      </c>
      <c r="G315" t="str">
        <v>MITRA 5</v>
      </c>
      <c r="H315">
        <v>0</v>
      </c>
    </row>
    <row r="316" spans="1:8" x14ac:dyDescent="0.35">
      <c r="A316" s="1">
        <v>46056</v>
      </c>
      <c r="B316">
        <v>75973029</v>
      </c>
      <c r="C316" t="str">
        <v>Pembayaran PLN</v>
      </c>
      <c r="D316">
        <v>250000</v>
      </c>
      <c r="E316">
        <v>1</v>
      </c>
      <c r="F316">
        <v>600</v>
      </c>
      <c r="G316" t="str">
        <v>MITRA 5</v>
      </c>
      <c r="H316">
        <v>0</v>
      </c>
    </row>
    <row r="317" spans="1:8" x14ac:dyDescent="0.35">
      <c r="A317" s="1">
        <v>46056</v>
      </c>
      <c r="B317">
        <v>88561473</v>
      </c>
      <c r="C317" t="str">
        <v>Fund Transfer</v>
      </c>
      <c r="D317">
        <v>250000</v>
      </c>
      <c r="E317">
        <v>1</v>
      </c>
      <c r="F317">
        <v>600</v>
      </c>
      <c r="G317" t="str">
        <v>MITRA 5</v>
      </c>
      <c r="H317">
        <v>0</v>
      </c>
    </row>
    <row r="318" spans="1:8" x14ac:dyDescent="0.35">
      <c r="A318" s="1">
        <v>46056</v>
      </c>
      <c r="B318">
        <v>61038305</v>
      </c>
      <c r="C318" t="str">
        <v>Fund Transfer</v>
      </c>
      <c r="D318">
        <v>0</v>
      </c>
      <c r="E318">
        <v>1</v>
      </c>
      <c r="F318">
        <v>600</v>
      </c>
      <c r="G318" t="str">
        <v>MITRA 5</v>
      </c>
      <c r="H318">
        <v>0</v>
      </c>
    </row>
    <row r="319" spans="1:8" x14ac:dyDescent="0.35">
      <c r="A319" s="1">
        <v>46056</v>
      </c>
      <c r="B319">
        <v>67151753</v>
      </c>
      <c r="C319" t="str">
        <v>CEK SALDO Prima</v>
      </c>
      <c r="D319">
        <v>250000</v>
      </c>
      <c r="E319">
        <v>1</v>
      </c>
      <c r="F319">
        <v>1550</v>
      </c>
      <c r="G319" t="str">
        <v>MITRA 5</v>
      </c>
      <c r="H319">
        <v>0</v>
      </c>
    </row>
    <row r="320" spans="1:8" x14ac:dyDescent="0.35">
      <c r="A320" s="1">
        <v>46056</v>
      </c>
      <c r="B320">
        <v>71079106</v>
      </c>
      <c r="C320" t="str">
        <v>Top Up</v>
      </c>
      <c r="D320">
        <v>0</v>
      </c>
      <c r="E320">
        <v>1</v>
      </c>
      <c r="F320">
        <v>1550</v>
      </c>
      <c r="G320" t="str">
        <v>MITRA 5</v>
      </c>
      <c r="H320">
        <v>0</v>
      </c>
    </row>
    <row r="321" spans="1:8" x14ac:dyDescent="0.35">
      <c r="A321" s="1">
        <v>46056</v>
      </c>
      <c r="B321">
        <v>70680434</v>
      </c>
      <c r="C321" t="str">
        <v>TRANSFER</v>
      </c>
      <c r="D321">
        <v>0</v>
      </c>
      <c r="E321">
        <v>1</v>
      </c>
      <c r="F321">
        <v>250</v>
      </c>
      <c r="G321" t="str">
        <v>MITRA 5</v>
      </c>
      <c r="H321">
        <v>0</v>
      </c>
    </row>
    <row r="322" spans="1:8" x14ac:dyDescent="0.35">
      <c r="A322" s="1">
        <v>46056</v>
      </c>
      <c r="B322">
        <v>78212229</v>
      </c>
      <c r="C322" t="str">
        <v>Pembayaran PLN</v>
      </c>
      <c r="D322">
        <v>1000000</v>
      </c>
      <c r="E322">
        <v>1</v>
      </c>
      <c r="F322">
        <v>600</v>
      </c>
      <c r="G322" t="str">
        <v>MITRA 5</v>
      </c>
      <c r="H322">
        <v>0</v>
      </c>
    </row>
    <row r="323" spans="1:8" x14ac:dyDescent="0.35">
      <c r="A323" s="1">
        <v>46056</v>
      </c>
      <c r="B323">
        <v>68502924</v>
      </c>
      <c r="C323" t="str">
        <v>Pembayaran PLN</v>
      </c>
      <c r="D323">
        <v>0</v>
      </c>
      <c r="E323">
        <v>1</v>
      </c>
      <c r="F323">
        <v>250</v>
      </c>
      <c r="G323" t="str">
        <v>MITRA 5</v>
      </c>
      <c r="H323">
        <v>0</v>
      </c>
    </row>
    <row r="324" spans="1:8" x14ac:dyDescent="0.35">
      <c r="A324" s="1">
        <v>46056</v>
      </c>
      <c r="B324">
        <v>67562119</v>
      </c>
      <c r="C324" t="str">
        <v>CEK SALDO Prima</v>
      </c>
      <c r="D324">
        <v>0</v>
      </c>
      <c r="E324">
        <v>1</v>
      </c>
      <c r="F324">
        <v>250</v>
      </c>
      <c r="G324" t="str">
        <v>MITRA 5</v>
      </c>
      <c r="H324">
        <v>0</v>
      </c>
    </row>
    <row r="325" spans="1:8" x14ac:dyDescent="0.35">
      <c r="A325" s="1">
        <v>46056</v>
      </c>
      <c r="B325">
        <v>61290624</v>
      </c>
      <c r="C325" t="str">
        <v>Pembayaran PLN</v>
      </c>
      <c r="D325">
        <v>0</v>
      </c>
      <c r="E325">
        <v>1</v>
      </c>
      <c r="F325">
        <v>1550</v>
      </c>
      <c r="G325" t="str">
        <v>MITRA 5</v>
      </c>
      <c r="H325">
        <v>0</v>
      </c>
    </row>
    <row r="326" spans="1:8" x14ac:dyDescent="0.35">
      <c r="A326" s="1">
        <v>46056</v>
      </c>
      <c r="B326">
        <v>77503411</v>
      </c>
      <c r="C326" t="str">
        <v>CEK SALDO</v>
      </c>
      <c r="D326">
        <v>750000</v>
      </c>
      <c r="E326">
        <v>1</v>
      </c>
      <c r="F326">
        <v>1000</v>
      </c>
      <c r="G326" t="str">
        <v>MITRA 5</v>
      </c>
      <c r="H326">
        <v>0</v>
      </c>
    </row>
    <row r="327" spans="1:8" x14ac:dyDescent="0.35">
      <c r="A327" s="1">
        <v>46056</v>
      </c>
      <c r="B327">
        <v>84875240</v>
      </c>
      <c r="C327" t="str">
        <v>CEK SALDO</v>
      </c>
      <c r="D327">
        <v>2000000</v>
      </c>
      <c r="E327">
        <v>1</v>
      </c>
      <c r="F327">
        <v>600</v>
      </c>
      <c r="G327" t="str">
        <v>MITRA 5</v>
      </c>
      <c r="H327">
        <v>0</v>
      </c>
    </row>
    <row r="328" spans="1:8" x14ac:dyDescent="0.35">
      <c r="A328" s="1">
        <v>46056</v>
      </c>
      <c r="B328">
        <v>89632348</v>
      </c>
      <c r="C328" t="str">
        <v>Pembelian Pulsa</v>
      </c>
      <c r="D328">
        <v>500000</v>
      </c>
      <c r="E328">
        <v>1</v>
      </c>
      <c r="F328">
        <v>1000</v>
      </c>
      <c r="G328" t="str">
        <v>MITRA 5</v>
      </c>
      <c r="H328">
        <v>0</v>
      </c>
    </row>
    <row r="329" spans="1:8" x14ac:dyDescent="0.35">
      <c r="A329" s="1">
        <v>46056</v>
      </c>
      <c r="B329">
        <v>64720938</v>
      </c>
      <c r="C329" t="str">
        <v>CEK SALDO Prima</v>
      </c>
      <c r="D329">
        <v>0</v>
      </c>
      <c r="E329">
        <v>1</v>
      </c>
      <c r="F329">
        <v>250</v>
      </c>
      <c r="G329" t="str">
        <v>MITRA 5</v>
      </c>
      <c r="H329">
        <v>0</v>
      </c>
    </row>
    <row r="330" spans="1:8" x14ac:dyDescent="0.35">
      <c r="A330" s="1">
        <v>46056</v>
      </c>
      <c r="B330">
        <v>99182159</v>
      </c>
      <c r="C330" t="str">
        <v>Fund Transfer</v>
      </c>
      <c r="D330">
        <v>750000</v>
      </c>
      <c r="E330">
        <v>1</v>
      </c>
      <c r="F330">
        <v>1000</v>
      </c>
      <c r="G330" t="str">
        <v>MITRA 5</v>
      </c>
      <c r="H330">
        <v>0</v>
      </c>
    </row>
    <row r="331" spans="1:8" x14ac:dyDescent="0.35">
      <c r="A331" s="1">
        <v>46056</v>
      </c>
      <c r="B331">
        <v>63335323</v>
      </c>
      <c r="C331" t="str">
        <v>Top Up</v>
      </c>
      <c r="D331">
        <v>5000000</v>
      </c>
      <c r="E331">
        <v>1</v>
      </c>
      <c r="F331">
        <v>600</v>
      </c>
      <c r="G331" t="str">
        <v>MITRA 5</v>
      </c>
      <c r="H331">
        <v>0</v>
      </c>
    </row>
    <row r="332" spans="1:8" x14ac:dyDescent="0.35">
      <c r="A332" s="1">
        <v>46056</v>
      </c>
      <c r="B332">
        <v>90861141</v>
      </c>
      <c r="C332" t="str">
        <v>Pembelian Pulsa</v>
      </c>
      <c r="D332">
        <v>1000000</v>
      </c>
      <c r="E332">
        <v>1</v>
      </c>
      <c r="F332">
        <v>1000</v>
      </c>
      <c r="G332" t="str">
        <v>MITRA 5</v>
      </c>
      <c r="H332">
        <v>0</v>
      </c>
    </row>
    <row r="333" spans="1:8" x14ac:dyDescent="0.35">
      <c r="A333" s="1">
        <v>46056</v>
      </c>
      <c r="B333">
        <v>97325424</v>
      </c>
      <c r="C333" t="str">
        <v>CEK SALDO</v>
      </c>
      <c r="D333">
        <v>750000</v>
      </c>
      <c r="E333">
        <v>1</v>
      </c>
      <c r="F333">
        <v>1550</v>
      </c>
      <c r="G333" t="str">
        <v>MITRA 5</v>
      </c>
      <c r="H333">
        <v>0</v>
      </c>
    </row>
    <row r="334" spans="1:8" x14ac:dyDescent="0.35">
      <c r="A334" s="1">
        <v>46056</v>
      </c>
      <c r="B334">
        <v>96108857</v>
      </c>
      <c r="C334" t="str">
        <v>TRANSFER</v>
      </c>
      <c r="D334">
        <v>0</v>
      </c>
      <c r="E334">
        <v>1</v>
      </c>
      <c r="F334">
        <v>600</v>
      </c>
      <c r="G334" t="str">
        <v>MITRA 5</v>
      </c>
      <c r="H334">
        <v>0</v>
      </c>
    </row>
    <row r="335" spans="1:8" x14ac:dyDescent="0.35">
      <c r="A335" s="1">
        <v>46056</v>
      </c>
      <c r="B335">
        <v>94917488</v>
      </c>
      <c r="C335" t="str">
        <v>Pembelian Pulsa</v>
      </c>
      <c r="D335">
        <v>500000</v>
      </c>
      <c r="E335">
        <v>1</v>
      </c>
      <c r="F335">
        <v>600</v>
      </c>
      <c r="G335" t="str">
        <v>MITRA 5</v>
      </c>
      <c r="H335">
        <v>0</v>
      </c>
    </row>
    <row r="336" spans="1:8" x14ac:dyDescent="0.35">
      <c r="A336" s="1">
        <v>46056</v>
      </c>
      <c r="B336">
        <v>62338433</v>
      </c>
      <c r="C336" t="str">
        <v>CEK SALDO Prima</v>
      </c>
      <c r="D336">
        <v>0</v>
      </c>
      <c r="E336">
        <v>1</v>
      </c>
      <c r="F336">
        <v>1550</v>
      </c>
      <c r="G336" t="str">
        <v>MITRA 5</v>
      </c>
      <c r="H336">
        <v>0</v>
      </c>
    </row>
    <row r="337" spans="1:8" x14ac:dyDescent="0.35">
      <c r="A337" s="1">
        <v>46056</v>
      </c>
      <c r="B337">
        <v>64729795</v>
      </c>
      <c r="C337" t="str">
        <v>Fund Transfer</v>
      </c>
      <c r="D337">
        <v>0</v>
      </c>
      <c r="E337">
        <v>1</v>
      </c>
      <c r="F337">
        <v>1000</v>
      </c>
      <c r="G337" t="str">
        <v>MITRA 5</v>
      </c>
      <c r="H337">
        <v>0</v>
      </c>
    </row>
    <row r="338" spans="1:8" x14ac:dyDescent="0.35">
      <c r="A338" s="1">
        <v>46056</v>
      </c>
      <c r="B338">
        <v>98093131</v>
      </c>
      <c r="C338" t="str">
        <v>Pembelian Pulsa</v>
      </c>
      <c r="D338">
        <v>5000000</v>
      </c>
      <c r="E338">
        <v>1</v>
      </c>
      <c r="F338">
        <v>250</v>
      </c>
      <c r="G338" t="str">
        <v>MITRA 5</v>
      </c>
      <c r="H338">
        <v>0</v>
      </c>
    </row>
    <row r="339" spans="1:8" x14ac:dyDescent="0.35">
      <c r="A339" s="1">
        <v>46056</v>
      </c>
      <c r="B339">
        <v>95129506</v>
      </c>
      <c r="C339" t="str">
        <v>Top Up</v>
      </c>
      <c r="D339">
        <v>2000000</v>
      </c>
      <c r="E339">
        <v>1</v>
      </c>
      <c r="F339">
        <v>1550</v>
      </c>
      <c r="G339" t="str">
        <v>MITRA 5</v>
      </c>
      <c r="H339">
        <v>0</v>
      </c>
    </row>
    <row r="340" spans="1:8" x14ac:dyDescent="0.35">
      <c r="A340" s="1">
        <v>46056</v>
      </c>
      <c r="B340">
        <v>78033432</v>
      </c>
      <c r="C340" t="str">
        <v>Top Up</v>
      </c>
      <c r="D340">
        <v>750000</v>
      </c>
      <c r="E340">
        <v>1</v>
      </c>
      <c r="F340">
        <v>1000</v>
      </c>
      <c r="G340" t="str">
        <v>MITRA 5</v>
      </c>
      <c r="H340">
        <v>0</v>
      </c>
    </row>
    <row r="341" spans="1:8" x14ac:dyDescent="0.35">
      <c r="A341" s="1">
        <v>46056</v>
      </c>
      <c r="B341">
        <v>67966531</v>
      </c>
      <c r="C341" t="str">
        <v>Pembelian Pulsa</v>
      </c>
      <c r="D341">
        <v>200000</v>
      </c>
      <c r="E341">
        <v>1</v>
      </c>
      <c r="F341">
        <v>1550</v>
      </c>
      <c r="G341" t="str">
        <v>MITRA 5</v>
      </c>
      <c r="H341">
        <v>0</v>
      </c>
    </row>
    <row r="342" spans="1:8" x14ac:dyDescent="0.35">
      <c r="A342" s="1">
        <v>46056</v>
      </c>
      <c r="B342">
        <v>71085066</v>
      </c>
      <c r="C342" t="str">
        <v>Tarik Tunai</v>
      </c>
      <c r="D342">
        <v>100000</v>
      </c>
      <c r="E342">
        <v>1</v>
      </c>
      <c r="F342">
        <v>600</v>
      </c>
      <c r="G342" t="str">
        <v>MITRA 5</v>
      </c>
      <c r="H342">
        <v>0</v>
      </c>
    </row>
    <row r="343" spans="1:8" x14ac:dyDescent="0.35">
      <c r="A343" s="1">
        <v>46056</v>
      </c>
      <c r="B343">
        <v>74938868</v>
      </c>
      <c r="C343" t="str">
        <v>Fund Transfer</v>
      </c>
      <c r="D343">
        <v>250000</v>
      </c>
      <c r="E343">
        <v>1</v>
      </c>
      <c r="F343">
        <v>1000</v>
      </c>
      <c r="G343" t="str">
        <v>MITRA 5</v>
      </c>
      <c r="H343">
        <v>0</v>
      </c>
    </row>
    <row r="344" spans="1:8" x14ac:dyDescent="0.35">
      <c r="A344" s="1">
        <v>46056</v>
      </c>
      <c r="B344">
        <v>99006924</v>
      </c>
      <c r="C344" t="str">
        <v>Pembelian Pulsa</v>
      </c>
      <c r="D344">
        <v>750000</v>
      </c>
      <c r="E344">
        <v>1</v>
      </c>
      <c r="F344">
        <v>1000</v>
      </c>
      <c r="G344" t="str">
        <v>MITRA 5</v>
      </c>
      <c r="H344">
        <v>0</v>
      </c>
    </row>
    <row r="345" spans="1:8" x14ac:dyDescent="0.35">
      <c r="A345" s="1">
        <v>46056</v>
      </c>
      <c r="B345">
        <v>88833067</v>
      </c>
      <c r="C345" t="str">
        <v>TRANSFER</v>
      </c>
      <c r="D345">
        <v>750000</v>
      </c>
      <c r="E345">
        <v>1</v>
      </c>
      <c r="F345">
        <v>1000</v>
      </c>
      <c r="G345" t="str">
        <v>MITRA 5</v>
      </c>
      <c r="H345">
        <v>0</v>
      </c>
    </row>
    <row r="346" spans="1:8" x14ac:dyDescent="0.35">
      <c r="A346" s="1">
        <v>46056</v>
      </c>
      <c r="B346">
        <v>60336135</v>
      </c>
      <c r="C346" t="str">
        <v>Top Up</v>
      </c>
      <c r="D346">
        <v>250000</v>
      </c>
      <c r="E346">
        <v>1</v>
      </c>
      <c r="F346">
        <v>600</v>
      </c>
      <c r="G346" t="str">
        <v>MITRA 5</v>
      </c>
      <c r="H346">
        <v>0</v>
      </c>
    </row>
    <row r="347" spans="1:8" x14ac:dyDescent="0.35">
      <c r="A347" s="1">
        <v>46056</v>
      </c>
      <c r="B347">
        <v>64680960</v>
      </c>
      <c r="C347" t="str">
        <v>Tarik Tunai</v>
      </c>
      <c r="D347">
        <v>200000</v>
      </c>
      <c r="E347">
        <v>1</v>
      </c>
      <c r="F347">
        <v>250</v>
      </c>
      <c r="G347" t="str">
        <v>MITRA 5</v>
      </c>
      <c r="H347">
        <v>0</v>
      </c>
    </row>
    <row r="348" spans="1:8" x14ac:dyDescent="0.35">
      <c r="A348" s="1">
        <v>46056</v>
      </c>
      <c r="B348">
        <v>88605139</v>
      </c>
      <c r="C348" t="str">
        <v>Top Up</v>
      </c>
      <c r="D348">
        <v>750000</v>
      </c>
      <c r="E348">
        <v>1</v>
      </c>
      <c r="F348">
        <v>1550</v>
      </c>
      <c r="G348" t="str">
        <v>MITRA 5</v>
      </c>
      <c r="H348">
        <v>0</v>
      </c>
    </row>
    <row r="349" spans="1:8" x14ac:dyDescent="0.35">
      <c r="A349" s="1">
        <v>46056</v>
      </c>
      <c r="B349">
        <v>91778062</v>
      </c>
      <c r="C349" t="str">
        <v>Pembayaran PLN</v>
      </c>
      <c r="D349">
        <v>750000</v>
      </c>
      <c r="E349">
        <v>1</v>
      </c>
      <c r="F349">
        <v>1550</v>
      </c>
      <c r="G349" t="str">
        <v>MITRA 5</v>
      </c>
      <c r="H349">
        <v>0</v>
      </c>
    </row>
    <row r="350" spans="1:8" x14ac:dyDescent="0.35">
      <c r="A350" s="1">
        <v>46056</v>
      </c>
      <c r="B350">
        <v>63807256</v>
      </c>
      <c r="C350" t="str">
        <v>CEK SALDO Prima</v>
      </c>
      <c r="D350">
        <v>500000</v>
      </c>
      <c r="E350">
        <v>1</v>
      </c>
      <c r="F350">
        <v>250</v>
      </c>
      <c r="G350" t="str">
        <v>MITRA 5</v>
      </c>
      <c r="H350">
        <v>0</v>
      </c>
    </row>
    <row r="351" spans="1:8" x14ac:dyDescent="0.35">
      <c r="A351" s="1">
        <v>46056</v>
      </c>
      <c r="B351">
        <v>64826820</v>
      </c>
      <c r="C351" t="str">
        <v>Top Up</v>
      </c>
      <c r="D351">
        <v>750000</v>
      </c>
      <c r="E351">
        <v>1</v>
      </c>
      <c r="F351">
        <v>600</v>
      </c>
      <c r="G351" t="str">
        <v>MITRA 5</v>
      </c>
      <c r="H351">
        <v>0</v>
      </c>
    </row>
    <row r="352" spans="1:8" x14ac:dyDescent="0.35">
      <c r="A352" s="1">
        <v>46056</v>
      </c>
      <c r="B352">
        <v>93065606</v>
      </c>
      <c r="C352" t="str">
        <v>Fund Transfer</v>
      </c>
      <c r="D352">
        <v>750000</v>
      </c>
      <c r="E352">
        <v>1</v>
      </c>
      <c r="F352">
        <v>600</v>
      </c>
      <c r="G352" t="str">
        <v>MITRA 5</v>
      </c>
      <c r="H352">
        <v>0</v>
      </c>
    </row>
    <row r="353" spans="1:8" x14ac:dyDescent="0.35">
      <c r="A353" s="1">
        <v>46056</v>
      </c>
      <c r="B353">
        <v>91293482</v>
      </c>
      <c r="C353" t="str">
        <v>Pembayaran PLN</v>
      </c>
      <c r="D353">
        <v>2000000</v>
      </c>
      <c r="E353">
        <v>1</v>
      </c>
      <c r="F353">
        <v>600</v>
      </c>
      <c r="G353" t="str">
        <v>MITRA 5</v>
      </c>
      <c r="H353">
        <v>0</v>
      </c>
    </row>
    <row r="354" spans="1:8" x14ac:dyDescent="0.35">
      <c r="A354" s="1">
        <v>46056</v>
      </c>
      <c r="B354">
        <v>67272536</v>
      </c>
      <c r="C354" t="str">
        <v>CEK SALDO</v>
      </c>
      <c r="D354">
        <v>1000000</v>
      </c>
      <c r="E354">
        <v>1</v>
      </c>
      <c r="F354">
        <v>1000</v>
      </c>
      <c r="G354" t="str">
        <v>MITRA 5</v>
      </c>
      <c r="H354">
        <v>0</v>
      </c>
    </row>
    <row r="355" spans="1:8" x14ac:dyDescent="0.35">
      <c r="A355" s="1">
        <v>46056</v>
      </c>
      <c r="B355">
        <v>69374646</v>
      </c>
      <c r="C355" t="str">
        <v>Top Up</v>
      </c>
      <c r="D355">
        <v>200000</v>
      </c>
      <c r="E355">
        <v>1</v>
      </c>
      <c r="F355">
        <v>600</v>
      </c>
      <c r="G355" t="str">
        <v>MITRA 5</v>
      </c>
      <c r="H355">
        <v>0</v>
      </c>
    </row>
    <row r="356" spans="1:8" x14ac:dyDescent="0.35">
      <c r="A356" s="1">
        <v>46056</v>
      </c>
      <c r="B356">
        <v>74083217</v>
      </c>
      <c r="C356" t="str">
        <v>Top Up</v>
      </c>
      <c r="D356">
        <v>200000</v>
      </c>
      <c r="E356">
        <v>1</v>
      </c>
      <c r="F356">
        <v>250</v>
      </c>
      <c r="G356" t="str">
        <v>MITRA 5</v>
      </c>
      <c r="H356">
        <v>0</v>
      </c>
    </row>
    <row r="357" spans="1:8" x14ac:dyDescent="0.35">
      <c r="A357" s="1">
        <v>46056</v>
      </c>
      <c r="B357">
        <v>97003205</v>
      </c>
      <c r="C357" t="str">
        <v>Tarik Tunai</v>
      </c>
      <c r="D357">
        <v>3500000</v>
      </c>
      <c r="E357">
        <v>1</v>
      </c>
      <c r="F357">
        <v>1000</v>
      </c>
      <c r="G357" t="str">
        <v>MITRA 5</v>
      </c>
      <c r="H357">
        <v>0</v>
      </c>
    </row>
    <row r="358" spans="1:8" x14ac:dyDescent="0.35">
      <c r="A358" s="1">
        <v>46056</v>
      </c>
      <c r="B358">
        <v>70736581</v>
      </c>
      <c r="C358" t="str">
        <v>CEK SALDO</v>
      </c>
      <c r="D358">
        <v>1000000</v>
      </c>
      <c r="E358">
        <v>1</v>
      </c>
      <c r="F358">
        <v>250</v>
      </c>
      <c r="G358" t="str">
        <v>MITRA 5</v>
      </c>
      <c r="H358">
        <v>0</v>
      </c>
    </row>
    <row r="359" spans="1:8" x14ac:dyDescent="0.35">
      <c r="A359" s="1">
        <v>46056</v>
      </c>
      <c r="B359">
        <v>74846836</v>
      </c>
      <c r="C359" t="str">
        <v>Fund Transfer</v>
      </c>
      <c r="D359">
        <v>250000</v>
      </c>
      <c r="E359">
        <v>1</v>
      </c>
      <c r="F359">
        <v>250</v>
      </c>
      <c r="G359" t="str">
        <v>MITRA 5</v>
      </c>
      <c r="H359">
        <v>0</v>
      </c>
    </row>
    <row r="360" spans="1:8" x14ac:dyDescent="0.35">
      <c r="A360" s="1">
        <v>46056</v>
      </c>
      <c r="B360">
        <v>80840461</v>
      </c>
      <c r="C360" t="str">
        <v>CEK SALDO Prima</v>
      </c>
      <c r="D360">
        <v>0</v>
      </c>
      <c r="E360">
        <v>1</v>
      </c>
      <c r="F360">
        <v>1000</v>
      </c>
      <c r="G360" t="str">
        <v>MITRA 5</v>
      </c>
      <c r="H360">
        <v>0</v>
      </c>
    </row>
    <row r="361" spans="1:8" x14ac:dyDescent="0.35">
      <c r="A361" s="1">
        <v>46056</v>
      </c>
      <c r="B361">
        <v>65088380</v>
      </c>
      <c r="C361" t="str">
        <v>Top Up</v>
      </c>
      <c r="D361">
        <v>100000</v>
      </c>
      <c r="E361">
        <v>1</v>
      </c>
      <c r="F361">
        <v>250</v>
      </c>
      <c r="G361" t="str">
        <v>MITRA 5</v>
      </c>
      <c r="H361">
        <v>0</v>
      </c>
    </row>
    <row r="362" spans="1:8" x14ac:dyDescent="0.35">
      <c r="A362" s="1">
        <v>46057</v>
      </c>
      <c r="B362">
        <v>85687934</v>
      </c>
      <c r="C362" t="str">
        <v>Fund Transfer</v>
      </c>
      <c r="D362">
        <v>0</v>
      </c>
      <c r="E362">
        <v>1</v>
      </c>
      <c r="F362">
        <v>600</v>
      </c>
      <c r="G362" t="str">
        <v>MITRA 5</v>
      </c>
      <c r="H362">
        <v>0</v>
      </c>
    </row>
    <row r="363" spans="1:8" x14ac:dyDescent="0.35">
      <c r="A363" s="1">
        <v>46057</v>
      </c>
      <c r="B363">
        <v>76835405</v>
      </c>
      <c r="C363" t="str">
        <v>CEK SALDO</v>
      </c>
      <c r="D363">
        <v>0</v>
      </c>
      <c r="E363">
        <v>1</v>
      </c>
      <c r="F363">
        <v>1550</v>
      </c>
      <c r="G363" t="str">
        <v>MITRA 5</v>
      </c>
      <c r="H363">
        <v>0</v>
      </c>
    </row>
    <row r="364" spans="1:8" x14ac:dyDescent="0.35">
      <c r="A364" s="1">
        <v>46057</v>
      </c>
      <c r="B364">
        <v>98443289</v>
      </c>
      <c r="C364" t="str">
        <v>TRANSFER</v>
      </c>
      <c r="D364">
        <v>0</v>
      </c>
      <c r="E364">
        <v>1</v>
      </c>
      <c r="F364">
        <v>250</v>
      </c>
      <c r="G364" t="str">
        <v>MITRA 5</v>
      </c>
      <c r="H364">
        <v>0</v>
      </c>
    </row>
    <row r="365" spans="1:8" x14ac:dyDescent="0.35">
      <c r="A365" s="1">
        <v>46057</v>
      </c>
      <c r="B365">
        <v>65462104</v>
      </c>
      <c r="C365" t="str">
        <v>TRANSFER</v>
      </c>
      <c r="D365">
        <v>50000</v>
      </c>
      <c r="E365">
        <v>1</v>
      </c>
      <c r="F365">
        <v>600</v>
      </c>
      <c r="G365" t="str">
        <v>MITRA 5</v>
      </c>
      <c r="H365">
        <v>0</v>
      </c>
    </row>
    <row r="366" spans="1:8" x14ac:dyDescent="0.35">
      <c r="A366" s="1">
        <v>46057</v>
      </c>
      <c r="B366">
        <v>67896757</v>
      </c>
      <c r="C366" t="str">
        <v>Top Up</v>
      </c>
      <c r="D366">
        <v>3500000</v>
      </c>
      <c r="E366">
        <v>1</v>
      </c>
      <c r="F366">
        <v>1000</v>
      </c>
      <c r="G366" t="str">
        <v>MITRA 5</v>
      </c>
      <c r="H366">
        <v>0</v>
      </c>
    </row>
    <row r="367" spans="1:8" x14ac:dyDescent="0.35">
      <c r="A367" s="1">
        <v>46057</v>
      </c>
      <c r="B367">
        <v>92795560</v>
      </c>
      <c r="C367" t="str">
        <v>Top Up</v>
      </c>
      <c r="D367">
        <v>0</v>
      </c>
      <c r="E367">
        <v>1</v>
      </c>
      <c r="F367">
        <v>1000</v>
      </c>
      <c r="G367" t="str">
        <v>MITRA 5</v>
      </c>
      <c r="H367">
        <v>0</v>
      </c>
    </row>
    <row r="368" spans="1:8" x14ac:dyDescent="0.35">
      <c r="A368" s="1">
        <v>46057</v>
      </c>
      <c r="B368">
        <v>70528255</v>
      </c>
      <c r="C368" t="str">
        <v>TRANSFER</v>
      </c>
      <c r="D368">
        <v>500000</v>
      </c>
      <c r="E368">
        <v>1</v>
      </c>
      <c r="F368">
        <v>1550</v>
      </c>
      <c r="G368" t="str">
        <v>MITRA 5</v>
      </c>
      <c r="H368">
        <v>0</v>
      </c>
    </row>
    <row r="369" spans="1:8" x14ac:dyDescent="0.35">
      <c r="A369" s="1">
        <v>46057</v>
      </c>
      <c r="B369">
        <v>64664996</v>
      </c>
      <c r="C369" t="str">
        <v>CEK SALDO</v>
      </c>
      <c r="D369">
        <v>5000000</v>
      </c>
      <c r="E369">
        <v>1</v>
      </c>
      <c r="F369">
        <v>600</v>
      </c>
      <c r="G369" t="str">
        <v>MITRA 5</v>
      </c>
      <c r="H369">
        <v>0</v>
      </c>
    </row>
    <row r="370" spans="1:8" x14ac:dyDescent="0.35">
      <c r="A370" s="1">
        <v>46057</v>
      </c>
      <c r="B370">
        <v>96232645</v>
      </c>
      <c r="C370" t="str">
        <v>TRANSFER</v>
      </c>
      <c r="D370">
        <v>500000</v>
      </c>
      <c r="E370">
        <v>1</v>
      </c>
      <c r="F370">
        <v>250</v>
      </c>
      <c r="G370" t="str">
        <v>MITRA 5</v>
      </c>
      <c r="H370">
        <v>0</v>
      </c>
    </row>
    <row r="371" spans="1:8" x14ac:dyDescent="0.35">
      <c r="A371" s="1">
        <v>46057</v>
      </c>
      <c r="B371">
        <v>99522166</v>
      </c>
      <c r="C371" t="str">
        <v>CEK SALDO</v>
      </c>
      <c r="D371">
        <v>750000</v>
      </c>
      <c r="E371">
        <v>1</v>
      </c>
      <c r="F371">
        <v>250</v>
      </c>
      <c r="G371" t="str">
        <v>MITRA 5</v>
      </c>
      <c r="H371">
        <v>0</v>
      </c>
    </row>
    <row r="372" spans="1:8" x14ac:dyDescent="0.35">
      <c r="A372" s="1">
        <v>46057</v>
      </c>
      <c r="B372">
        <v>92927134</v>
      </c>
      <c r="C372" t="str">
        <v>Fund Transfer</v>
      </c>
      <c r="D372">
        <v>100000</v>
      </c>
      <c r="E372">
        <v>1</v>
      </c>
      <c r="F372">
        <v>1000</v>
      </c>
      <c r="G372" t="str">
        <v>MITRA 5</v>
      </c>
      <c r="H372">
        <v>0</v>
      </c>
    </row>
    <row r="373" spans="1:8" x14ac:dyDescent="0.35">
      <c r="A373" s="1">
        <v>46057</v>
      </c>
      <c r="B373">
        <v>72175048</v>
      </c>
      <c r="C373" t="str">
        <v>CEK SALDO Prima</v>
      </c>
      <c r="D373">
        <v>0</v>
      </c>
      <c r="E373">
        <v>1</v>
      </c>
      <c r="F373">
        <v>1550</v>
      </c>
      <c r="G373" t="str">
        <v>MITRA 5</v>
      </c>
      <c r="H373">
        <v>0</v>
      </c>
    </row>
    <row r="374" spans="1:8" x14ac:dyDescent="0.35">
      <c r="A374" s="1">
        <v>46057</v>
      </c>
      <c r="B374">
        <v>64639932</v>
      </c>
      <c r="C374" t="str">
        <v>Pembayaran PLN</v>
      </c>
      <c r="D374">
        <v>250000</v>
      </c>
      <c r="E374">
        <v>1</v>
      </c>
      <c r="F374">
        <v>250</v>
      </c>
      <c r="G374" t="str">
        <v>MITRA 5</v>
      </c>
      <c r="H374">
        <v>0</v>
      </c>
    </row>
    <row r="375" spans="1:8" x14ac:dyDescent="0.35">
      <c r="A375" s="1">
        <v>46057</v>
      </c>
      <c r="B375">
        <v>67936924</v>
      </c>
      <c r="C375" t="str">
        <v>CEK SALDO</v>
      </c>
      <c r="D375">
        <v>3500000</v>
      </c>
      <c r="E375">
        <v>1</v>
      </c>
      <c r="F375">
        <v>1550</v>
      </c>
      <c r="G375" t="str">
        <v>MITRA 5</v>
      </c>
      <c r="H375">
        <v>0</v>
      </c>
    </row>
    <row r="376" spans="1:8" x14ac:dyDescent="0.35">
      <c r="A376" s="1">
        <v>46057</v>
      </c>
      <c r="B376">
        <v>81843658</v>
      </c>
      <c r="C376" t="str">
        <v>CEK SALDO</v>
      </c>
      <c r="D376">
        <v>1500000</v>
      </c>
      <c r="E376">
        <v>1</v>
      </c>
      <c r="F376">
        <v>1550</v>
      </c>
      <c r="G376" t="str">
        <v>MITRA 5</v>
      </c>
      <c r="H376">
        <v>0</v>
      </c>
    </row>
    <row r="377" spans="1:8" x14ac:dyDescent="0.35">
      <c r="A377" s="1">
        <v>46057</v>
      </c>
      <c r="B377">
        <v>63235708</v>
      </c>
      <c r="C377" t="str">
        <v>Pembelian Pulsa</v>
      </c>
      <c r="D377">
        <v>50000</v>
      </c>
      <c r="E377">
        <v>1</v>
      </c>
      <c r="F377">
        <v>250</v>
      </c>
      <c r="G377" t="str">
        <v>MITRA 5</v>
      </c>
      <c r="H377">
        <v>0</v>
      </c>
    </row>
    <row r="378" spans="1:8" x14ac:dyDescent="0.35">
      <c r="A378" s="1">
        <v>46057</v>
      </c>
      <c r="B378">
        <v>61014080</v>
      </c>
      <c r="C378" t="str">
        <v>CEK SALDO</v>
      </c>
      <c r="D378">
        <v>200000</v>
      </c>
      <c r="E378">
        <v>1</v>
      </c>
      <c r="F378">
        <v>1550</v>
      </c>
      <c r="G378" t="str">
        <v>MITRA 5</v>
      </c>
      <c r="H378">
        <v>0</v>
      </c>
    </row>
    <row r="379" spans="1:8" x14ac:dyDescent="0.35">
      <c r="A379" s="1">
        <v>46057</v>
      </c>
      <c r="B379">
        <v>67796863</v>
      </c>
      <c r="C379" t="str">
        <v>CEK SALDO</v>
      </c>
      <c r="D379">
        <v>0</v>
      </c>
      <c r="E379">
        <v>1</v>
      </c>
      <c r="F379">
        <v>1550</v>
      </c>
      <c r="G379" t="str">
        <v>MITRA 5</v>
      </c>
      <c r="H379">
        <v>0</v>
      </c>
    </row>
    <row r="380" spans="1:8" x14ac:dyDescent="0.35">
      <c r="A380" s="1">
        <v>46057</v>
      </c>
      <c r="B380">
        <v>68013124</v>
      </c>
      <c r="C380" t="str">
        <v>CEK SALDO</v>
      </c>
      <c r="D380">
        <v>250000</v>
      </c>
      <c r="E380">
        <v>1</v>
      </c>
      <c r="F380">
        <v>1550</v>
      </c>
      <c r="G380" t="str">
        <v>MITRA 5</v>
      </c>
      <c r="H380">
        <v>0</v>
      </c>
    </row>
    <row r="381" spans="1:8" x14ac:dyDescent="0.35">
      <c r="A381" s="1">
        <v>46057</v>
      </c>
      <c r="B381">
        <v>80876647</v>
      </c>
      <c r="C381" t="str">
        <v>Pembelian Pulsa</v>
      </c>
      <c r="D381">
        <v>50000</v>
      </c>
      <c r="E381">
        <v>1</v>
      </c>
      <c r="F381">
        <v>1550</v>
      </c>
      <c r="G381" t="str">
        <v>MITRA 5</v>
      </c>
      <c r="H381">
        <v>0</v>
      </c>
    </row>
    <row r="382" spans="1:8" x14ac:dyDescent="0.35">
      <c r="A382" s="1">
        <v>46057</v>
      </c>
      <c r="B382">
        <v>70813684</v>
      </c>
      <c r="C382" t="str">
        <v>CEK SALDO Prima</v>
      </c>
      <c r="D382">
        <v>5000000</v>
      </c>
      <c r="E382">
        <v>1</v>
      </c>
      <c r="F382">
        <v>250</v>
      </c>
      <c r="G382" t="str">
        <v>MITRA 5</v>
      </c>
      <c r="H382">
        <v>0</v>
      </c>
    </row>
    <row r="383" spans="1:8" x14ac:dyDescent="0.35">
      <c r="A383" s="1">
        <v>46057</v>
      </c>
      <c r="B383">
        <v>77831009</v>
      </c>
      <c r="C383" t="str">
        <v>CEK SALDO Prima</v>
      </c>
      <c r="D383">
        <v>3500000</v>
      </c>
      <c r="E383">
        <v>1</v>
      </c>
      <c r="F383">
        <v>250</v>
      </c>
      <c r="G383" t="str">
        <v>MITRA 5</v>
      </c>
      <c r="H383">
        <v>0</v>
      </c>
    </row>
    <row r="384" spans="1:8" x14ac:dyDescent="0.35">
      <c r="A384" s="1">
        <v>46057</v>
      </c>
      <c r="B384">
        <v>60189638</v>
      </c>
      <c r="C384" t="str">
        <v>CEK SALDO</v>
      </c>
      <c r="D384">
        <v>250000</v>
      </c>
      <c r="E384">
        <v>1</v>
      </c>
      <c r="F384">
        <v>250</v>
      </c>
      <c r="G384" t="str">
        <v>MITRA 5</v>
      </c>
      <c r="H384">
        <v>0</v>
      </c>
    </row>
    <row r="385" spans="1:8" x14ac:dyDescent="0.35">
      <c r="A385" s="1">
        <v>46057</v>
      </c>
      <c r="B385">
        <v>85285886</v>
      </c>
      <c r="C385" t="str">
        <v>Pembayaran PLN</v>
      </c>
      <c r="D385">
        <v>100000</v>
      </c>
      <c r="E385">
        <v>1</v>
      </c>
      <c r="F385">
        <v>250</v>
      </c>
      <c r="G385" t="str">
        <v>MITRA 5</v>
      </c>
      <c r="H385">
        <v>0</v>
      </c>
    </row>
    <row r="386" spans="1:8" x14ac:dyDescent="0.35">
      <c r="A386" s="1">
        <v>46057</v>
      </c>
      <c r="B386">
        <v>64009582</v>
      </c>
      <c r="C386" t="str">
        <v>Tarik Tunai</v>
      </c>
      <c r="D386">
        <v>0</v>
      </c>
      <c r="E386">
        <v>1</v>
      </c>
      <c r="F386">
        <v>1000</v>
      </c>
      <c r="G386" t="str">
        <v>MITRA 5</v>
      </c>
      <c r="H386">
        <v>0</v>
      </c>
    </row>
    <row r="387" spans="1:8" x14ac:dyDescent="0.35">
      <c r="A387" s="1">
        <v>46057</v>
      </c>
      <c r="B387">
        <v>66307911</v>
      </c>
      <c r="C387" t="str">
        <v>CEK SALDO</v>
      </c>
      <c r="D387">
        <v>2000000</v>
      </c>
      <c r="E387">
        <v>1</v>
      </c>
      <c r="F387">
        <v>1550</v>
      </c>
      <c r="G387" t="str">
        <v>MITRA 5</v>
      </c>
      <c r="H387">
        <v>0</v>
      </c>
    </row>
    <row r="388" spans="1:8" x14ac:dyDescent="0.35">
      <c r="A388" s="1">
        <v>46057</v>
      </c>
      <c r="B388">
        <v>98552724</v>
      </c>
      <c r="C388" t="str">
        <v>Fund Transfer</v>
      </c>
      <c r="D388">
        <v>1500000</v>
      </c>
      <c r="E388">
        <v>1</v>
      </c>
      <c r="F388">
        <v>1000</v>
      </c>
      <c r="G388" t="str">
        <v>MITRA 5</v>
      </c>
      <c r="H388">
        <v>0</v>
      </c>
    </row>
    <row r="389" spans="1:8" x14ac:dyDescent="0.35">
      <c r="A389" s="1">
        <v>46057</v>
      </c>
      <c r="B389">
        <v>63983641</v>
      </c>
      <c r="C389" t="str">
        <v>Pembayaran PLN</v>
      </c>
      <c r="D389">
        <v>250000</v>
      </c>
      <c r="E389">
        <v>1</v>
      </c>
      <c r="F389">
        <v>600</v>
      </c>
      <c r="G389" t="str">
        <v>MITRA 5</v>
      </c>
      <c r="H389">
        <v>0</v>
      </c>
    </row>
    <row r="390" spans="1:8" x14ac:dyDescent="0.35">
      <c r="A390" s="1">
        <v>46057</v>
      </c>
      <c r="B390">
        <v>78807097</v>
      </c>
      <c r="C390" t="str">
        <v>Fund Transfer</v>
      </c>
      <c r="D390">
        <v>100000</v>
      </c>
      <c r="E390">
        <v>1</v>
      </c>
      <c r="F390">
        <v>1550</v>
      </c>
      <c r="G390" t="str">
        <v>MITRA 5</v>
      </c>
      <c r="H390">
        <v>0</v>
      </c>
    </row>
    <row r="391" spans="1:8" x14ac:dyDescent="0.35">
      <c r="A391" s="1">
        <v>46057</v>
      </c>
      <c r="B391">
        <v>95153426</v>
      </c>
      <c r="C391" t="str">
        <v>CEK SALDO</v>
      </c>
      <c r="D391">
        <v>100000</v>
      </c>
      <c r="E391">
        <v>1</v>
      </c>
      <c r="F391">
        <v>1550</v>
      </c>
      <c r="G391" t="str">
        <v>MITRA 5</v>
      </c>
      <c r="H391">
        <v>0</v>
      </c>
    </row>
    <row r="392" spans="1:8" x14ac:dyDescent="0.35">
      <c r="A392" s="1">
        <v>46057</v>
      </c>
      <c r="B392">
        <v>64607458</v>
      </c>
      <c r="C392" t="str">
        <v>CEK SALDO Prima</v>
      </c>
      <c r="D392">
        <v>5000000</v>
      </c>
      <c r="E392">
        <v>1</v>
      </c>
      <c r="F392">
        <v>250</v>
      </c>
      <c r="G392" t="str">
        <v>MITRA 5</v>
      </c>
      <c r="H392">
        <v>0</v>
      </c>
    </row>
    <row r="393" spans="1:8" x14ac:dyDescent="0.35">
      <c r="A393" s="1">
        <v>46057</v>
      </c>
      <c r="B393">
        <v>76066890</v>
      </c>
      <c r="C393" t="str">
        <v>Pembelian Pulsa</v>
      </c>
      <c r="D393">
        <v>1000000</v>
      </c>
      <c r="E393">
        <v>1</v>
      </c>
      <c r="F393">
        <v>600</v>
      </c>
      <c r="G393" t="str">
        <v>MITRA 5</v>
      </c>
      <c r="H393">
        <v>0</v>
      </c>
    </row>
    <row r="394" spans="1:8" x14ac:dyDescent="0.35">
      <c r="A394" s="1">
        <v>46057</v>
      </c>
      <c r="B394">
        <v>85532522</v>
      </c>
      <c r="C394" t="str">
        <v>CEK SALDO</v>
      </c>
      <c r="D394">
        <v>750000</v>
      </c>
      <c r="E394">
        <v>1</v>
      </c>
      <c r="F394">
        <v>600</v>
      </c>
      <c r="G394" t="str">
        <v>MITRA 5</v>
      </c>
      <c r="H394">
        <v>0</v>
      </c>
    </row>
    <row r="395" spans="1:8" x14ac:dyDescent="0.35">
      <c r="A395" s="1">
        <v>46057</v>
      </c>
      <c r="B395">
        <v>78477412</v>
      </c>
      <c r="C395" t="str">
        <v>Top Up</v>
      </c>
      <c r="D395">
        <v>500000</v>
      </c>
      <c r="E395">
        <v>1</v>
      </c>
      <c r="F395">
        <v>1550</v>
      </c>
      <c r="G395" t="str">
        <v>MITRA 5</v>
      </c>
      <c r="H395">
        <v>0</v>
      </c>
    </row>
    <row r="396" spans="1:8" x14ac:dyDescent="0.35">
      <c r="A396" s="1">
        <v>46057</v>
      </c>
      <c r="B396">
        <v>66772787</v>
      </c>
      <c r="C396" t="str">
        <v>CEK SALDO</v>
      </c>
      <c r="D396">
        <v>750000</v>
      </c>
      <c r="E396">
        <v>1</v>
      </c>
      <c r="F396">
        <v>1550</v>
      </c>
      <c r="G396" t="str">
        <v>MITRA 5</v>
      </c>
      <c r="H396">
        <v>0</v>
      </c>
    </row>
    <row r="397" spans="1:8" x14ac:dyDescent="0.35">
      <c r="A397" s="1">
        <v>46057</v>
      </c>
      <c r="B397">
        <v>85353782</v>
      </c>
      <c r="C397" t="str">
        <v>Pembelian Pulsa</v>
      </c>
      <c r="D397">
        <v>3500000</v>
      </c>
      <c r="E397">
        <v>1</v>
      </c>
      <c r="F397">
        <v>600</v>
      </c>
      <c r="G397" t="str">
        <v>MITRA 5</v>
      </c>
      <c r="H397">
        <v>0</v>
      </c>
    </row>
    <row r="398" spans="1:8" x14ac:dyDescent="0.35">
      <c r="A398" s="1">
        <v>46057</v>
      </c>
      <c r="B398">
        <v>88059908</v>
      </c>
      <c r="C398" t="str">
        <v>Tarik Tunai</v>
      </c>
      <c r="D398">
        <v>750000</v>
      </c>
      <c r="E398">
        <v>1</v>
      </c>
      <c r="F398">
        <v>1550</v>
      </c>
      <c r="G398" t="str">
        <v>MITRA 5</v>
      </c>
      <c r="H398">
        <v>0</v>
      </c>
    </row>
    <row r="399" spans="1:8" x14ac:dyDescent="0.35">
      <c r="A399" s="1">
        <v>46057</v>
      </c>
      <c r="B399">
        <v>86343194</v>
      </c>
      <c r="C399" t="str">
        <v>CEK SALDO</v>
      </c>
      <c r="D399">
        <v>0</v>
      </c>
      <c r="E399">
        <v>1</v>
      </c>
      <c r="F399">
        <v>250</v>
      </c>
      <c r="G399" t="str">
        <v>MITRA 5</v>
      </c>
      <c r="H399">
        <v>0</v>
      </c>
    </row>
    <row r="400" spans="1:8" x14ac:dyDescent="0.35">
      <c r="A400" s="1">
        <v>46057</v>
      </c>
      <c r="B400">
        <v>72756158</v>
      </c>
      <c r="C400" t="str">
        <v>CEK SALDO Prima</v>
      </c>
      <c r="D400">
        <v>0</v>
      </c>
      <c r="E400">
        <v>1</v>
      </c>
      <c r="F400">
        <v>600</v>
      </c>
      <c r="G400" t="str">
        <v>MITRA 5</v>
      </c>
      <c r="H400">
        <v>0</v>
      </c>
    </row>
    <row r="401" spans="1:8" x14ac:dyDescent="0.35">
      <c r="A401" s="1">
        <v>46057</v>
      </c>
      <c r="B401">
        <v>64092667</v>
      </c>
      <c r="C401" t="str">
        <v>CEK SALDO Prima</v>
      </c>
      <c r="D401">
        <v>1500000</v>
      </c>
      <c r="E401">
        <v>1</v>
      </c>
      <c r="F401">
        <v>1550</v>
      </c>
      <c r="G401" t="str">
        <v>MITRA 5</v>
      </c>
      <c r="H401">
        <v>0</v>
      </c>
    </row>
    <row r="402" spans="1:8" x14ac:dyDescent="0.35">
      <c r="A402" s="1">
        <v>46057</v>
      </c>
      <c r="B402">
        <v>61498291</v>
      </c>
      <c r="C402" t="str">
        <v>Fund Transfer</v>
      </c>
      <c r="D402">
        <v>500000</v>
      </c>
      <c r="E402">
        <v>1</v>
      </c>
      <c r="F402">
        <v>600</v>
      </c>
      <c r="G402" t="str">
        <v>MITRA 5</v>
      </c>
      <c r="H402">
        <v>0</v>
      </c>
    </row>
    <row r="403" spans="1:8" x14ac:dyDescent="0.35">
      <c r="A403" s="1">
        <v>46057</v>
      </c>
      <c r="B403">
        <v>62735031</v>
      </c>
      <c r="C403" t="str">
        <v>CEK SALDO Prima</v>
      </c>
      <c r="D403">
        <v>750000</v>
      </c>
      <c r="E403">
        <v>1</v>
      </c>
      <c r="F403">
        <v>1000</v>
      </c>
      <c r="G403" t="str">
        <v>MITRA 5</v>
      </c>
      <c r="H403">
        <v>0</v>
      </c>
    </row>
    <row r="404" spans="1:8" x14ac:dyDescent="0.35">
      <c r="A404" s="1">
        <v>46057</v>
      </c>
      <c r="B404">
        <v>69848713</v>
      </c>
      <c r="C404" t="str">
        <v>Top Up</v>
      </c>
      <c r="D404">
        <v>1500000</v>
      </c>
      <c r="E404">
        <v>1</v>
      </c>
      <c r="F404">
        <v>1000</v>
      </c>
      <c r="G404" t="str">
        <v>MITRA 5</v>
      </c>
      <c r="H404">
        <v>0</v>
      </c>
    </row>
    <row r="405" spans="1:8" x14ac:dyDescent="0.35">
      <c r="A405" s="1">
        <v>46057</v>
      </c>
      <c r="B405">
        <v>94502786</v>
      </c>
      <c r="C405" t="str">
        <v>TRANSFER</v>
      </c>
      <c r="D405">
        <v>5000000</v>
      </c>
      <c r="E405">
        <v>1</v>
      </c>
      <c r="F405">
        <v>1550</v>
      </c>
      <c r="G405" t="str">
        <v>MITRA 5</v>
      </c>
      <c r="H405">
        <v>0</v>
      </c>
    </row>
    <row r="406" spans="1:8" x14ac:dyDescent="0.35">
      <c r="A406" s="1">
        <v>46057</v>
      </c>
      <c r="B406">
        <v>71139889</v>
      </c>
      <c r="C406" t="str">
        <v>Tarik Tunai</v>
      </c>
      <c r="D406">
        <v>500000</v>
      </c>
      <c r="E406">
        <v>1</v>
      </c>
      <c r="F406">
        <v>1550</v>
      </c>
      <c r="G406" t="str">
        <v>MITRA 5</v>
      </c>
      <c r="H406">
        <v>0</v>
      </c>
    </row>
    <row r="407" spans="1:8" x14ac:dyDescent="0.35">
      <c r="A407" s="1">
        <v>46057</v>
      </c>
      <c r="B407">
        <v>84604942</v>
      </c>
      <c r="C407" t="str">
        <v>Tarik Tunai</v>
      </c>
      <c r="D407">
        <v>750000</v>
      </c>
      <c r="E407">
        <v>1</v>
      </c>
      <c r="F407">
        <v>250</v>
      </c>
      <c r="G407" t="str">
        <v>MITRA 5</v>
      </c>
      <c r="H407">
        <v>0</v>
      </c>
    </row>
    <row r="408" spans="1:8" x14ac:dyDescent="0.35">
      <c r="A408" s="1">
        <v>46057</v>
      </c>
      <c r="B408">
        <v>61711826</v>
      </c>
      <c r="C408" t="str">
        <v>Pembayaran PLN</v>
      </c>
      <c r="D408">
        <v>100000</v>
      </c>
      <c r="E408">
        <v>1</v>
      </c>
      <c r="F408">
        <v>600</v>
      </c>
      <c r="G408" t="str">
        <v>MITRA 5</v>
      </c>
      <c r="H408">
        <v>0</v>
      </c>
    </row>
    <row r="409" spans="1:8" x14ac:dyDescent="0.35">
      <c r="A409" s="1">
        <v>46057</v>
      </c>
      <c r="B409">
        <v>78845043</v>
      </c>
      <c r="C409" t="str">
        <v>TRANSFER</v>
      </c>
      <c r="D409">
        <v>1500000</v>
      </c>
      <c r="E409">
        <v>1</v>
      </c>
      <c r="F409">
        <v>250</v>
      </c>
      <c r="G409" t="str">
        <v>MITRA 5</v>
      </c>
      <c r="H409">
        <v>0</v>
      </c>
    </row>
    <row r="410" spans="1:8" x14ac:dyDescent="0.35">
      <c r="A410" s="1">
        <v>46057</v>
      </c>
      <c r="B410">
        <v>85959107</v>
      </c>
      <c r="C410" t="str">
        <v>CEK SALDO Prima</v>
      </c>
      <c r="D410">
        <v>200000</v>
      </c>
      <c r="E410">
        <v>1</v>
      </c>
      <c r="F410">
        <v>1550</v>
      </c>
      <c r="G410" t="str">
        <v>MITRA 5</v>
      </c>
      <c r="H410">
        <v>0</v>
      </c>
    </row>
    <row r="411" spans="1:8" x14ac:dyDescent="0.35">
      <c r="A411" s="1">
        <v>46057</v>
      </c>
      <c r="B411">
        <v>78757629</v>
      </c>
      <c r="C411" t="str">
        <v>Fund Transfer</v>
      </c>
      <c r="D411">
        <v>0</v>
      </c>
      <c r="E411">
        <v>1</v>
      </c>
      <c r="F411">
        <v>250</v>
      </c>
      <c r="G411" t="str">
        <v>MITRA 5</v>
      </c>
      <c r="H411">
        <v>0</v>
      </c>
    </row>
    <row r="412" spans="1:8" x14ac:dyDescent="0.35">
      <c r="A412" s="1">
        <v>46057</v>
      </c>
      <c r="B412">
        <v>82140906</v>
      </c>
      <c r="C412" t="str">
        <v>Top Up</v>
      </c>
      <c r="D412">
        <v>750000</v>
      </c>
      <c r="E412">
        <v>1</v>
      </c>
      <c r="F412">
        <v>250</v>
      </c>
      <c r="G412" t="str">
        <v>MITRA 5</v>
      </c>
      <c r="H412">
        <v>0</v>
      </c>
    </row>
    <row r="413" spans="1:8" x14ac:dyDescent="0.35">
      <c r="A413" s="1">
        <v>46057</v>
      </c>
      <c r="B413">
        <v>81071822</v>
      </c>
      <c r="C413" t="str">
        <v>Top Up</v>
      </c>
      <c r="D413">
        <v>1000000</v>
      </c>
      <c r="E413">
        <v>1</v>
      </c>
      <c r="F413">
        <v>600</v>
      </c>
      <c r="G413" t="str">
        <v>MITRA 5</v>
      </c>
      <c r="H413">
        <v>0</v>
      </c>
    </row>
    <row r="414" spans="1:8" x14ac:dyDescent="0.35">
      <c r="A414" s="1">
        <v>46057</v>
      </c>
      <c r="B414">
        <v>79673757</v>
      </c>
      <c r="C414" t="str">
        <v>Top Up</v>
      </c>
      <c r="D414">
        <v>5000000</v>
      </c>
      <c r="E414">
        <v>1</v>
      </c>
      <c r="F414">
        <v>1550</v>
      </c>
      <c r="G414" t="str">
        <v>MITRA 5</v>
      </c>
      <c r="H414">
        <v>0</v>
      </c>
    </row>
    <row r="415" spans="1:8" x14ac:dyDescent="0.35">
      <c r="A415" s="1">
        <v>46057</v>
      </c>
      <c r="B415">
        <v>69718952</v>
      </c>
      <c r="C415" t="str">
        <v>Tarik Tunai</v>
      </c>
      <c r="D415">
        <v>0</v>
      </c>
      <c r="E415">
        <v>1</v>
      </c>
      <c r="F415">
        <v>1000</v>
      </c>
      <c r="G415" t="str">
        <v>MITRA 5</v>
      </c>
      <c r="H415">
        <v>0</v>
      </c>
    </row>
    <row r="416" spans="1:8" x14ac:dyDescent="0.35">
      <c r="A416" s="1">
        <v>46057</v>
      </c>
      <c r="B416">
        <v>66125930</v>
      </c>
      <c r="C416" t="str">
        <v>Pembelian Pulsa</v>
      </c>
      <c r="D416">
        <v>1500000</v>
      </c>
      <c r="E416">
        <v>1</v>
      </c>
      <c r="F416">
        <v>600</v>
      </c>
      <c r="G416" t="str">
        <v>MITRA 5</v>
      </c>
      <c r="H416">
        <v>0</v>
      </c>
    </row>
    <row r="417" spans="1:8" x14ac:dyDescent="0.35">
      <c r="A417" s="1">
        <v>46057</v>
      </c>
      <c r="B417">
        <v>61526360</v>
      </c>
      <c r="C417" t="str">
        <v>TRANSFER</v>
      </c>
      <c r="D417">
        <v>3500000</v>
      </c>
      <c r="E417">
        <v>1</v>
      </c>
      <c r="F417">
        <v>1000</v>
      </c>
      <c r="G417" t="str">
        <v>MITRA 5</v>
      </c>
      <c r="H417">
        <v>0</v>
      </c>
    </row>
    <row r="418" spans="1:8" x14ac:dyDescent="0.35">
      <c r="A418" s="1">
        <v>46057</v>
      </c>
      <c r="B418">
        <v>87773521</v>
      </c>
      <c r="C418" t="str">
        <v>CEK SALDO</v>
      </c>
      <c r="D418">
        <v>50000</v>
      </c>
      <c r="E418">
        <v>1</v>
      </c>
      <c r="F418">
        <v>1000</v>
      </c>
      <c r="G418" t="str">
        <v>MITRA 5</v>
      </c>
      <c r="H418">
        <v>0</v>
      </c>
    </row>
    <row r="419" spans="1:8" x14ac:dyDescent="0.35">
      <c r="A419" s="1">
        <v>46057</v>
      </c>
      <c r="B419">
        <v>79752754</v>
      </c>
      <c r="C419" t="str">
        <v>TRANSFER</v>
      </c>
      <c r="D419">
        <v>50000</v>
      </c>
      <c r="E419">
        <v>1</v>
      </c>
      <c r="F419">
        <v>1000</v>
      </c>
      <c r="G419" t="str">
        <v>MITRA 5</v>
      </c>
      <c r="H419">
        <v>0</v>
      </c>
    </row>
    <row r="420" spans="1:8" x14ac:dyDescent="0.35">
      <c r="A420" s="1">
        <v>46057</v>
      </c>
      <c r="B420">
        <v>72916991</v>
      </c>
      <c r="C420" t="str">
        <v>Pembayaran PLN</v>
      </c>
      <c r="D420">
        <v>3500000</v>
      </c>
      <c r="E420">
        <v>1</v>
      </c>
      <c r="F420">
        <v>600</v>
      </c>
      <c r="G420" t="str">
        <v>MITRA 5</v>
      </c>
      <c r="H420">
        <v>0</v>
      </c>
    </row>
    <row r="421" spans="1:8" x14ac:dyDescent="0.35">
      <c r="A421" s="1">
        <v>46057</v>
      </c>
      <c r="B421">
        <v>89288642</v>
      </c>
      <c r="C421" t="str">
        <v>Tarik Tunai</v>
      </c>
      <c r="D421">
        <v>750000</v>
      </c>
      <c r="E421">
        <v>1</v>
      </c>
      <c r="F421">
        <v>1000</v>
      </c>
      <c r="G421" t="str">
        <v>MITRA 5</v>
      </c>
      <c r="H421">
        <v>0</v>
      </c>
    </row>
    <row r="422" spans="1:8" x14ac:dyDescent="0.35">
      <c r="A422" s="1">
        <v>46057</v>
      </c>
      <c r="B422">
        <v>61444231</v>
      </c>
      <c r="C422" t="str">
        <v>Pembayaran PLN</v>
      </c>
      <c r="D422">
        <v>0</v>
      </c>
      <c r="E422">
        <v>1</v>
      </c>
      <c r="F422">
        <v>1550</v>
      </c>
      <c r="G422" t="str">
        <v>MITRA 5</v>
      </c>
      <c r="H422">
        <v>0</v>
      </c>
    </row>
    <row r="423" spans="1:8" x14ac:dyDescent="0.35">
      <c r="A423" s="1">
        <v>46057</v>
      </c>
      <c r="B423">
        <v>63945502</v>
      </c>
      <c r="C423" t="str">
        <v>CEK SALDO</v>
      </c>
      <c r="D423">
        <v>3500000</v>
      </c>
      <c r="E423">
        <v>1</v>
      </c>
      <c r="F423">
        <v>1550</v>
      </c>
      <c r="G423" t="str">
        <v>MITRA 5</v>
      </c>
      <c r="H423">
        <v>0</v>
      </c>
    </row>
    <row r="424" spans="1:8" x14ac:dyDescent="0.35">
      <c r="A424" s="1">
        <v>46057</v>
      </c>
      <c r="B424">
        <v>76577469</v>
      </c>
      <c r="C424" t="str">
        <v>Pembayaran PLN</v>
      </c>
      <c r="D424">
        <v>100000</v>
      </c>
      <c r="E424">
        <v>1</v>
      </c>
      <c r="F424">
        <v>1000</v>
      </c>
      <c r="G424" t="str">
        <v>MITRA 5</v>
      </c>
      <c r="H424">
        <v>0</v>
      </c>
    </row>
    <row r="425" spans="1:8" x14ac:dyDescent="0.35">
      <c r="A425" s="1">
        <v>46057</v>
      </c>
      <c r="B425">
        <v>75735005</v>
      </c>
      <c r="C425" t="str">
        <v>Pembayaran PLN</v>
      </c>
      <c r="D425">
        <v>2000000</v>
      </c>
      <c r="E425">
        <v>1</v>
      </c>
      <c r="F425">
        <v>600</v>
      </c>
      <c r="G425" t="str">
        <v>MITRA 5</v>
      </c>
      <c r="H425">
        <v>0</v>
      </c>
    </row>
    <row r="426" spans="1:8" x14ac:dyDescent="0.35">
      <c r="A426" s="1">
        <v>46057</v>
      </c>
      <c r="B426">
        <v>82720921</v>
      </c>
      <c r="C426" t="str">
        <v>CEK SALDO Prima</v>
      </c>
      <c r="D426">
        <v>3500000</v>
      </c>
      <c r="E426">
        <v>1</v>
      </c>
      <c r="F426">
        <v>600</v>
      </c>
      <c r="G426" t="str">
        <v>MITRA 5</v>
      </c>
      <c r="H426">
        <v>0</v>
      </c>
    </row>
    <row r="427" spans="1:8" x14ac:dyDescent="0.35">
      <c r="A427" s="1">
        <v>46057</v>
      </c>
      <c r="B427">
        <v>93189141</v>
      </c>
      <c r="C427" t="str">
        <v>Fund Transfer</v>
      </c>
      <c r="D427">
        <v>50000</v>
      </c>
      <c r="E427">
        <v>1</v>
      </c>
      <c r="F427">
        <v>600</v>
      </c>
      <c r="G427" t="str">
        <v>MITRA 5</v>
      </c>
      <c r="H427">
        <v>0</v>
      </c>
    </row>
    <row r="428" spans="1:8" x14ac:dyDescent="0.35">
      <c r="A428" s="1">
        <v>46057</v>
      </c>
      <c r="B428">
        <v>81586603</v>
      </c>
      <c r="C428" t="str">
        <v>Pembelian Pulsa</v>
      </c>
      <c r="D428">
        <v>5000000</v>
      </c>
      <c r="E428">
        <v>1</v>
      </c>
      <c r="F428">
        <v>1000</v>
      </c>
      <c r="G428" t="str">
        <v>MITRA 5</v>
      </c>
      <c r="H428">
        <v>0</v>
      </c>
    </row>
    <row r="429" spans="1:8" x14ac:dyDescent="0.35">
      <c r="A429" s="1">
        <v>46057</v>
      </c>
      <c r="B429">
        <v>91718955</v>
      </c>
      <c r="C429" t="str">
        <v>TRANSFER</v>
      </c>
      <c r="D429">
        <v>1000000</v>
      </c>
      <c r="E429">
        <v>1</v>
      </c>
      <c r="F429">
        <v>1550</v>
      </c>
      <c r="G429" t="str">
        <v>MITRA 5</v>
      </c>
      <c r="H429">
        <v>0</v>
      </c>
    </row>
    <row r="430" spans="1:8" x14ac:dyDescent="0.35">
      <c r="A430" s="1">
        <v>46057</v>
      </c>
      <c r="B430">
        <v>73053145</v>
      </c>
      <c r="C430" t="str">
        <v>CEK SALDO</v>
      </c>
      <c r="D430">
        <v>0</v>
      </c>
      <c r="E430">
        <v>1</v>
      </c>
      <c r="F430">
        <v>600</v>
      </c>
      <c r="G430" t="str">
        <v>MITRA 5</v>
      </c>
      <c r="H430">
        <v>0</v>
      </c>
    </row>
    <row r="431" spans="1:8" x14ac:dyDescent="0.35">
      <c r="A431" s="1">
        <v>46057</v>
      </c>
      <c r="B431">
        <v>89721420</v>
      </c>
      <c r="C431" t="str">
        <v>CEK SALDO</v>
      </c>
      <c r="D431">
        <v>0</v>
      </c>
      <c r="E431">
        <v>1</v>
      </c>
      <c r="F431">
        <v>250</v>
      </c>
      <c r="G431" t="str">
        <v>MITRA 5</v>
      </c>
      <c r="H431">
        <v>0</v>
      </c>
    </row>
    <row r="432" spans="1:8" x14ac:dyDescent="0.35">
      <c r="A432" s="1">
        <v>46057</v>
      </c>
      <c r="B432">
        <v>78345720</v>
      </c>
      <c r="C432" t="str">
        <v>Pembayaran PLN</v>
      </c>
      <c r="D432">
        <v>100000</v>
      </c>
      <c r="E432">
        <v>1</v>
      </c>
      <c r="F432">
        <v>1000</v>
      </c>
      <c r="G432" t="str">
        <v>MITRA 5</v>
      </c>
      <c r="H432">
        <v>0</v>
      </c>
    </row>
    <row r="433" spans="1:8" x14ac:dyDescent="0.35">
      <c r="A433" s="1">
        <v>46057</v>
      </c>
      <c r="B433">
        <v>65392406</v>
      </c>
      <c r="C433" t="str">
        <v>Fund Transfer</v>
      </c>
      <c r="D433">
        <v>250000</v>
      </c>
      <c r="E433">
        <v>1</v>
      </c>
      <c r="F433">
        <v>1000</v>
      </c>
      <c r="G433" t="str">
        <v>MITRA 5</v>
      </c>
      <c r="H433">
        <v>0</v>
      </c>
    </row>
    <row r="434" spans="1:8" x14ac:dyDescent="0.35">
      <c r="A434" s="1">
        <v>46057</v>
      </c>
      <c r="B434">
        <v>82012502</v>
      </c>
      <c r="C434" t="str">
        <v>CEK SALDO Prima</v>
      </c>
      <c r="D434">
        <v>0</v>
      </c>
      <c r="E434">
        <v>1</v>
      </c>
      <c r="F434">
        <v>1550</v>
      </c>
      <c r="G434" t="str">
        <v>MITRA 5</v>
      </c>
      <c r="H434">
        <v>0</v>
      </c>
    </row>
    <row r="435" spans="1:8" x14ac:dyDescent="0.35">
      <c r="A435" s="1">
        <v>46057</v>
      </c>
      <c r="B435">
        <v>92919712</v>
      </c>
      <c r="C435" t="str">
        <v>Tarik Tunai</v>
      </c>
      <c r="D435">
        <v>250000</v>
      </c>
      <c r="E435">
        <v>1</v>
      </c>
      <c r="F435">
        <v>1550</v>
      </c>
      <c r="G435" t="str">
        <v>MITRA 5</v>
      </c>
      <c r="H435">
        <v>0</v>
      </c>
    </row>
    <row r="436" spans="1:8" x14ac:dyDescent="0.35">
      <c r="A436" s="1">
        <v>46057</v>
      </c>
      <c r="B436">
        <v>78091705</v>
      </c>
      <c r="C436" t="str">
        <v>CEK SALDO</v>
      </c>
      <c r="D436">
        <v>2000000</v>
      </c>
      <c r="E436">
        <v>1</v>
      </c>
      <c r="F436">
        <v>1550</v>
      </c>
      <c r="G436" t="str">
        <v>MITRA 5</v>
      </c>
      <c r="H436">
        <v>0</v>
      </c>
    </row>
    <row r="437" spans="1:8" x14ac:dyDescent="0.35">
      <c r="A437" s="1">
        <v>46057</v>
      </c>
      <c r="B437">
        <v>65204144</v>
      </c>
      <c r="C437" t="str">
        <v>Tarik Tunai</v>
      </c>
      <c r="D437">
        <v>0</v>
      </c>
      <c r="E437">
        <v>1</v>
      </c>
      <c r="F437">
        <v>1000</v>
      </c>
      <c r="G437" t="str">
        <v>MITRA 5</v>
      </c>
      <c r="H437">
        <v>0</v>
      </c>
    </row>
    <row r="438" spans="1:8" x14ac:dyDescent="0.35">
      <c r="A438" s="1">
        <v>46057</v>
      </c>
      <c r="B438">
        <v>64488236</v>
      </c>
      <c r="C438" t="str">
        <v>CEK SALDO</v>
      </c>
      <c r="D438">
        <v>1000000</v>
      </c>
      <c r="E438">
        <v>1</v>
      </c>
      <c r="F438">
        <v>250</v>
      </c>
      <c r="G438" t="str">
        <v>MITRA 5</v>
      </c>
      <c r="H438">
        <v>0</v>
      </c>
    </row>
    <row r="439" spans="1:8" x14ac:dyDescent="0.35">
      <c r="A439" s="1">
        <v>46057</v>
      </c>
      <c r="B439">
        <v>69800301</v>
      </c>
      <c r="C439" t="str">
        <v>Top Up</v>
      </c>
      <c r="D439">
        <v>750000</v>
      </c>
      <c r="E439">
        <v>1</v>
      </c>
      <c r="F439">
        <v>250</v>
      </c>
      <c r="G439" t="str">
        <v>MITRA 5</v>
      </c>
      <c r="H439">
        <v>0</v>
      </c>
    </row>
    <row r="440" spans="1:8" x14ac:dyDescent="0.35">
      <c r="A440" s="1">
        <v>46057</v>
      </c>
      <c r="B440">
        <v>74605764</v>
      </c>
      <c r="C440" t="str">
        <v>Top Up</v>
      </c>
      <c r="D440">
        <v>0</v>
      </c>
      <c r="E440">
        <v>1</v>
      </c>
      <c r="F440">
        <v>250</v>
      </c>
      <c r="G440" t="str">
        <v>MITRA 5</v>
      </c>
      <c r="H440">
        <v>0</v>
      </c>
    </row>
    <row r="441" spans="1:8" x14ac:dyDescent="0.35">
      <c r="A441" s="1">
        <v>46057</v>
      </c>
      <c r="B441">
        <v>60355995</v>
      </c>
      <c r="C441" t="str">
        <v>TRANSFER</v>
      </c>
      <c r="D441">
        <v>5000000</v>
      </c>
      <c r="E441">
        <v>1</v>
      </c>
      <c r="F441">
        <v>1000</v>
      </c>
      <c r="G441" t="str">
        <v>MITRA 5</v>
      </c>
      <c r="H441">
        <v>0</v>
      </c>
    </row>
    <row r="442" spans="1:8" x14ac:dyDescent="0.35">
      <c r="A442" s="1">
        <v>46057</v>
      </c>
      <c r="B442">
        <v>77973330</v>
      </c>
      <c r="C442" t="str">
        <v>Pembayaran PLN</v>
      </c>
      <c r="D442">
        <v>750000</v>
      </c>
      <c r="E442">
        <v>1</v>
      </c>
      <c r="F442">
        <v>250</v>
      </c>
      <c r="G442" t="str">
        <v>MITRA 5</v>
      </c>
      <c r="H442">
        <v>0</v>
      </c>
    </row>
    <row r="443" spans="1:8" x14ac:dyDescent="0.35">
      <c r="A443" s="1">
        <v>46057</v>
      </c>
      <c r="B443">
        <v>90220398</v>
      </c>
      <c r="C443" t="str">
        <v>Pembelian Pulsa</v>
      </c>
      <c r="D443">
        <v>250000</v>
      </c>
      <c r="E443">
        <v>1</v>
      </c>
      <c r="F443">
        <v>1000</v>
      </c>
      <c r="G443" t="str">
        <v>MITRA 5</v>
      </c>
      <c r="H443">
        <v>0</v>
      </c>
    </row>
    <row r="444" spans="1:8" x14ac:dyDescent="0.35">
      <c r="A444" s="1">
        <v>46057</v>
      </c>
      <c r="B444">
        <v>66893955</v>
      </c>
      <c r="C444" t="str">
        <v>TRANSFER</v>
      </c>
      <c r="D444">
        <v>0</v>
      </c>
      <c r="E444">
        <v>1</v>
      </c>
      <c r="F444">
        <v>1550</v>
      </c>
      <c r="G444" t="str">
        <v>MITRA 5</v>
      </c>
      <c r="H444">
        <v>0</v>
      </c>
    </row>
    <row r="445" spans="1:8" x14ac:dyDescent="0.35">
      <c r="A445" s="1">
        <v>46057</v>
      </c>
      <c r="B445">
        <v>65375363</v>
      </c>
      <c r="C445" t="str">
        <v>CEK SALDO Prima</v>
      </c>
      <c r="D445">
        <v>2000000</v>
      </c>
      <c r="E445">
        <v>1</v>
      </c>
      <c r="F445">
        <v>1550</v>
      </c>
      <c r="G445" t="str">
        <v>MITRA 5</v>
      </c>
      <c r="H445">
        <v>0</v>
      </c>
    </row>
    <row r="446" spans="1:8" x14ac:dyDescent="0.35">
      <c r="A446" s="1">
        <v>46057</v>
      </c>
      <c r="B446">
        <v>66244404</v>
      </c>
      <c r="C446" t="str">
        <v>Top Up</v>
      </c>
      <c r="D446">
        <v>5000000</v>
      </c>
      <c r="E446">
        <v>1</v>
      </c>
      <c r="F446">
        <v>1550</v>
      </c>
      <c r="G446" t="str">
        <v>MITRA 5</v>
      </c>
      <c r="H446">
        <v>0</v>
      </c>
    </row>
    <row r="447" spans="1:8" x14ac:dyDescent="0.35">
      <c r="A447" s="1">
        <v>46057</v>
      </c>
      <c r="B447">
        <v>81558705</v>
      </c>
      <c r="C447" t="str">
        <v>Top Up</v>
      </c>
      <c r="D447">
        <v>200000</v>
      </c>
      <c r="E447">
        <v>1</v>
      </c>
      <c r="F447">
        <v>250</v>
      </c>
      <c r="G447" t="str">
        <v>MITRA 5</v>
      </c>
      <c r="H447">
        <v>0</v>
      </c>
    </row>
    <row r="448" spans="1:8" x14ac:dyDescent="0.35">
      <c r="A448" s="1">
        <v>46057</v>
      </c>
      <c r="B448">
        <v>90807462</v>
      </c>
      <c r="C448" t="str">
        <v>CEK SALDO Prima</v>
      </c>
      <c r="D448">
        <v>0</v>
      </c>
      <c r="E448">
        <v>1</v>
      </c>
      <c r="F448">
        <v>1000</v>
      </c>
      <c r="G448" t="str">
        <v>MITRA 5</v>
      </c>
      <c r="H448">
        <v>0</v>
      </c>
    </row>
    <row r="449" spans="1:8" x14ac:dyDescent="0.35">
      <c r="A449" s="1">
        <v>46057</v>
      </c>
      <c r="B449">
        <v>95771840</v>
      </c>
      <c r="C449" t="str">
        <v>Fund Transfer</v>
      </c>
      <c r="D449">
        <v>750000</v>
      </c>
      <c r="E449">
        <v>1</v>
      </c>
      <c r="F449">
        <v>1550</v>
      </c>
      <c r="G449" t="str">
        <v>MITRA 5</v>
      </c>
      <c r="H449">
        <v>0</v>
      </c>
    </row>
    <row r="450" spans="1:8" x14ac:dyDescent="0.35">
      <c r="A450" s="1">
        <v>46057</v>
      </c>
      <c r="B450">
        <v>66621290</v>
      </c>
      <c r="C450" t="str">
        <v>Top Up</v>
      </c>
      <c r="D450">
        <v>750000</v>
      </c>
      <c r="E450">
        <v>1</v>
      </c>
      <c r="F450">
        <v>250</v>
      </c>
      <c r="G450" t="str">
        <v>MITRA 5</v>
      </c>
      <c r="H450">
        <v>0</v>
      </c>
    </row>
    <row r="451" spans="1:8" x14ac:dyDescent="0.35">
      <c r="A451" s="1">
        <v>46057</v>
      </c>
      <c r="B451">
        <v>72906736</v>
      </c>
      <c r="C451" t="str">
        <v>Tarik Tunai</v>
      </c>
      <c r="D451">
        <v>0</v>
      </c>
      <c r="E451">
        <v>1</v>
      </c>
      <c r="F451">
        <v>250</v>
      </c>
      <c r="G451" t="str">
        <v>MITRA 5</v>
      </c>
      <c r="H451">
        <v>0</v>
      </c>
    </row>
    <row r="452" spans="1:8" x14ac:dyDescent="0.35">
      <c r="A452" s="1">
        <v>46057</v>
      </c>
      <c r="B452">
        <v>66079002</v>
      </c>
      <c r="C452" t="str">
        <v>Fund Transfer</v>
      </c>
      <c r="D452">
        <v>0</v>
      </c>
      <c r="E452">
        <v>1</v>
      </c>
      <c r="F452">
        <v>1550</v>
      </c>
      <c r="G452" t="str">
        <v>MITRA 5</v>
      </c>
      <c r="H452">
        <v>0</v>
      </c>
    </row>
    <row r="453" spans="1:8" x14ac:dyDescent="0.35">
      <c r="A453" s="1">
        <v>46057</v>
      </c>
      <c r="B453">
        <v>93656700</v>
      </c>
      <c r="C453" t="str">
        <v>Fund Transfer</v>
      </c>
      <c r="D453">
        <v>0</v>
      </c>
      <c r="E453">
        <v>1</v>
      </c>
      <c r="F453">
        <v>600</v>
      </c>
      <c r="G453" t="str">
        <v>MITRA 5</v>
      </c>
      <c r="H453">
        <v>0</v>
      </c>
    </row>
    <row r="454" spans="1:8" x14ac:dyDescent="0.35">
      <c r="A454" s="1">
        <v>46057</v>
      </c>
      <c r="B454">
        <v>91124803</v>
      </c>
      <c r="C454" t="str">
        <v>Tarik Tunai</v>
      </c>
      <c r="D454">
        <v>3500000</v>
      </c>
      <c r="E454">
        <v>1</v>
      </c>
      <c r="F454">
        <v>1550</v>
      </c>
      <c r="G454" t="str">
        <v>MITRA 5</v>
      </c>
      <c r="H454">
        <v>0</v>
      </c>
    </row>
    <row r="455" spans="1:8" x14ac:dyDescent="0.35">
      <c r="A455" s="1">
        <v>46057</v>
      </c>
      <c r="B455">
        <v>87467351</v>
      </c>
      <c r="C455" t="str">
        <v>CEK SALDO Prima</v>
      </c>
      <c r="D455">
        <v>200000</v>
      </c>
      <c r="E455">
        <v>1</v>
      </c>
      <c r="F455">
        <v>250</v>
      </c>
      <c r="G455" t="str">
        <v>MITRA 5</v>
      </c>
      <c r="H455">
        <v>0</v>
      </c>
    </row>
    <row r="456" spans="1:8" x14ac:dyDescent="0.35">
      <c r="A456" s="1">
        <v>46057</v>
      </c>
      <c r="B456">
        <v>73521606</v>
      </c>
      <c r="C456" t="str">
        <v>Pembayaran PLN</v>
      </c>
      <c r="D456">
        <v>0</v>
      </c>
      <c r="E456">
        <v>1</v>
      </c>
      <c r="F456">
        <v>1000</v>
      </c>
      <c r="G456" t="str">
        <v>MITRA 5</v>
      </c>
      <c r="H456">
        <v>0</v>
      </c>
    </row>
    <row r="457" spans="1:8" x14ac:dyDescent="0.35">
      <c r="A457" s="1">
        <v>46057</v>
      </c>
      <c r="B457">
        <v>74290058</v>
      </c>
      <c r="C457" t="str">
        <v>Fund Transfer</v>
      </c>
      <c r="D457">
        <v>50000</v>
      </c>
      <c r="E457">
        <v>1</v>
      </c>
      <c r="F457">
        <v>250</v>
      </c>
      <c r="G457" t="str">
        <v>MITRA 5</v>
      </c>
      <c r="H457">
        <v>0</v>
      </c>
    </row>
    <row r="458" spans="1:8" x14ac:dyDescent="0.35">
      <c r="A458" s="1">
        <v>46057</v>
      </c>
      <c r="B458">
        <v>64685950</v>
      </c>
      <c r="C458" t="str">
        <v>CEK SALDO</v>
      </c>
      <c r="D458">
        <v>50000</v>
      </c>
      <c r="E458">
        <v>1</v>
      </c>
      <c r="F458">
        <v>600</v>
      </c>
      <c r="G458" t="str">
        <v>MITRA 5</v>
      </c>
      <c r="H458">
        <v>0</v>
      </c>
    </row>
    <row r="459" spans="1:8" x14ac:dyDescent="0.35">
      <c r="A459" s="1">
        <v>46057</v>
      </c>
      <c r="B459">
        <v>68709587</v>
      </c>
      <c r="C459" t="str">
        <v>TRANSFER</v>
      </c>
      <c r="D459">
        <v>1500000</v>
      </c>
      <c r="E459">
        <v>1</v>
      </c>
      <c r="F459">
        <v>1000</v>
      </c>
      <c r="G459" t="str">
        <v>MITRA 5</v>
      </c>
      <c r="H459">
        <v>0</v>
      </c>
    </row>
    <row r="460" spans="1:8" x14ac:dyDescent="0.35">
      <c r="A460" s="1">
        <v>46057</v>
      </c>
      <c r="B460">
        <v>96495392</v>
      </c>
      <c r="C460" t="str">
        <v>Tarik Tunai</v>
      </c>
      <c r="D460">
        <v>100000</v>
      </c>
      <c r="E460">
        <v>1</v>
      </c>
      <c r="F460">
        <v>250</v>
      </c>
      <c r="G460" t="str">
        <v>MITRA 5</v>
      </c>
      <c r="H460">
        <v>0</v>
      </c>
    </row>
    <row r="461" spans="1:8" x14ac:dyDescent="0.35">
      <c r="A461" s="1">
        <v>46057</v>
      </c>
      <c r="B461">
        <v>77959800</v>
      </c>
      <c r="C461" t="str">
        <v>Pembayaran PLN</v>
      </c>
      <c r="D461">
        <v>5000000</v>
      </c>
      <c r="E461">
        <v>1</v>
      </c>
      <c r="F461">
        <v>1000</v>
      </c>
      <c r="G461" t="str">
        <v>MITRA 5</v>
      </c>
      <c r="H461">
        <v>0</v>
      </c>
    </row>
    <row r="462" spans="1:8" x14ac:dyDescent="0.35">
      <c r="A462" s="1">
        <v>46057</v>
      </c>
      <c r="B462">
        <v>98369653</v>
      </c>
      <c r="C462" t="str">
        <v>CEK SALDO Prima</v>
      </c>
      <c r="D462">
        <v>100000</v>
      </c>
      <c r="E462">
        <v>1</v>
      </c>
      <c r="F462">
        <v>1000</v>
      </c>
      <c r="G462" t="str">
        <v>MITRA 5</v>
      </c>
      <c r="H462">
        <v>0</v>
      </c>
    </row>
    <row r="463" spans="1:8" x14ac:dyDescent="0.35">
      <c r="A463" s="1">
        <v>46057</v>
      </c>
      <c r="B463">
        <v>98599113</v>
      </c>
      <c r="C463" t="str">
        <v>Pembayaran PLN</v>
      </c>
      <c r="D463">
        <v>0</v>
      </c>
      <c r="E463">
        <v>1</v>
      </c>
      <c r="F463">
        <v>1000</v>
      </c>
      <c r="G463" t="str">
        <v>MITRA 5</v>
      </c>
      <c r="H463">
        <v>0</v>
      </c>
    </row>
    <row r="464" spans="1:8" x14ac:dyDescent="0.35">
      <c r="A464" s="1">
        <v>46057</v>
      </c>
      <c r="B464">
        <v>95130158</v>
      </c>
      <c r="C464" t="str">
        <v>CEK SALDO Prima</v>
      </c>
      <c r="D464">
        <v>200000</v>
      </c>
      <c r="E464">
        <v>1</v>
      </c>
      <c r="F464">
        <v>1000</v>
      </c>
      <c r="G464" t="str">
        <v>MITRA 5</v>
      </c>
      <c r="H464">
        <v>0</v>
      </c>
    </row>
    <row r="465" spans="1:8" x14ac:dyDescent="0.35">
      <c r="A465" s="1">
        <v>46057</v>
      </c>
      <c r="B465">
        <v>98381873</v>
      </c>
      <c r="C465" t="str">
        <v>TRANSFER</v>
      </c>
      <c r="D465">
        <v>3500000</v>
      </c>
      <c r="E465">
        <v>1</v>
      </c>
      <c r="F465">
        <v>600</v>
      </c>
      <c r="G465" t="str">
        <v>MITRA 5</v>
      </c>
      <c r="H465">
        <v>0</v>
      </c>
    </row>
    <row r="466" spans="1:8" x14ac:dyDescent="0.35">
      <c r="A466" s="1">
        <v>46057</v>
      </c>
      <c r="B466">
        <v>95744677</v>
      </c>
      <c r="C466" t="str">
        <v>Pembayaran PLN</v>
      </c>
      <c r="D466">
        <v>750000</v>
      </c>
      <c r="E466">
        <v>1</v>
      </c>
      <c r="F466">
        <v>1000</v>
      </c>
      <c r="G466" t="str">
        <v>MITRA 5</v>
      </c>
      <c r="H466">
        <v>0</v>
      </c>
    </row>
    <row r="467" spans="1:8" x14ac:dyDescent="0.35">
      <c r="A467" s="1">
        <v>46057</v>
      </c>
      <c r="B467">
        <v>69233708</v>
      </c>
      <c r="C467" t="str">
        <v>Tarik Tunai</v>
      </c>
      <c r="D467">
        <v>5000000</v>
      </c>
      <c r="E467">
        <v>1</v>
      </c>
      <c r="F467">
        <v>1550</v>
      </c>
      <c r="G467" t="str">
        <v>MITRA 5</v>
      </c>
      <c r="H467">
        <v>0</v>
      </c>
    </row>
    <row r="468" spans="1:8" x14ac:dyDescent="0.35">
      <c r="A468" s="1">
        <v>46057</v>
      </c>
      <c r="B468">
        <v>70581151</v>
      </c>
      <c r="C468" t="str">
        <v>Pembelian Pulsa</v>
      </c>
      <c r="D468">
        <v>3500000</v>
      </c>
      <c r="E468">
        <v>1</v>
      </c>
      <c r="F468">
        <v>1550</v>
      </c>
      <c r="G468" t="str">
        <v>MITRA 5</v>
      </c>
      <c r="H468">
        <v>0</v>
      </c>
    </row>
    <row r="469" spans="1:8" x14ac:dyDescent="0.35">
      <c r="A469" s="1">
        <v>46057</v>
      </c>
      <c r="B469">
        <v>76048412</v>
      </c>
      <c r="C469" t="str">
        <v>CEK SALDO</v>
      </c>
      <c r="D469">
        <v>3500000</v>
      </c>
      <c r="E469">
        <v>1</v>
      </c>
      <c r="F469">
        <v>600</v>
      </c>
      <c r="G469" t="str">
        <v>MITRA 5</v>
      </c>
      <c r="H469">
        <v>0</v>
      </c>
    </row>
    <row r="470" spans="1:8" x14ac:dyDescent="0.35">
      <c r="A470" s="1">
        <v>46057</v>
      </c>
      <c r="B470">
        <v>90481440</v>
      </c>
      <c r="C470" t="str">
        <v>Fund Transfer</v>
      </c>
      <c r="D470">
        <v>200000</v>
      </c>
      <c r="E470">
        <v>1</v>
      </c>
      <c r="F470">
        <v>1000</v>
      </c>
      <c r="G470" t="str">
        <v>MITRA 5</v>
      </c>
      <c r="H470">
        <v>0</v>
      </c>
    </row>
    <row r="471" spans="1:8" x14ac:dyDescent="0.35">
      <c r="A471" s="1">
        <v>46057</v>
      </c>
      <c r="B471">
        <v>98567153</v>
      </c>
      <c r="C471" t="str">
        <v>TRANSFER</v>
      </c>
      <c r="D471">
        <v>5000000</v>
      </c>
      <c r="E471">
        <v>1</v>
      </c>
      <c r="F471">
        <v>600</v>
      </c>
      <c r="G471" t="str">
        <v>MITRA 5</v>
      </c>
      <c r="H471">
        <v>0</v>
      </c>
    </row>
    <row r="472" spans="1:8" x14ac:dyDescent="0.35">
      <c r="A472" s="1">
        <v>46057</v>
      </c>
      <c r="B472">
        <v>86497559</v>
      </c>
      <c r="C472" t="str">
        <v>TRANSFER</v>
      </c>
      <c r="D472">
        <v>50000</v>
      </c>
      <c r="E472">
        <v>1</v>
      </c>
      <c r="F472">
        <v>250</v>
      </c>
      <c r="G472" t="str">
        <v>MITRA 5</v>
      </c>
      <c r="H472">
        <v>0</v>
      </c>
    </row>
    <row r="473" spans="1:8" x14ac:dyDescent="0.35">
      <c r="A473" s="1">
        <v>46057</v>
      </c>
      <c r="B473">
        <v>98092895</v>
      </c>
      <c r="C473" t="str">
        <v>Tarik Tunai</v>
      </c>
      <c r="D473">
        <v>2000000</v>
      </c>
      <c r="E473">
        <v>1</v>
      </c>
      <c r="F473">
        <v>1550</v>
      </c>
      <c r="G473" t="str">
        <v>MITRA 5</v>
      </c>
      <c r="H473">
        <v>0</v>
      </c>
    </row>
    <row r="474" spans="1:8" x14ac:dyDescent="0.35">
      <c r="A474" s="1">
        <v>46057</v>
      </c>
      <c r="B474">
        <v>62841970</v>
      </c>
      <c r="C474" t="str">
        <v>CEK SALDO Prima</v>
      </c>
      <c r="D474">
        <v>100000</v>
      </c>
      <c r="E474">
        <v>1</v>
      </c>
      <c r="F474">
        <v>250</v>
      </c>
      <c r="G474" t="str">
        <v>MITRA 5</v>
      </c>
      <c r="H474">
        <v>0</v>
      </c>
    </row>
    <row r="475" spans="1:8" x14ac:dyDescent="0.35">
      <c r="A475" s="1">
        <v>46057</v>
      </c>
      <c r="B475">
        <v>70973493</v>
      </c>
      <c r="C475" t="str">
        <v>CEK SALDO</v>
      </c>
      <c r="D475">
        <v>200000</v>
      </c>
      <c r="E475">
        <v>1</v>
      </c>
      <c r="F475">
        <v>1000</v>
      </c>
      <c r="G475" t="str">
        <v>MITRA 5</v>
      </c>
      <c r="H475">
        <v>0</v>
      </c>
    </row>
    <row r="476" spans="1:8" x14ac:dyDescent="0.35">
      <c r="A476" s="1">
        <v>46057</v>
      </c>
      <c r="B476">
        <v>73912300</v>
      </c>
      <c r="C476" t="str">
        <v>Fund Transfer</v>
      </c>
      <c r="D476">
        <v>2000000</v>
      </c>
      <c r="E476">
        <v>1</v>
      </c>
      <c r="F476">
        <v>1000</v>
      </c>
      <c r="G476" t="str">
        <v>MITRA 5</v>
      </c>
      <c r="H476">
        <v>0</v>
      </c>
    </row>
    <row r="477" spans="1:8" x14ac:dyDescent="0.35">
      <c r="A477" s="1">
        <v>46057</v>
      </c>
      <c r="B477">
        <v>91109211</v>
      </c>
      <c r="C477" t="str">
        <v>Fund Transfer</v>
      </c>
      <c r="D477">
        <v>2000000</v>
      </c>
      <c r="E477">
        <v>1</v>
      </c>
      <c r="F477">
        <v>1550</v>
      </c>
      <c r="G477" t="str">
        <v>MITRA 5</v>
      </c>
      <c r="H477">
        <v>0</v>
      </c>
    </row>
    <row r="478" spans="1:8" x14ac:dyDescent="0.35">
      <c r="A478" s="1">
        <v>46057</v>
      </c>
      <c r="B478">
        <v>67429117</v>
      </c>
      <c r="C478" t="str">
        <v>Pembayaran PLN</v>
      </c>
      <c r="D478">
        <v>0</v>
      </c>
      <c r="E478">
        <v>1</v>
      </c>
      <c r="F478">
        <v>1550</v>
      </c>
      <c r="G478" t="str">
        <v>MITRA 5</v>
      </c>
      <c r="H478">
        <v>0</v>
      </c>
    </row>
    <row r="479" spans="1:8" x14ac:dyDescent="0.35">
      <c r="A479" s="1">
        <v>46057</v>
      </c>
      <c r="B479">
        <v>88111876</v>
      </c>
      <c r="C479" t="str">
        <v>Pembayaran PLN</v>
      </c>
      <c r="D479">
        <v>1500000</v>
      </c>
      <c r="E479">
        <v>1</v>
      </c>
      <c r="F479">
        <v>250</v>
      </c>
      <c r="G479" t="str">
        <v>MITRA 5</v>
      </c>
      <c r="H479">
        <v>0</v>
      </c>
    </row>
    <row r="480" spans="1:8" x14ac:dyDescent="0.35">
      <c r="A480" s="1">
        <v>46057</v>
      </c>
      <c r="B480">
        <v>90830652</v>
      </c>
      <c r="C480" t="str">
        <v>Fund Transfer</v>
      </c>
      <c r="D480">
        <v>3500000</v>
      </c>
      <c r="E480">
        <v>1</v>
      </c>
      <c r="F480">
        <v>1550</v>
      </c>
      <c r="G480" t="str">
        <v>MITRA 5</v>
      </c>
      <c r="H480">
        <v>0</v>
      </c>
    </row>
    <row r="481" spans="1:8" x14ac:dyDescent="0.35">
      <c r="A481" s="1">
        <v>46057</v>
      </c>
      <c r="B481">
        <v>88419013</v>
      </c>
      <c r="C481" t="str">
        <v>CEK SALDO Prima</v>
      </c>
      <c r="D481">
        <v>3500000</v>
      </c>
      <c r="E481">
        <v>1</v>
      </c>
      <c r="F481">
        <v>1000</v>
      </c>
      <c r="G481" t="str">
        <v>MITRA 5</v>
      </c>
      <c r="H481">
        <v>0</v>
      </c>
    </row>
    <row r="482" spans="1:8" x14ac:dyDescent="0.35">
      <c r="A482" s="1">
        <v>46058</v>
      </c>
      <c r="B482">
        <v>74979573</v>
      </c>
      <c r="C482" t="str">
        <v>Fund Transfer</v>
      </c>
      <c r="D482">
        <v>2000000</v>
      </c>
      <c r="E482">
        <v>1</v>
      </c>
      <c r="F482">
        <v>250</v>
      </c>
      <c r="G482" t="str">
        <v>MITRA 5</v>
      </c>
      <c r="H482">
        <v>0</v>
      </c>
    </row>
    <row r="483" spans="1:8" x14ac:dyDescent="0.35">
      <c r="A483" s="1">
        <v>46058</v>
      </c>
      <c r="B483">
        <v>67213043</v>
      </c>
      <c r="C483" t="str">
        <v>Pembelian Pulsa</v>
      </c>
      <c r="D483">
        <v>500000</v>
      </c>
      <c r="E483">
        <v>1</v>
      </c>
      <c r="F483">
        <v>250</v>
      </c>
      <c r="G483" t="str">
        <v>MITRA 5</v>
      </c>
      <c r="H483">
        <v>0</v>
      </c>
    </row>
    <row r="484" spans="1:8" x14ac:dyDescent="0.35">
      <c r="A484" s="1">
        <v>46058</v>
      </c>
      <c r="B484">
        <v>85002790</v>
      </c>
      <c r="C484" t="str">
        <v>CEK SALDO</v>
      </c>
      <c r="D484">
        <v>0</v>
      </c>
      <c r="E484">
        <v>1</v>
      </c>
      <c r="F484">
        <v>1000</v>
      </c>
      <c r="G484" t="str">
        <v>MITRA 5</v>
      </c>
      <c r="H484">
        <v>0</v>
      </c>
    </row>
    <row r="485" spans="1:8" x14ac:dyDescent="0.35">
      <c r="A485" s="1">
        <v>46058</v>
      </c>
      <c r="B485">
        <v>90844946</v>
      </c>
      <c r="C485" t="str">
        <v>Pembayaran PLN</v>
      </c>
      <c r="D485">
        <v>1000000</v>
      </c>
      <c r="E485">
        <v>1</v>
      </c>
      <c r="F485">
        <v>250</v>
      </c>
      <c r="G485" t="str">
        <v>MITRA 5</v>
      </c>
      <c r="H485">
        <v>0</v>
      </c>
    </row>
    <row r="486" spans="1:8" x14ac:dyDescent="0.35">
      <c r="A486" s="1">
        <v>46058</v>
      </c>
      <c r="B486">
        <v>95531769</v>
      </c>
      <c r="C486" t="str">
        <v>Pembelian Pulsa</v>
      </c>
      <c r="D486">
        <v>100000</v>
      </c>
      <c r="E486">
        <v>1</v>
      </c>
      <c r="F486">
        <v>600</v>
      </c>
      <c r="G486" t="str">
        <v>MITRA 5</v>
      </c>
      <c r="H486">
        <v>0</v>
      </c>
    </row>
    <row r="487" spans="1:8" x14ac:dyDescent="0.35">
      <c r="A487" s="1">
        <v>46058</v>
      </c>
      <c r="B487">
        <v>71424768</v>
      </c>
      <c r="C487" t="str">
        <v>Fund Transfer</v>
      </c>
      <c r="D487">
        <v>100000</v>
      </c>
      <c r="E487">
        <v>1</v>
      </c>
      <c r="F487">
        <v>1000</v>
      </c>
      <c r="G487" t="str">
        <v>MITRA 5</v>
      </c>
      <c r="H487">
        <v>0</v>
      </c>
    </row>
    <row r="488" spans="1:8" x14ac:dyDescent="0.35">
      <c r="A488" s="1">
        <v>46058</v>
      </c>
      <c r="B488">
        <v>66536753</v>
      </c>
      <c r="C488" t="str">
        <v>TRANSFER</v>
      </c>
      <c r="D488">
        <v>1500000</v>
      </c>
      <c r="E488">
        <v>1</v>
      </c>
      <c r="F488">
        <v>1550</v>
      </c>
      <c r="G488" t="str">
        <v>MITRA 5</v>
      </c>
      <c r="H488">
        <v>0</v>
      </c>
    </row>
    <row r="489" spans="1:8" x14ac:dyDescent="0.35">
      <c r="A489" s="1">
        <v>46058</v>
      </c>
      <c r="B489">
        <v>73707401</v>
      </c>
      <c r="C489" t="str">
        <v>Pembayaran PLN</v>
      </c>
      <c r="D489">
        <v>200000</v>
      </c>
      <c r="E489">
        <v>1</v>
      </c>
      <c r="F489">
        <v>250</v>
      </c>
      <c r="G489" t="str">
        <v>MITRA 5</v>
      </c>
      <c r="H489">
        <v>0</v>
      </c>
    </row>
    <row r="490" spans="1:8" x14ac:dyDescent="0.35">
      <c r="A490" s="1">
        <v>46058</v>
      </c>
      <c r="B490">
        <v>71237680</v>
      </c>
      <c r="C490" t="str">
        <v>CEK SALDO</v>
      </c>
      <c r="D490">
        <v>0</v>
      </c>
      <c r="E490">
        <v>1</v>
      </c>
      <c r="F490">
        <v>1000</v>
      </c>
      <c r="G490" t="str">
        <v>MITRA 5</v>
      </c>
      <c r="H490">
        <v>0</v>
      </c>
    </row>
    <row r="491" spans="1:8" x14ac:dyDescent="0.35">
      <c r="A491" s="1">
        <v>46058</v>
      </c>
      <c r="B491">
        <v>60455227</v>
      </c>
      <c r="C491" t="str">
        <v>Pembayaran PLN</v>
      </c>
      <c r="D491">
        <v>50000</v>
      </c>
      <c r="E491">
        <v>1</v>
      </c>
      <c r="F491">
        <v>1000</v>
      </c>
      <c r="G491" t="str">
        <v>MITRA 5</v>
      </c>
      <c r="H491">
        <v>0</v>
      </c>
    </row>
    <row r="492" spans="1:8" x14ac:dyDescent="0.35">
      <c r="A492" s="1">
        <v>46058</v>
      </c>
      <c r="B492">
        <v>70651803</v>
      </c>
      <c r="C492" t="str">
        <v>Pembelian Pulsa</v>
      </c>
      <c r="D492">
        <v>200000</v>
      </c>
      <c r="E492">
        <v>1</v>
      </c>
      <c r="F492">
        <v>600</v>
      </c>
      <c r="G492" t="str">
        <v>MITRA 5</v>
      </c>
      <c r="H492">
        <v>0</v>
      </c>
    </row>
    <row r="493" spans="1:8" x14ac:dyDescent="0.35">
      <c r="A493" s="1">
        <v>46058</v>
      </c>
      <c r="B493">
        <v>87432477</v>
      </c>
      <c r="C493" t="str">
        <v>CEK SALDO</v>
      </c>
      <c r="D493">
        <v>500000</v>
      </c>
      <c r="E493">
        <v>1</v>
      </c>
      <c r="F493">
        <v>1000</v>
      </c>
      <c r="G493" t="str">
        <v>MITRA 5</v>
      </c>
      <c r="H493">
        <v>0</v>
      </c>
    </row>
    <row r="494" spans="1:8" x14ac:dyDescent="0.35">
      <c r="A494" s="1">
        <v>46058</v>
      </c>
      <c r="B494">
        <v>87845795</v>
      </c>
      <c r="C494" t="str">
        <v>Tarik Tunai</v>
      </c>
      <c r="D494">
        <v>0</v>
      </c>
      <c r="E494">
        <v>1</v>
      </c>
      <c r="F494">
        <v>600</v>
      </c>
      <c r="G494" t="str">
        <v>MITRA 5</v>
      </c>
      <c r="H494">
        <v>0</v>
      </c>
    </row>
    <row r="495" spans="1:8" x14ac:dyDescent="0.35">
      <c r="A495" s="1">
        <v>46058</v>
      </c>
      <c r="B495">
        <v>75037726</v>
      </c>
      <c r="C495" t="str">
        <v>CEK SALDO Prima</v>
      </c>
      <c r="D495">
        <v>5000000</v>
      </c>
      <c r="E495">
        <v>1</v>
      </c>
      <c r="F495">
        <v>250</v>
      </c>
      <c r="G495" t="str">
        <v>MITRA 5</v>
      </c>
      <c r="H495">
        <v>0</v>
      </c>
    </row>
    <row r="496" spans="1:8" x14ac:dyDescent="0.35">
      <c r="A496" s="1">
        <v>46058</v>
      </c>
      <c r="B496">
        <v>91024462</v>
      </c>
      <c r="C496" t="str">
        <v>Pembayaran PLN</v>
      </c>
      <c r="D496">
        <v>750000</v>
      </c>
      <c r="E496">
        <v>1</v>
      </c>
      <c r="F496">
        <v>250</v>
      </c>
      <c r="G496" t="str">
        <v>MITRA 5</v>
      </c>
      <c r="H496">
        <v>0</v>
      </c>
    </row>
    <row r="497" spans="1:8" x14ac:dyDescent="0.35">
      <c r="A497" s="1">
        <v>46058</v>
      </c>
      <c r="B497">
        <v>76190944</v>
      </c>
      <c r="C497" t="str">
        <v>CEK SALDO</v>
      </c>
      <c r="D497">
        <v>3500000</v>
      </c>
      <c r="E497">
        <v>1</v>
      </c>
      <c r="F497">
        <v>1000</v>
      </c>
      <c r="G497" t="str">
        <v>MITRA 5</v>
      </c>
      <c r="H497">
        <v>0</v>
      </c>
    </row>
    <row r="498" spans="1:8" x14ac:dyDescent="0.35">
      <c r="A498" s="1">
        <v>46058</v>
      </c>
      <c r="B498">
        <v>97093581</v>
      </c>
      <c r="C498" t="str">
        <v>Top Up</v>
      </c>
      <c r="D498">
        <v>200000</v>
      </c>
      <c r="E498">
        <v>1</v>
      </c>
      <c r="F498">
        <v>250</v>
      </c>
      <c r="G498" t="str">
        <v>MITRA 5</v>
      </c>
      <c r="H498">
        <v>0</v>
      </c>
    </row>
    <row r="499" spans="1:8" x14ac:dyDescent="0.35">
      <c r="A499" s="1">
        <v>46058</v>
      </c>
      <c r="B499">
        <v>80796213</v>
      </c>
      <c r="C499" t="str">
        <v>Pembayaran PLN</v>
      </c>
      <c r="D499">
        <v>100000</v>
      </c>
      <c r="E499">
        <v>1</v>
      </c>
      <c r="F499">
        <v>1550</v>
      </c>
      <c r="G499" t="str">
        <v>MITRA 5</v>
      </c>
      <c r="H499">
        <v>0</v>
      </c>
    </row>
    <row r="500" spans="1:8" x14ac:dyDescent="0.35">
      <c r="A500" s="1">
        <v>46058</v>
      </c>
      <c r="B500">
        <v>67309347</v>
      </c>
      <c r="C500" t="str">
        <v>Pembelian Pulsa</v>
      </c>
      <c r="D500">
        <v>0</v>
      </c>
      <c r="E500">
        <v>1</v>
      </c>
      <c r="F500">
        <v>250</v>
      </c>
      <c r="G500" t="str">
        <v>MITRA 5</v>
      </c>
      <c r="H500">
        <v>0</v>
      </c>
    </row>
    <row r="501" spans="1:8" x14ac:dyDescent="0.35">
      <c r="A501" s="1">
        <v>46058</v>
      </c>
      <c r="B501">
        <v>80953793</v>
      </c>
      <c r="C501" t="str">
        <v>Tarik Tunai</v>
      </c>
      <c r="D501">
        <v>500000</v>
      </c>
      <c r="E501">
        <v>1</v>
      </c>
      <c r="F501">
        <v>250</v>
      </c>
      <c r="G501" t="str">
        <v>MITRA 5</v>
      </c>
      <c r="H501">
        <v>0</v>
      </c>
    </row>
    <row r="502" spans="1:8" x14ac:dyDescent="0.35">
      <c r="A502" s="1">
        <v>46058</v>
      </c>
      <c r="B502">
        <v>60843916</v>
      </c>
      <c r="C502" t="str">
        <v>Tarik Tunai</v>
      </c>
      <c r="D502">
        <v>1500000</v>
      </c>
      <c r="E502">
        <v>1</v>
      </c>
      <c r="F502">
        <v>250</v>
      </c>
      <c r="G502" t="str">
        <v>MITRA 5</v>
      </c>
      <c r="H502">
        <v>0</v>
      </c>
    </row>
    <row r="503" spans="1:8" x14ac:dyDescent="0.35">
      <c r="A503" s="1">
        <v>46058</v>
      </c>
      <c r="B503">
        <v>72266343</v>
      </c>
      <c r="C503" t="str">
        <v>CEK SALDO</v>
      </c>
      <c r="D503">
        <v>5000000</v>
      </c>
      <c r="E503">
        <v>1</v>
      </c>
      <c r="F503">
        <v>1550</v>
      </c>
      <c r="G503" t="str">
        <v>MITRA 5</v>
      </c>
      <c r="H503">
        <v>0</v>
      </c>
    </row>
    <row r="504" spans="1:8" x14ac:dyDescent="0.35">
      <c r="A504" s="1">
        <v>46058</v>
      </c>
      <c r="B504">
        <v>73440522</v>
      </c>
      <c r="C504" t="str">
        <v>Pembayaran PLN</v>
      </c>
      <c r="D504">
        <v>1000000</v>
      </c>
      <c r="E504">
        <v>1</v>
      </c>
      <c r="F504">
        <v>600</v>
      </c>
      <c r="G504" t="str">
        <v>MITRA 5</v>
      </c>
      <c r="H504">
        <v>0</v>
      </c>
    </row>
    <row r="505" spans="1:8" x14ac:dyDescent="0.35">
      <c r="A505" s="1">
        <v>46058</v>
      </c>
      <c r="B505">
        <v>65041784</v>
      </c>
      <c r="C505" t="str">
        <v>Top Up</v>
      </c>
      <c r="D505">
        <v>750000</v>
      </c>
      <c r="E505">
        <v>1</v>
      </c>
      <c r="F505">
        <v>600</v>
      </c>
      <c r="G505" t="str">
        <v>MITRA 5</v>
      </c>
      <c r="H505">
        <v>0</v>
      </c>
    </row>
    <row r="506" spans="1:8" x14ac:dyDescent="0.35">
      <c r="A506" s="1">
        <v>46058</v>
      </c>
      <c r="B506">
        <v>63993896</v>
      </c>
      <c r="C506" t="str">
        <v>Top Up</v>
      </c>
      <c r="D506">
        <v>500000</v>
      </c>
      <c r="E506">
        <v>1</v>
      </c>
      <c r="F506">
        <v>250</v>
      </c>
      <c r="G506" t="str">
        <v>MITRA 5</v>
      </c>
      <c r="H506">
        <v>0</v>
      </c>
    </row>
    <row r="507" spans="1:8" x14ac:dyDescent="0.35">
      <c r="A507" s="1">
        <v>46058</v>
      </c>
      <c r="B507">
        <v>61762812</v>
      </c>
      <c r="C507" t="str">
        <v>CEK SALDO Prima</v>
      </c>
      <c r="D507">
        <v>1000000</v>
      </c>
      <c r="E507">
        <v>1</v>
      </c>
      <c r="F507">
        <v>1000</v>
      </c>
      <c r="G507" t="str">
        <v>MITRA 5</v>
      </c>
      <c r="H507">
        <v>0</v>
      </c>
    </row>
    <row r="508" spans="1:8" x14ac:dyDescent="0.35">
      <c r="A508" s="1">
        <v>46058</v>
      </c>
      <c r="B508">
        <v>82063987</v>
      </c>
      <c r="C508" t="str">
        <v>Fund Transfer</v>
      </c>
      <c r="D508">
        <v>5000000</v>
      </c>
      <c r="E508">
        <v>1</v>
      </c>
      <c r="F508">
        <v>600</v>
      </c>
      <c r="G508" t="str">
        <v>MITRA 5</v>
      </c>
      <c r="H508">
        <v>0</v>
      </c>
    </row>
    <row r="509" spans="1:8" x14ac:dyDescent="0.35">
      <c r="A509" s="1">
        <v>46058</v>
      </c>
      <c r="B509">
        <v>95917953</v>
      </c>
      <c r="C509" t="str">
        <v>Pembelian Pulsa</v>
      </c>
      <c r="D509">
        <v>1000000</v>
      </c>
      <c r="E509">
        <v>1</v>
      </c>
      <c r="F509">
        <v>1000</v>
      </c>
      <c r="G509" t="str">
        <v>MITRA 5</v>
      </c>
      <c r="H509">
        <v>0</v>
      </c>
    </row>
    <row r="510" spans="1:8" x14ac:dyDescent="0.35">
      <c r="A510" s="1">
        <v>46058</v>
      </c>
      <c r="B510">
        <v>77554017</v>
      </c>
      <c r="C510" t="str">
        <v>Pembelian Pulsa</v>
      </c>
      <c r="D510">
        <v>0</v>
      </c>
      <c r="E510">
        <v>1</v>
      </c>
      <c r="F510">
        <v>1000</v>
      </c>
      <c r="G510" t="str">
        <v>MITRA 5</v>
      </c>
      <c r="H510">
        <v>0</v>
      </c>
    </row>
    <row r="511" spans="1:8" x14ac:dyDescent="0.35">
      <c r="A511" s="1">
        <v>46058</v>
      </c>
      <c r="B511">
        <v>95258950</v>
      </c>
      <c r="C511" t="str">
        <v>Pembelian Pulsa</v>
      </c>
      <c r="D511">
        <v>250000</v>
      </c>
      <c r="E511">
        <v>1</v>
      </c>
      <c r="F511">
        <v>1000</v>
      </c>
      <c r="G511" t="str">
        <v>MITRA 5</v>
      </c>
      <c r="H511">
        <v>0</v>
      </c>
    </row>
    <row r="512" spans="1:8" x14ac:dyDescent="0.35">
      <c r="A512" s="1">
        <v>46058</v>
      </c>
      <c r="B512">
        <v>68056130</v>
      </c>
      <c r="C512" t="str">
        <v>CEK SALDO</v>
      </c>
      <c r="D512">
        <v>0</v>
      </c>
      <c r="E512">
        <v>1</v>
      </c>
      <c r="F512">
        <v>250</v>
      </c>
      <c r="G512" t="str">
        <v>MITRA 5</v>
      </c>
      <c r="H512">
        <v>0</v>
      </c>
    </row>
    <row r="513" spans="1:8" x14ac:dyDescent="0.35">
      <c r="A513" s="1">
        <v>46058</v>
      </c>
      <c r="B513">
        <v>91022301</v>
      </c>
      <c r="C513" t="str">
        <v>Pembelian Pulsa</v>
      </c>
      <c r="D513">
        <v>500000</v>
      </c>
      <c r="E513">
        <v>1</v>
      </c>
      <c r="F513">
        <v>600</v>
      </c>
      <c r="G513" t="str">
        <v>MITRA 5</v>
      </c>
      <c r="H513">
        <v>0</v>
      </c>
    </row>
    <row r="514" spans="1:8" x14ac:dyDescent="0.35">
      <c r="A514" s="1">
        <v>46058</v>
      </c>
      <c r="B514">
        <v>91836940</v>
      </c>
      <c r="C514" t="str">
        <v>Pembelian Pulsa</v>
      </c>
      <c r="D514">
        <v>250000</v>
      </c>
      <c r="E514">
        <v>1</v>
      </c>
      <c r="F514">
        <v>1000</v>
      </c>
      <c r="G514" t="str">
        <v>MITRA 5</v>
      </c>
      <c r="H514">
        <v>0</v>
      </c>
    </row>
    <row r="515" spans="1:8" x14ac:dyDescent="0.35">
      <c r="A515" s="1">
        <v>46058</v>
      </c>
      <c r="B515">
        <v>63074025</v>
      </c>
      <c r="C515" t="str">
        <v>Tarik Tunai</v>
      </c>
      <c r="D515">
        <v>1000000</v>
      </c>
      <c r="E515">
        <v>1</v>
      </c>
      <c r="F515">
        <v>1000</v>
      </c>
      <c r="G515" t="str">
        <v>MITRA 5</v>
      </c>
      <c r="H515">
        <v>0</v>
      </c>
    </row>
    <row r="516" spans="1:8" x14ac:dyDescent="0.35">
      <c r="A516" s="1">
        <v>46058</v>
      </c>
      <c r="B516">
        <v>61903473</v>
      </c>
      <c r="C516" t="str">
        <v>Pembelian Pulsa</v>
      </c>
      <c r="D516">
        <v>5000000</v>
      </c>
      <c r="E516">
        <v>1</v>
      </c>
      <c r="F516">
        <v>600</v>
      </c>
      <c r="G516" t="str">
        <v>MITRA 5</v>
      </c>
      <c r="H516">
        <v>0</v>
      </c>
    </row>
    <row r="517" spans="1:8" x14ac:dyDescent="0.35">
      <c r="A517" s="1">
        <v>46058</v>
      </c>
      <c r="B517">
        <v>69932948</v>
      </c>
      <c r="C517" t="str">
        <v>Tarik Tunai</v>
      </c>
      <c r="D517">
        <v>1500000</v>
      </c>
      <c r="E517">
        <v>1</v>
      </c>
      <c r="F517">
        <v>600</v>
      </c>
      <c r="G517" t="str">
        <v>MITRA 5</v>
      </c>
      <c r="H517">
        <v>0</v>
      </c>
    </row>
    <row r="518" spans="1:8" x14ac:dyDescent="0.35">
      <c r="A518" s="1">
        <v>46058</v>
      </c>
      <c r="B518">
        <v>69186075</v>
      </c>
      <c r="C518" t="str">
        <v>CEK SALDO Prima</v>
      </c>
      <c r="D518">
        <v>500000</v>
      </c>
      <c r="E518">
        <v>1</v>
      </c>
      <c r="F518">
        <v>1000</v>
      </c>
      <c r="G518" t="str">
        <v>MITRA 5</v>
      </c>
      <c r="H518">
        <v>0</v>
      </c>
    </row>
    <row r="519" spans="1:8" x14ac:dyDescent="0.35">
      <c r="A519" s="1">
        <v>46058</v>
      </c>
      <c r="B519">
        <v>61556645</v>
      </c>
      <c r="C519" t="str">
        <v>Pembelian Pulsa</v>
      </c>
      <c r="D519">
        <v>0</v>
      </c>
      <c r="E519">
        <v>1</v>
      </c>
      <c r="F519">
        <v>1550</v>
      </c>
      <c r="G519" t="str">
        <v>MITRA 5</v>
      </c>
      <c r="H519">
        <v>0</v>
      </c>
    </row>
    <row r="520" spans="1:8" x14ac:dyDescent="0.35">
      <c r="A520" s="1">
        <v>46058</v>
      </c>
      <c r="B520">
        <v>73803246</v>
      </c>
      <c r="C520" t="str">
        <v>TRANSFER</v>
      </c>
      <c r="D520">
        <v>0</v>
      </c>
      <c r="E520">
        <v>1</v>
      </c>
      <c r="F520">
        <v>1550</v>
      </c>
      <c r="G520" t="str">
        <v>MITRA 5</v>
      </c>
      <c r="H520">
        <v>0</v>
      </c>
    </row>
    <row r="521" spans="1:8" x14ac:dyDescent="0.35">
      <c r="A521" s="1">
        <v>46058</v>
      </c>
      <c r="B521">
        <v>88690787</v>
      </c>
      <c r="C521" t="str">
        <v>Fund Transfer</v>
      </c>
      <c r="D521">
        <v>0</v>
      </c>
      <c r="E521">
        <v>1</v>
      </c>
      <c r="F521">
        <v>1000</v>
      </c>
      <c r="G521" t="str">
        <v>MITRA 5</v>
      </c>
      <c r="H521">
        <v>0</v>
      </c>
    </row>
    <row r="522" spans="1:8" x14ac:dyDescent="0.35">
      <c r="A522" s="1">
        <v>46058</v>
      </c>
      <c r="B522">
        <v>60392423</v>
      </c>
      <c r="C522" t="str">
        <v>Tarik Tunai</v>
      </c>
      <c r="D522">
        <v>0</v>
      </c>
      <c r="E522">
        <v>1</v>
      </c>
      <c r="F522">
        <v>1000</v>
      </c>
      <c r="G522" t="str">
        <v>MITRA 5</v>
      </c>
      <c r="H522">
        <v>0</v>
      </c>
    </row>
    <row r="523" spans="1:8" x14ac:dyDescent="0.35">
      <c r="A523" s="1">
        <v>46058</v>
      </c>
      <c r="B523">
        <v>96683089</v>
      </c>
      <c r="C523" t="str">
        <v>Pembelian Pulsa</v>
      </c>
      <c r="D523">
        <v>250000</v>
      </c>
      <c r="E523">
        <v>1</v>
      </c>
      <c r="F523">
        <v>1550</v>
      </c>
      <c r="G523" t="str">
        <v>MITRA 5</v>
      </c>
      <c r="H523">
        <v>0</v>
      </c>
    </row>
    <row r="524" spans="1:8" x14ac:dyDescent="0.35">
      <c r="A524" s="1">
        <v>46058</v>
      </c>
      <c r="B524">
        <v>66445730</v>
      </c>
      <c r="C524" t="str">
        <v>Tarik Tunai</v>
      </c>
      <c r="D524">
        <v>5000000</v>
      </c>
      <c r="E524">
        <v>1</v>
      </c>
      <c r="F524">
        <v>1000</v>
      </c>
      <c r="G524" t="str">
        <v>MITRA 5</v>
      </c>
      <c r="H524">
        <v>0</v>
      </c>
    </row>
    <row r="525" spans="1:8" x14ac:dyDescent="0.35">
      <c r="A525" s="1">
        <v>46058</v>
      </c>
      <c r="B525">
        <v>68623962</v>
      </c>
      <c r="C525" t="str">
        <v>Pembayaran PLN</v>
      </c>
      <c r="D525">
        <v>100000</v>
      </c>
      <c r="E525">
        <v>1</v>
      </c>
      <c r="F525">
        <v>1000</v>
      </c>
      <c r="G525" t="str">
        <v>MITRA 5</v>
      </c>
      <c r="H525">
        <v>0</v>
      </c>
    </row>
    <row r="526" spans="1:8" x14ac:dyDescent="0.35">
      <c r="A526" s="1">
        <v>46058</v>
      </c>
      <c r="B526">
        <v>74205904</v>
      </c>
      <c r="C526" t="str">
        <v>CEK SALDO Prima</v>
      </c>
      <c r="D526">
        <v>50000</v>
      </c>
      <c r="E526">
        <v>1</v>
      </c>
      <c r="F526">
        <v>1550</v>
      </c>
      <c r="G526" t="str">
        <v>MITRA 5</v>
      </c>
      <c r="H526">
        <v>0</v>
      </c>
    </row>
    <row r="527" spans="1:8" x14ac:dyDescent="0.35">
      <c r="A527" s="1">
        <v>46058</v>
      </c>
      <c r="B527">
        <v>70370171</v>
      </c>
      <c r="C527" t="str">
        <v>Fund Transfer</v>
      </c>
      <c r="D527">
        <v>2000000</v>
      </c>
      <c r="E527">
        <v>1</v>
      </c>
      <c r="F527">
        <v>600</v>
      </c>
      <c r="G527" t="str">
        <v>MITRA 5</v>
      </c>
      <c r="H527">
        <v>0</v>
      </c>
    </row>
    <row r="528" spans="1:8" x14ac:dyDescent="0.35">
      <c r="A528" s="1">
        <v>46058</v>
      </c>
      <c r="B528">
        <v>63286222</v>
      </c>
      <c r="C528" t="str">
        <v>Fund Transfer</v>
      </c>
      <c r="D528">
        <v>50000</v>
      </c>
      <c r="E528">
        <v>1</v>
      </c>
      <c r="F528">
        <v>1000</v>
      </c>
      <c r="G528" t="str">
        <v>MITRA 5</v>
      </c>
      <c r="H528">
        <v>0</v>
      </c>
    </row>
    <row r="529" spans="1:8" x14ac:dyDescent="0.35">
      <c r="A529" s="1">
        <v>46058</v>
      </c>
      <c r="B529">
        <v>98745713</v>
      </c>
      <c r="C529" t="str">
        <v>Pembayaran PLN</v>
      </c>
      <c r="D529">
        <v>1500000</v>
      </c>
      <c r="E529">
        <v>1</v>
      </c>
      <c r="F529">
        <v>600</v>
      </c>
      <c r="G529" t="str">
        <v>MITRA 5</v>
      </c>
      <c r="H529">
        <v>0</v>
      </c>
    </row>
    <row r="530" spans="1:8" x14ac:dyDescent="0.35">
      <c r="A530" s="1">
        <v>46058</v>
      </c>
      <c r="B530">
        <v>80162669</v>
      </c>
      <c r="C530" t="str">
        <v>TRANSFER</v>
      </c>
      <c r="D530">
        <v>1000000</v>
      </c>
      <c r="E530">
        <v>1</v>
      </c>
      <c r="F530">
        <v>1550</v>
      </c>
      <c r="G530" t="str">
        <v>MITRA 5</v>
      </c>
      <c r="H530">
        <v>0</v>
      </c>
    </row>
    <row r="531" spans="1:8" x14ac:dyDescent="0.35">
      <c r="A531" s="1">
        <v>46058</v>
      </c>
      <c r="B531">
        <v>67706472</v>
      </c>
      <c r="C531" t="str">
        <v>CEK SALDO Prima</v>
      </c>
      <c r="D531">
        <v>1000000</v>
      </c>
      <c r="E531">
        <v>1</v>
      </c>
      <c r="F531">
        <v>250</v>
      </c>
      <c r="G531" t="str">
        <v>MITRA 5</v>
      </c>
      <c r="H531">
        <v>0</v>
      </c>
    </row>
    <row r="532" spans="1:8" x14ac:dyDescent="0.35">
      <c r="A532" s="1">
        <v>46058</v>
      </c>
      <c r="B532">
        <v>69408930</v>
      </c>
      <c r="C532" t="str">
        <v>Pembayaran PLN</v>
      </c>
      <c r="D532">
        <v>750000</v>
      </c>
      <c r="E532">
        <v>1</v>
      </c>
      <c r="F532">
        <v>1000</v>
      </c>
      <c r="G532" t="str">
        <v>MITRA 5</v>
      </c>
      <c r="H532">
        <v>0</v>
      </c>
    </row>
    <row r="533" spans="1:8" x14ac:dyDescent="0.35">
      <c r="A533" s="1">
        <v>46058</v>
      </c>
      <c r="B533">
        <v>69350296</v>
      </c>
      <c r="C533" t="str">
        <v>Pembayaran PLN</v>
      </c>
      <c r="D533">
        <v>200000</v>
      </c>
      <c r="E533">
        <v>1</v>
      </c>
      <c r="F533">
        <v>250</v>
      </c>
      <c r="G533" t="str">
        <v>MITRA 5</v>
      </c>
      <c r="H533">
        <v>0</v>
      </c>
    </row>
    <row r="534" spans="1:8" x14ac:dyDescent="0.35">
      <c r="A534" s="1">
        <v>46058</v>
      </c>
      <c r="B534">
        <v>88499637</v>
      </c>
      <c r="C534" t="str">
        <v>Pembayaran PLN</v>
      </c>
      <c r="D534">
        <v>1500000</v>
      </c>
      <c r="E534">
        <v>1</v>
      </c>
      <c r="F534">
        <v>1550</v>
      </c>
      <c r="G534" t="str">
        <v>MITRA 5</v>
      </c>
      <c r="H534">
        <v>0</v>
      </c>
    </row>
    <row r="535" spans="1:8" x14ac:dyDescent="0.35">
      <c r="A535" s="1">
        <v>46058</v>
      </c>
      <c r="B535">
        <v>69262141</v>
      </c>
      <c r="C535" t="str">
        <v>Tarik Tunai</v>
      </c>
      <c r="D535">
        <v>100000</v>
      </c>
      <c r="E535">
        <v>1</v>
      </c>
      <c r="F535">
        <v>600</v>
      </c>
      <c r="G535" t="str">
        <v>MITRA 5</v>
      </c>
      <c r="H535">
        <v>0</v>
      </c>
    </row>
    <row r="536" spans="1:8" x14ac:dyDescent="0.35">
      <c r="A536" s="1">
        <v>46058</v>
      </c>
      <c r="B536">
        <v>78333597</v>
      </c>
      <c r="C536" t="str">
        <v>Pembayaran PLN</v>
      </c>
      <c r="D536">
        <v>50000</v>
      </c>
      <c r="E536">
        <v>1</v>
      </c>
      <c r="F536">
        <v>1550</v>
      </c>
      <c r="G536" t="str">
        <v>MITRA 5</v>
      </c>
      <c r="H536">
        <v>0</v>
      </c>
    </row>
    <row r="537" spans="1:8" x14ac:dyDescent="0.35">
      <c r="A537" s="1">
        <v>46058</v>
      </c>
      <c r="B537">
        <v>77639084</v>
      </c>
      <c r="C537" t="str">
        <v>TRANSFER</v>
      </c>
      <c r="D537">
        <v>200000</v>
      </c>
      <c r="E537">
        <v>1</v>
      </c>
      <c r="F537">
        <v>1000</v>
      </c>
      <c r="G537" t="str">
        <v>MITRA 5</v>
      </c>
      <c r="H537">
        <v>0</v>
      </c>
    </row>
    <row r="538" spans="1:8" x14ac:dyDescent="0.35">
      <c r="A538" s="1">
        <v>46058</v>
      </c>
      <c r="B538">
        <v>72105216</v>
      </c>
      <c r="C538" t="str">
        <v>Tarik Tunai</v>
      </c>
      <c r="D538">
        <v>2000000</v>
      </c>
      <c r="E538">
        <v>1</v>
      </c>
      <c r="F538">
        <v>1000</v>
      </c>
      <c r="G538" t="str">
        <v>MITRA 5</v>
      </c>
      <c r="H538">
        <v>0</v>
      </c>
    </row>
    <row r="539" spans="1:8" x14ac:dyDescent="0.35">
      <c r="A539" s="1">
        <v>46058</v>
      </c>
      <c r="B539">
        <v>99292863</v>
      </c>
      <c r="C539" t="str">
        <v>TRANSFER</v>
      </c>
      <c r="D539">
        <v>2000000</v>
      </c>
      <c r="E539">
        <v>1</v>
      </c>
      <c r="F539">
        <v>250</v>
      </c>
      <c r="G539" t="str">
        <v>MITRA 5</v>
      </c>
      <c r="H539">
        <v>0</v>
      </c>
    </row>
    <row r="540" spans="1:8" x14ac:dyDescent="0.35">
      <c r="A540" s="1">
        <v>46058</v>
      </c>
      <c r="B540">
        <v>65028181</v>
      </c>
      <c r="C540" t="str">
        <v>Tarik Tunai</v>
      </c>
      <c r="D540">
        <v>100000</v>
      </c>
      <c r="E540">
        <v>1</v>
      </c>
      <c r="F540">
        <v>600</v>
      </c>
      <c r="G540" t="str">
        <v>MITRA 5</v>
      </c>
      <c r="H540">
        <v>0</v>
      </c>
    </row>
    <row r="541" spans="1:8" x14ac:dyDescent="0.35">
      <c r="A541" s="1">
        <v>46058</v>
      </c>
      <c r="B541">
        <v>98124456</v>
      </c>
      <c r="C541" t="str">
        <v>CEK SALDO Prima</v>
      </c>
      <c r="D541">
        <v>0</v>
      </c>
      <c r="E541">
        <v>1</v>
      </c>
      <c r="F541">
        <v>1550</v>
      </c>
      <c r="G541" t="str">
        <v>MITRA 5</v>
      </c>
      <c r="H541">
        <v>0</v>
      </c>
    </row>
    <row r="542" spans="1:8" x14ac:dyDescent="0.35">
      <c r="A542" s="1">
        <v>46058</v>
      </c>
      <c r="B542">
        <v>64817007</v>
      </c>
      <c r="C542" t="str">
        <v>Top Up</v>
      </c>
      <c r="D542">
        <v>50000</v>
      </c>
      <c r="E542">
        <v>1</v>
      </c>
      <c r="F542">
        <v>250</v>
      </c>
      <c r="G542" t="str">
        <v>MITRA 5</v>
      </c>
      <c r="H542">
        <v>0</v>
      </c>
    </row>
    <row r="543" spans="1:8" x14ac:dyDescent="0.35">
      <c r="A543" s="1">
        <v>46058</v>
      </c>
      <c r="B543">
        <v>89039203</v>
      </c>
      <c r="C543" t="str">
        <v>CEK SALDO</v>
      </c>
      <c r="D543">
        <v>3500000</v>
      </c>
      <c r="E543">
        <v>1</v>
      </c>
      <c r="F543">
        <v>1000</v>
      </c>
      <c r="G543" t="str">
        <v>MITRA 5</v>
      </c>
      <c r="H543">
        <v>0</v>
      </c>
    </row>
    <row r="544" spans="1:8" x14ac:dyDescent="0.35">
      <c r="A544" s="1">
        <v>46058</v>
      </c>
      <c r="B544">
        <v>64453134</v>
      </c>
      <c r="C544" t="str">
        <v>CEK SALDO Prima</v>
      </c>
      <c r="D544">
        <v>1000000</v>
      </c>
      <c r="E544">
        <v>1</v>
      </c>
      <c r="F544">
        <v>600</v>
      </c>
      <c r="G544" t="str">
        <v>MITRA 5</v>
      </c>
      <c r="H544">
        <v>0</v>
      </c>
    </row>
    <row r="545" spans="1:8" x14ac:dyDescent="0.35">
      <c r="A545" s="1">
        <v>46058</v>
      </c>
      <c r="B545">
        <v>85524571</v>
      </c>
      <c r="C545" t="str">
        <v>Tarik Tunai</v>
      </c>
      <c r="D545">
        <v>50000</v>
      </c>
      <c r="E545">
        <v>1</v>
      </c>
      <c r="F545">
        <v>1000</v>
      </c>
      <c r="G545" t="str">
        <v>MITRA 5</v>
      </c>
      <c r="H545">
        <v>0</v>
      </c>
    </row>
    <row r="546" spans="1:8" x14ac:dyDescent="0.35">
      <c r="A546" s="1">
        <v>46058</v>
      </c>
      <c r="B546">
        <v>92169422</v>
      </c>
      <c r="C546" t="str">
        <v>CEK SALDO Prima</v>
      </c>
      <c r="D546">
        <v>100000</v>
      </c>
      <c r="E546">
        <v>1</v>
      </c>
      <c r="F546">
        <v>1550</v>
      </c>
      <c r="G546" t="str">
        <v>MITRA 5</v>
      </c>
      <c r="H546">
        <v>0</v>
      </c>
    </row>
    <row r="547" spans="1:8" x14ac:dyDescent="0.35">
      <c r="A547" s="1">
        <v>46058</v>
      </c>
      <c r="B547">
        <v>84557193</v>
      </c>
      <c r="C547" t="str">
        <v>TRANSFER</v>
      </c>
      <c r="D547">
        <v>200000</v>
      </c>
      <c r="E547">
        <v>1</v>
      </c>
      <c r="F547">
        <v>600</v>
      </c>
      <c r="G547" t="str">
        <v>MITRA 5</v>
      </c>
      <c r="H547">
        <v>0</v>
      </c>
    </row>
    <row r="548" spans="1:8" x14ac:dyDescent="0.35">
      <c r="A548" s="1">
        <v>46058</v>
      </c>
      <c r="B548">
        <v>90681808</v>
      </c>
      <c r="C548" t="str">
        <v>Fund Transfer</v>
      </c>
      <c r="D548">
        <v>3500000</v>
      </c>
      <c r="E548">
        <v>1</v>
      </c>
      <c r="F548">
        <v>1000</v>
      </c>
      <c r="G548" t="str">
        <v>MITRA 5</v>
      </c>
      <c r="H548">
        <v>0</v>
      </c>
    </row>
    <row r="549" spans="1:8" x14ac:dyDescent="0.35">
      <c r="A549" s="1">
        <v>46058</v>
      </c>
      <c r="B549">
        <v>63840092</v>
      </c>
      <c r="C549" t="str">
        <v>Pembelian Pulsa</v>
      </c>
      <c r="D549">
        <v>5000000</v>
      </c>
      <c r="E549">
        <v>1</v>
      </c>
      <c r="F549">
        <v>600</v>
      </c>
      <c r="G549" t="str">
        <v>MITRA 5</v>
      </c>
      <c r="H549">
        <v>0</v>
      </c>
    </row>
    <row r="550" spans="1:8" x14ac:dyDescent="0.35">
      <c r="A550" s="1">
        <v>46058</v>
      </c>
      <c r="B550">
        <v>86432192</v>
      </c>
      <c r="C550" t="str">
        <v>Pembayaran PLN</v>
      </c>
      <c r="D550">
        <v>2000000</v>
      </c>
      <c r="E550">
        <v>1</v>
      </c>
      <c r="F550">
        <v>1550</v>
      </c>
      <c r="G550" t="str">
        <v>MITRA 5</v>
      </c>
      <c r="H550">
        <v>0</v>
      </c>
    </row>
    <row r="551" spans="1:8" x14ac:dyDescent="0.35">
      <c r="A551" s="1">
        <v>46058</v>
      </c>
      <c r="B551">
        <v>60968627</v>
      </c>
      <c r="C551" t="str">
        <v>TRANSFER</v>
      </c>
      <c r="D551">
        <v>750000</v>
      </c>
      <c r="E551">
        <v>1</v>
      </c>
      <c r="F551">
        <v>250</v>
      </c>
      <c r="G551" t="str">
        <v>MITRA 5</v>
      </c>
      <c r="H551">
        <v>0</v>
      </c>
    </row>
    <row r="552" spans="1:8" x14ac:dyDescent="0.35">
      <c r="A552" s="1">
        <v>46058</v>
      </c>
      <c r="B552">
        <v>95933443</v>
      </c>
      <c r="C552" t="str">
        <v>Pembelian Pulsa</v>
      </c>
      <c r="D552">
        <v>3500000</v>
      </c>
      <c r="E552">
        <v>1</v>
      </c>
      <c r="F552">
        <v>250</v>
      </c>
      <c r="G552" t="str">
        <v>MITRA 5</v>
      </c>
      <c r="H552">
        <v>0</v>
      </c>
    </row>
    <row r="553" spans="1:8" x14ac:dyDescent="0.35">
      <c r="A553" s="1">
        <v>46058</v>
      </c>
      <c r="B553">
        <v>81519100</v>
      </c>
      <c r="C553" t="str">
        <v>Tarik Tunai</v>
      </c>
      <c r="D553">
        <v>1500000</v>
      </c>
      <c r="E553">
        <v>1</v>
      </c>
      <c r="F553">
        <v>1000</v>
      </c>
      <c r="G553" t="str">
        <v>MITRA 5</v>
      </c>
      <c r="H553">
        <v>0</v>
      </c>
    </row>
    <row r="554" spans="1:8" x14ac:dyDescent="0.35">
      <c r="A554" s="1">
        <v>46058</v>
      </c>
      <c r="B554">
        <v>80378974</v>
      </c>
      <c r="C554" t="str">
        <v>Pembelian Pulsa</v>
      </c>
      <c r="D554">
        <v>200000</v>
      </c>
      <c r="E554">
        <v>1</v>
      </c>
      <c r="F554">
        <v>1550</v>
      </c>
      <c r="G554" t="str">
        <v>MITRA 5</v>
      </c>
      <c r="H554">
        <v>0</v>
      </c>
    </row>
    <row r="555" spans="1:8" x14ac:dyDescent="0.35">
      <c r="A555" s="1">
        <v>46058</v>
      </c>
      <c r="B555">
        <v>71477954</v>
      </c>
      <c r="C555" t="str">
        <v>Fund Transfer</v>
      </c>
      <c r="D555">
        <v>3500000</v>
      </c>
      <c r="E555">
        <v>1</v>
      </c>
      <c r="F555">
        <v>1000</v>
      </c>
      <c r="G555" t="str">
        <v>MITRA 5</v>
      </c>
      <c r="H555">
        <v>0</v>
      </c>
    </row>
    <row r="556" spans="1:8" x14ac:dyDescent="0.35">
      <c r="A556" s="1">
        <v>46058</v>
      </c>
      <c r="B556">
        <v>85972585</v>
      </c>
      <c r="C556" t="str">
        <v>Pembayaran PLN</v>
      </c>
      <c r="D556">
        <v>500000</v>
      </c>
      <c r="E556">
        <v>1</v>
      </c>
      <c r="F556">
        <v>600</v>
      </c>
      <c r="G556" t="str">
        <v>MITRA 5</v>
      </c>
      <c r="H556">
        <v>0</v>
      </c>
    </row>
    <row r="557" spans="1:8" x14ac:dyDescent="0.35">
      <c r="A557" s="1">
        <v>46058</v>
      </c>
      <c r="B557">
        <v>92910227</v>
      </c>
      <c r="C557" t="str">
        <v>Top Up</v>
      </c>
      <c r="D557">
        <v>50000</v>
      </c>
      <c r="E557">
        <v>1</v>
      </c>
      <c r="F557">
        <v>250</v>
      </c>
      <c r="G557" t="str">
        <v>MITRA 5</v>
      </c>
      <c r="H557">
        <v>0</v>
      </c>
    </row>
    <row r="558" spans="1:8" x14ac:dyDescent="0.35">
      <c r="A558" s="1">
        <v>46058</v>
      </c>
      <c r="B558">
        <v>78738985</v>
      </c>
      <c r="C558" t="str">
        <v>Top Up</v>
      </c>
      <c r="D558">
        <v>500000</v>
      </c>
      <c r="E558">
        <v>1</v>
      </c>
      <c r="F558">
        <v>1000</v>
      </c>
      <c r="G558" t="str">
        <v>MITRA 5</v>
      </c>
      <c r="H558">
        <v>0</v>
      </c>
    </row>
    <row r="559" spans="1:8" x14ac:dyDescent="0.35">
      <c r="A559" s="1">
        <v>46058</v>
      </c>
      <c r="B559">
        <v>61680498</v>
      </c>
      <c r="C559" t="str">
        <v>Pembayaran PLN</v>
      </c>
      <c r="D559">
        <v>0</v>
      </c>
      <c r="E559">
        <v>1</v>
      </c>
      <c r="F559">
        <v>1550</v>
      </c>
      <c r="G559" t="str">
        <v>MITRA 5</v>
      </c>
      <c r="H559">
        <v>0</v>
      </c>
    </row>
    <row r="560" spans="1:8" x14ac:dyDescent="0.35">
      <c r="A560" s="1">
        <v>46058</v>
      </c>
      <c r="B560">
        <v>92099191</v>
      </c>
      <c r="C560" t="str">
        <v>Pembayaran PLN</v>
      </c>
      <c r="D560">
        <v>3500000</v>
      </c>
      <c r="E560">
        <v>1</v>
      </c>
      <c r="F560">
        <v>250</v>
      </c>
      <c r="G560" t="str">
        <v>MITRA 5</v>
      </c>
      <c r="H560">
        <v>0</v>
      </c>
    </row>
    <row r="561" spans="1:8" x14ac:dyDescent="0.35">
      <c r="A561" s="1">
        <v>46058</v>
      </c>
      <c r="B561">
        <v>64876319</v>
      </c>
      <c r="C561" t="str">
        <v>CEK SALDO</v>
      </c>
      <c r="D561">
        <v>0</v>
      </c>
      <c r="E561">
        <v>1</v>
      </c>
      <c r="F561">
        <v>1550</v>
      </c>
      <c r="G561" t="str">
        <v>MITRA 5</v>
      </c>
      <c r="H561">
        <v>0</v>
      </c>
    </row>
    <row r="562" spans="1:8" x14ac:dyDescent="0.35">
      <c r="A562" s="1">
        <v>46058</v>
      </c>
      <c r="B562">
        <v>90547985</v>
      </c>
      <c r="C562" t="str">
        <v>CEK SALDO</v>
      </c>
      <c r="D562">
        <v>2000000</v>
      </c>
      <c r="E562">
        <v>1</v>
      </c>
      <c r="F562">
        <v>250</v>
      </c>
      <c r="G562" t="str">
        <v>MITRA 5</v>
      </c>
      <c r="H562">
        <v>0</v>
      </c>
    </row>
    <row r="563" spans="1:8" x14ac:dyDescent="0.35">
      <c r="A563" s="1">
        <v>46058</v>
      </c>
      <c r="B563">
        <v>90070452</v>
      </c>
      <c r="C563" t="str">
        <v>Tarik Tunai</v>
      </c>
      <c r="D563">
        <v>5000000</v>
      </c>
      <c r="E563">
        <v>1</v>
      </c>
      <c r="F563">
        <v>1000</v>
      </c>
      <c r="G563" t="str">
        <v>MITRA 5</v>
      </c>
      <c r="H563">
        <v>0</v>
      </c>
    </row>
    <row r="564" spans="1:8" x14ac:dyDescent="0.35">
      <c r="A564" s="1">
        <v>46058</v>
      </c>
      <c r="B564">
        <v>80599752</v>
      </c>
      <c r="C564" t="str">
        <v>TRANSFER</v>
      </c>
      <c r="D564">
        <v>250000</v>
      </c>
      <c r="E564">
        <v>1</v>
      </c>
      <c r="F564">
        <v>250</v>
      </c>
      <c r="G564" t="str">
        <v>MITRA 5</v>
      </c>
      <c r="H564">
        <v>0</v>
      </c>
    </row>
    <row r="565" spans="1:8" x14ac:dyDescent="0.35">
      <c r="A565" s="1">
        <v>46058</v>
      </c>
      <c r="B565">
        <v>64753721</v>
      </c>
      <c r="C565" t="str">
        <v>CEK SALDO</v>
      </c>
      <c r="D565">
        <v>50000</v>
      </c>
      <c r="E565">
        <v>1</v>
      </c>
      <c r="F565">
        <v>600</v>
      </c>
      <c r="G565" t="str">
        <v>MITRA 5</v>
      </c>
      <c r="H565">
        <v>0</v>
      </c>
    </row>
    <row r="566" spans="1:8" x14ac:dyDescent="0.35">
      <c r="A566" s="1">
        <v>46058</v>
      </c>
      <c r="B566">
        <v>77782209</v>
      </c>
      <c r="C566" t="str">
        <v>Tarik Tunai</v>
      </c>
      <c r="D566">
        <v>1000000</v>
      </c>
      <c r="E566">
        <v>1</v>
      </c>
      <c r="F566">
        <v>1550</v>
      </c>
      <c r="G566" t="str">
        <v>MITRA 5</v>
      </c>
      <c r="H566">
        <v>0</v>
      </c>
    </row>
    <row r="567" spans="1:8" x14ac:dyDescent="0.35">
      <c r="A567" s="1">
        <v>46058</v>
      </c>
      <c r="B567">
        <v>64747337</v>
      </c>
      <c r="C567" t="str">
        <v>Tarik Tunai</v>
      </c>
      <c r="D567">
        <v>250000</v>
      </c>
      <c r="E567">
        <v>1</v>
      </c>
      <c r="F567">
        <v>1000</v>
      </c>
      <c r="G567" t="str">
        <v>MITRA 5</v>
      </c>
      <c r="H567">
        <v>0</v>
      </c>
    </row>
    <row r="568" spans="1:8" x14ac:dyDescent="0.35">
      <c r="A568" s="1">
        <v>46058</v>
      </c>
      <c r="B568">
        <v>78855022</v>
      </c>
      <c r="C568" t="str">
        <v>TRANSFER</v>
      </c>
      <c r="D568">
        <v>0</v>
      </c>
      <c r="E568">
        <v>1</v>
      </c>
      <c r="F568">
        <v>1000</v>
      </c>
      <c r="G568" t="str">
        <v>MITRA 5</v>
      </c>
      <c r="H568">
        <v>0</v>
      </c>
    </row>
    <row r="569" spans="1:8" x14ac:dyDescent="0.35">
      <c r="A569" s="1">
        <v>46058</v>
      </c>
      <c r="B569">
        <v>76403351</v>
      </c>
      <c r="C569" t="str">
        <v>Fund Transfer</v>
      </c>
      <c r="D569">
        <v>0</v>
      </c>
      <c r="E569">
        <v>1</v>
      </c>
      <c r="F569">
        <v>1550</v>
      </c>
      <c r="G569" t="str">
        <v>MITRA 5</v>
      </c>
      <c r="H569">
        <v>0</v>
      </c>
    </row>
    <row r="570" spans="1:8" x14ac:dyDescent="0.35">
      <c r="A570" s="1">
        <v>46058</v>
      </c>
      <c r="B570">
        <v>99444399</v>
      </c>
      <c r="C570" t="str">
        <v>CEK SALDO</v>
      </c>
      <c r="D570">
        <v>50000</v>
      </c>
      <c r="E570">
        <v>1</v>
      </c>
      <c r="F570">
        <v>1550</v>
      </c>
      <c r="G570" t="str">
        <v>MITRA 5</v>
      </c>
      <c r="H570">
        <v>0</v>
      </c>
    </row>
    <row r="571" spans="1:8" x14ac:dyDescent="0.35">
      <c r="A571" s="1">
        <v>46058</v>
      </c>
      <c r="B571">
        <v>88617331</v>
      </c>
      <c r="C571" t="str">
        <v>Fund Transfer</v>
      </c>
      <c r="D571">
        <v>100000</v>
      </c>
      <c r="E571">
        <v>1</v>
      </c>
      <c r="F571">
        <v>250</v>
      </c>
      <c r="G571" t="str">
        <v>MITRA 5</v>
      </c>
      <c r="H571">
        <v>0</v>
      </c>
    </row>
    <row r="572" spans="1:8" x14ac:dyDescent="0.35">
      <c r="A572" s="1">
        <v>46058</v>
      </c>
      <c r="B572">
        <v>69615851</v>
      </c>
      <c r="C572" t="str">
        <v>CEK SALDO Prima</v>
      </c>
      <c r="D572">
        <v>1000000</v>
      </c>
      <c r="E572">
        <v>1</v>
      </c>
      <c r="F572">
        <v>1550</v>
      </c>
      <c r="G572" t="str">
        <v>MITRA 5</v>
      </c>
      <c r="H572">
        <v>0</v>
      </c>
    </row>
    <row r="573" spans="1:8" x14ac:dyDescent="0.35">
      <c r="A573" s="1">
        <v>46058</v>
      </c>
      <c r="B573">
        <v>90195720</v>
      </c>
      <c r="C573" t="str">
        <v>Tarik Tunai</v>
      </c>
      <c r="D573">
        <v>750000</v>
      </c>
      <c r="E573">
        <v>1</v>
      </c>
      <c r="F573">
        <v>250</v>
      </c>
      <c r="G573" t="str">
        <v>MITRA 5</v>
      </c>
      <c r="H573">
        <v>0</v>
      </c>
    </row>
    <row r="574" spans="1:8" x14ac:dyDescent="0.35">
      <c r="A574" s="1">
        <v>46058</v>
      </c>
      <c r="B574">
        <v>98275078</v>
      </c>
      <c r="C574" t="str">
        <v>Pembayaran PLN</v>
      </c>
      <c r="D574">
        <v>200000</v>
      </c>
      <c r="E574">
        <v>1</v>
      </c>
      <c r="F574">
        <v>250</v>
      </c>
      <c r="G574" t="str">
        <v>MITRA 5</v>
      </c>
      <c r="H574">
        <v>0</v>
      </c>
    </row>
    <row r="575" spans="1:8" x14ac:dyDescent="0.35">
      <c r="A575" s="1">
        <v>46058</v>
      </c>
      <c r="B575">
        <v>82971204</v>
      </c>
      <c r="C575" t="str">
        <v>Pembayaran PLN</v>
      </c>
      <c r="D575">
        <v>1500000</v>
      </c>
      <c r="E575">
        <v>1</v>
      </c>
      <c r="F575">
        <v>250</v>
      </c>
      <c r="G575" t="str">
        <v>MITRA 5</v>
      </c>
      <c r="H575">
        <v>0</v>
      </c>
    </row>
    <row r="576" spans="1:8" x14ac:dyDescent="0.35">
      <c r="A576" s="1">
        <v>46058</v>
      </c>
      <c r="B576">
        <v>71049796</v>
      </c>
      <c r="C576" t="str">
        <v>Top Up</v>
      </c>
      <c r="D576">
        <v>2000000</v>
      </c>
      <c r="E576">
        <v>1</v>
      </c>
      <c r="F576">
        <v>600</v>
      </c>
      <c r="G576" t="str">
        <v>MITRA 5</v>
      </c>
      <c r="H576">
        <v>0</v>
      </c>
    </row>
    <row r="577" spans="1:8" x14ac:dyDescent="0.35">
      <c r="A577" s="1">
        <v>46058</v>
      </c>
      <c r="B577">
        <v>89922012</v>
      </c>
      <c r="C577" t="str">
        <v>Fund Transfer</v>
      </c>
      <c r="D577">
        <v>1500000</v>
      </c>
      <c r="E577">
        <v>1</v>
      </c>
      <c r="F577">
        <v>600</v>
      </c>
      <c r="G577" t="str">
        <v>MITRA 5</v>
      </c>
      <c r="H577">
        <v>0</v>
      </c>
    </row>
    <row r="578" spans="1:8" x14ac:dyDescent="0.35">
      <c r="A578" s="1">
        <v>46058</v>
      </c>
      <c r="B578">
        <v>74850998</v>
      </c>
      <c r="C578" t="str">
        <v>Fund Transfer</v>
      </c>
      <c r="D578">
        <v>5000000</v>
      </c>
      <c r="E578">
        <v>1</v>
      </c>
      <c r="F578">
        <v>1000</v>
      </c>
      <c r="G578" t="str">
        <v>MITRA 5</v>
      </c>
      <c r="H578">
        <v>0</v>
      </c>
    </row>
    <row r="579" spans="1:8" x14ac:dyDescent="0.35">
      <c r="A579" s="1">
        <v>46058</v>
      </c>
      <c r="B579">
        <v>98744283</v>
      </c>
      <c r="C579" t="str">
        <v>CEK SALDO Prima</v>
      </c>
      <c r="D579">
        <v>1500000</v>
      </c>
      <c r="E579">
        <v>1</v>
      </c>
      <c r="F579">
        <v>600</v>
      </c>
      <c r="G579" t="str">
        <v>MITRA 5</v>
      </c>
      <c r="H579">
        <v>0</v>
      </c>
    </row>
    <row r="580" spans="1:8" x14ac:dyDescent="0.35">
      <c r="A580" s="1">
        <v>46058</v>
      </c>
      <c r="B580">
        <v>75213663</v>
      </c>
      <c r="C580" t="str">
        <v>Pembelian Pulsa</v>
      </c>
      <c r="D580">
        <v>250000</v>
      </c>
      <c r="E580">
        <v>1</v>
      </c>
      <c r="F580">
        <v>600</v>
      </c>
      <c r="G580" t="str">
        <v>MITRA 5</v>
      </c>
      <c r="H580">
        <v>0</v>
      </c>
    </row>
    <row r="581" spans="1:8" x14ac:dyDescent="0.35">
      <c r="A581" s="1">
        <v>46058</v>
      </c>
      <c r="B581">
        <v>75850243</v>
      </c>
      <c r="C581" t="str">
        <v>Tarik Tunai</v>
      </c>
      <c r="D581">
        <v>100000</v>
      </c>
      <c r="E581">
        <v>1</v>
      </c>
      <c r="F581">
        <v>1000</v>
      </c>
      <c r="G581" t="str">
        <v>MITRA 5</v>
      </c>
      <c r="H581">
        <v>0</v>
      </c>
    </row>
    <row r="582" spans="1:8" x14ac:dyDescent="0.35">
      <c r="A582" s="1">
        <v>46058</v>
      </c>
      <c r="B582">
        <v>95255473</v>
      </c>
      <c r="C582" t="str">
        <v>Pembayaran PLN</v>
      </c>
      <c r="D582">
        <v>500000</v>
      </c>
      <c r="E582">
        <v>1</v>
      </c>
      <c r="F582">
        <v>250</v>
      </c>
      <c r="G582" t="str">
        <v>MITRA 5</v>
      </c>
      <c r="H582">
        <v>0</v>
      </c>
    </row>
    <row r="583" spans="1:8" x14ac:dyDescent="0.35">
      <c r="A583" s="1">
        <v>46058</v>
      </c>
      <c r="B583">
        <v>93469896</v>
      </c>
      <c r="C583" t="str">
        <v>CEK SALDO Prima</v>
      </c>
      <c r="D583">
        <v>100000</v>
      </c>
      <c r="E583">
        <v>1</v>
      </c>
      <c r="F583">
        <v>1000</v>
      </c>
      <c r="G583" t="str">
        <v>MITRA 5</v>
      </c>
      <c r="H583">
        <v>0</v>
      </c>
    </row>
    <row r="584" spans="1:8" x14ac:dyDescent="0.35">
      <c r="A584" s="1">
        <v>46058</v>
      </c>
      <c r="B584">
        <v>91100629</v>
      </c>
      <c r="C584" t="str">
        <v>Tarik Tunai</v>
      </c>
      <c r="D584">
        <v>3500000</v>
      </c>
      <c r="E584">
        <v>1</v>
      </c>
      <c r="F584">
        <v>1000</v>
      </c>
      <c r="G584" t="str">
        <v>MITRA 5</v>
      </c>
      <c r="H584">
        <v>0</v>
      </c>
    </row>
    <row r="585" spans="1:8" x14ac:dyDescent="0.35">
      <c r="A585" s="1">
        <v>46058</v>
      </c>
      <c r="B585">
        <v>93911394</v>
      </c>
      <c r="C585" t="str">
        <v>Top Up</v>
      </c>
      <c r="D585">
        <v>750000</v>
      </c>
      <c r="E585">
        <v>1</v>
      </c>
      <c r="F585">
        <v>250</v>
      </c>
      <c r="G585" t="str">
        <v>MITRA 5</v>
      </c>
      <c r="H585">
        <v>0</v>
      </c>
    </row>
    <row r="586" spans="1:8" x14ac:dyDescent="0.35">
      <c r="A586" s="1">
        <v>46058</v>
      </c>
      <c r="B586">
        <v>65431969</v>
      </c>
      <c r="C586" t="str">
        <v>Pembelian Pulsa</v>
      </c>
      <c r="D586">
        <v>200000</v>
      </c>
      <c r="E586">
        <v>1</v>
      </c>
      <c r="F586">
        <v>250</v>
      </c>
      <c r="G586" t="str">
        <v>MITRA 5</v>
      </c>
      <c r="H586">
        <v>0</v>
      </c>
    </row>
    <row r="587" spans="1:8" x14ac:dyDescent="0.35">
      <c r="A587" s="1">
        <v>46058</v>
      </c>
      <c r="B587">
        <v>69773021</v>
      </c>
      <c r="C587" t="str">
        <v>Fund Transfer</v>
      </c>
      <c r="D587">
        <v>0</v>
      </c>
      <c r="E587">
        <v>1</v>
      </c>
      <c r="F587">
        <v>1000</v>
      </c>
      <c r="G587" t="str">
        <v>MITRA 5</v>
      </c>
      <c r="H587">
        <v>0</v>
      </c>
    </row>
    <row r="588" spans="1:8" x14ac:dyDescent="0.35">
      <c r="A588" s="1">
        <v>46058</v>
      </c>
      <c r="B588">
        <v>80453523</v>
      </c>
      <c r="C588" t="str">
        <v>Fund Transfer</v>
      </c>
      <c r="D588">
        <v>50000</v>
      </c>
      <c r="E588">
        <v>1</v>
      </c>
      <c r="F588">
        <v>1550</v>
      </c>
      <c r="G588" t="str">
        <v>MITRA 5</v>
      </c>
      <c r="H588">
        <v>0</v>
      </c>
    </row>
    <row r="589" spans="1:8" x14ac:dyDescent="0.35">
      <c r="A589" s="1">
        <v>46058</v>
      </c>
      <c r="B589">
        <v>66241545</v>
      </c>
      <c r="C589" t="str">
        <v>Fund Transfer</v>
      </c>
      <c r="D589">
        <v>500000</v>
      </c>
      <c r="E589">
        <v>1</v>
      </c>
      <c r="F589">
        <v>1000</v>
      </c>
      <c r="G589" t="str">
        <v>MITRA 5</v>
      </c>
      <c r="H589">
        <v>0</v>
      </c>
    </row>
    <row r="590" spans="1:8" x14ac:dyDescent="0.35">
      <c r="A590" s="1">
        <v>46058</v>
      </c>
      <c r="B590">
        <v>61611348</v>
      </c>
      <c r="C590" t="str">
        <v>CEK SALDO Prima</v>
      </c>
      <c r="D590">
        <v>2000000</v>
      </c>
      <c r="E590">
        <v>1</v>
      </c>
      <c r="F590">
        <v>1550</v>
      </c>
      <c r="G590" t="str">
        <v>MITRA 5</v>
      </c>
      <c r="H590">
        <v>0</v>
      </c>
    </row>
    <row r="591" spans="1:8" x14ac:dyDescent="0.35">
      <c r="A591" s="1">
        <v>46058</v>
      </c>
      <c r="B591">
        <v>89840788</v>
      </c>
      <c r="C591" t="str">
        <v>CEK SALDO</v>
      </c>
      <c r="D591">
        <v>2000000</v>
      </c>
      <c r="E591">
        <v>1</v>
      </c>
      <c r="F591">
        <v>600</v>
      </c>
      <c r="G591" t="str">
        <v>MITRA 5</v>
      </c>
      <c r="H591">
        <v>0</v>
      </c>
    </row>
    <row r="592" spans="1:8" x14ac:dyDescent="0.35">
      <c r="A592" s="1">
        <v>46058</v>
      </c>
      <c r="B592">
        <v>61107425</v>
      </c>
      <c r="C592" t="str">
        <v>Tarik Tunai</v>
      </c>
      <c r="D592">
        <v>750000</v>
      </c>
      <c r="E592">
        <v>1</v>
      </c>
      <c r="F592">
        <v>250</v>
      </c>
      <c r="G592" t="str">
        <v>MITRA 5</v>
      </c>
      <c r="H592">
        <v>0</v>
      </c>
    </row>
    <row r="593" spans="1:8" x14ac:dyDescent="0.35">
      <c r="A593" s="1">
        <v>46058</v>
      </c>
      <c r="B593">
        <v>67124434</v>
      </c>
      <c r="C593" t="str">
        <v>Tarik Tunai</v>
      </c>
      <c r="D593">
        <v>0</v>
      </c>
      <c r="E593">
        <v>1</v>
      </c>
      <c r="F593">
        <v>600</v>
      </c>
      <c r="G593" t="str">
        <v>MITRA 5</v>
      </c>
      <c r="H593">
        <v>0</v>
      </c>
    </row>
    <row r="594" spans="1:8" x14ac:dyDescent="0.35">
      <c r="A594" s="1">
        <v>46058</v>
      </c>
      <c r="B594">
        <v>87475948</v>
      </c>
      <c r="C594" t="str">
        <v>CEK SALDO Prima</v>
      </c>
      <c r="D594">
        <v>50000</v>
      </c>
      <c r="E594">
        <v>1</v>
      </c>
      <c r="F594">
        <v>600</v>
      </c>
      <c r="G594" t="str">
        <v>MITRA 5</v>
      </c>
      <c r="H594">
        <v>0</v>
      </c>
    </row>
    <row r="595" spans="1:8" x14ac:dyDescent="0.35">
      <c r="A595" s="1">
        <v>46058</v>
      </c>
      <c r="B595">
        <v>93772562</v>
      </c>
      <c r="C595" t="str">
        <v>Pembelian Pulsa</v>
      </c>
      <c r="D595">
        <v>50000</v>
      </c>
      <c r="E595">
        <v>1</v>
      </c>
      <c r="F595">
        <v>250</v>
      </c>
      <c r="G595" t="str">
        <v>MITRA 5</v>
      </c>
      <c r="H595">
        <v>0</v>
      </c>
    </row>
    <row r="596" spans="1:8" x14ac:dyDescent="0.35">
      <c r="A596" s="1">
        <v>46058</v>
      </c>
      <c r="B596">
        <v>98898979</v>
      </c>
      <c r="C596" t="str">
        <v>Tarik Tunai</v>
      </c>
      <c r="D596">
        <v>750000</v>
      </c>
      <c r="E596">
        <v>1</v>
      </c>
      <c r="F596">
        <v>1550</v>
      </c>
      <c r="G596" t="str">
        <v>MITRA 5</v>
      </c>
      <c r="H596">
        <v>0</v>
      </c>
    </row>
    <row r="597" spans="1:8" x14ac:dyDescent="0.35">
      <c r="A597" s="1">
        <v>46058</v>
      </c>
      <c r="B597">
        <v>97837650</v>
      </c>
      <c r="C597" t="str">
        <v>Pembayaran PLN</v>
      </c>
      <c r="D597">
        <v>50000</v>
      </c>
      <c r="E597">
        <v>1</v>
      </c>
      <c r="F597">
        <v>250</v>
      </c>
      <c r="G597" t="str">
        <v>MITRA 5</v>
      </c>
      <c r="H597">
        <v>0</v>
      </c>
    </row>
    <row r="598" spans="1:8" x14ac:dyDescent="0.35">
      <c r="A598" s="1">
        <v>46058</v>
      </c>
      <c r="B598">
        <v>93733476</v>
      </c>
      <c r="C598" t="str">
        <v>Pembelian Pulsa</v>
      </c>
      <c r="D598">
        <v>0</v>
      </c>
      <c r="E598">
        <v>1</v>
      </c>
      <c r="F598">
        <v>1000</v>
      </c>
      <c r="G598" t="str">
        <v>MITRA 5</v>
      </c>
      <c r="H598">
        <v>0</v>
      </c>
    </row>
    <row r="599" spans="1:8" x14ac:dyDescent="0.35">
      <c r="A599" s="1">
        <v>46058</v>
      </c>
      <c r="B599">
        <v>98970703</v>
      </c>
      <c r="C599" t="str">
        <v>CEK SALDO</v>
      </c>
      <c r="D599">
        <v>500000</v>
      </c>
      <c r="E599">
        <v>1</v>
      </c>
      <c r="F599">
        <v>1000</v>
      </c>
      <c r="G599" t="str">
        <v>MITRA 5</v>
      </c>
      <c r="H599">
        <v>0</v>
      </c>
    </row>
    <row r="600" spans="1:8" x14ac:dyDescent="0.35">
      <c r="A600" s="1">
        <v>46058</v>
      </c>
      <c r="B600">
        <v>87357248</v>
      </c>
      <c r="C600" t="str">
        <v>TRANSFER</v>
      </c>
      <c r="D600">
        <v>0</v>
      </c>
      <c r="E600">
        <v>1</v>
      </c>
      <c r="F600">
        <v>250</v>
      </c>
      <c r="G600" t="str">
        <v>MITRA 5</v>
      </c>
      <c r="H600">
        <v>0</v>
      </c>
    </row>
    <row r="601" spans="1:8" x14ac:dyDescent="0.35">
      <c r="A601" s="1">
        <v>46058</v>
      </c>
      <c r="B601">
        <v>72358762</v>
      </c>
      <c r="C601" t="str">
        <v>CEK SALDO</v>
      </c>
      <c r="D601">
        <v>250000</v>
      </c>
      <c r="E601">
        <v>1</v>
      </c>
      <c r="F601">
        <v>600</v>
      </c>
      <c r="G601" t="str">
        <v>MITRA 5</v>
      </c>
      <c r="H601">
        <v>0</v>
      </c>
    </row>
    <row r="602" spans="1:8" x14ac:dyDescent="0.35">
      <c r="A602" s="1">
        <v>46059</v>
      </c>
      <c r="B602">
        <v>80374741</v>
      </c>
      <c r="C602" t="str">
        <v>Pembayaran PLN</v>
      </c>
      <c r="D602">
        <v>1000000</v>
      </c>
      <c r="E602">
        <v>1</v>
      </c>
      <c r="F602">
        <v>1000</v>
      </c>
      <c r="G602" t="str">
        <v>MITRA 5</v>
      </c>
      <c r="H602">
        <v>0</v>
      </c>
    </row>
    <row r="603" spans="1:8" x14ac:dyDescent="0.35">
      <c r="A603" s="1">
        <v>46059</v>
      </c>
      <c r="B603">
        <v>69738802</v>
      </c>
      <c r="C603" t="str">
        <v>Tarik Tunai</v>
      </c>
      <c r="D603">
        <v>5000000</v>
      </c>
      <c r="E603">
        <v>1</v>
      </c>
      <c r="F603">
        <v>1550</v>
      </c>
      <c r="G603" t="str">
        <v>MITRA 5</v>
      </c>
      <c r="H603">
        <v>0</v>
      </c>
    </row>
    <row r="604" spans="1:8" x14ac:dyDescent="0.35">
      <c r="A604" s="1">
        <v>46059</v>
      </c>
      <c r="B604">
        <v>96209746</v>
      </c>
      <c r="C604" t="str">
        <v>CEK SALDO</v>
      </c>
      <c r="D604">
        <v>1000000</v>
      </c>
      <c r="E604">
        <v>1</v>
      </c>
      <c r="F604">
        <v>1000</v>
      </c>
      <c r="G604" t="str">
        <v>MITRA 5</v>
      </c>
      <c r="H604">
        <v>0</v>
      </c>
    </row>
    <row r="605" spans="1:8" x14ac:dyDescent="0.35">
      <c r="A605" s="1">
        <v>46059</v>
      </c>
      <c r="B605">
        <v>89263726</v>
      </c>
      <c r="C605" t="str">
        <v>TRANSFER</v>
      </c>
      <c r="D605">
        <v>200000</v>
      </c>
      <c r="E605">
        <v>1</v>
      </c>
      <c r="F605">
        <v>1000</v>
      </c>
      <c r="G605" t="str">
        <v>MITRA 5</v>
      </c>
      <c r="H605">
        <v>0</v>
      </c>
    </row>
    <row r="606" spans="1:8" x14ac:dyDescent="0.35">
      <c r="A606" s="1">
        <v>46059</v>
      </c>
      <c r="B606">
        <v>66191337</v>
      </c>
      <c r="C606" t="str">
        <v>Fund Transfer</v>
      </c>
      <c r="D606">
        <v>200000</v>
      </c>
      <c r="E606">
        <v>1</v>
      </c>
      <c r="F606">
        <v>250</v>
      </c>
      <c r="G606" t="str">
        <v>MITRA 5</v>
      </c>
      <c r="H606">
        <v>0</v>
      </c>
    </row>
    <row r="607" spans="1:8" x14ac:dyDescent="0.35">
      <c r="A607" s="1">
        <v>46059</v>
      </c>
      <c r="B607">
        <v>73470017</v>
      </c>
      <c r="C607" t="str">
        <v>Fund Transfer</v>
      </c>
      <c r="D607">
        <v>50000</v>
      </c>
      <c r="E607">
        <v>1</v>
      </c>
      <c r="F607">
        <v>250</v>
      </c>
      <c r="G607" t="str">
        <v>MITRA 5</v>
      </c>
      <c r="H607">
        <v>0</v>
      </c>
    </row>
    <row r="608" spans="1:8" x14ac:dyDescent="0.35">
      <c r="A608" s="1">
        <v>46059</v>
      </c>
      <c r="B608">
        <v>95037539</v>
      </c>
      <c r="C608" t="str">
        <v>Pembayaran PLN</v>
      </c>
      <c r="D608">
        <v>500000</v>
      </c>
      <c r="E608">
        <v>1</v>
      </c>
      <c r="F608">
        <v>250</v>
      </c>
      <c r="G608" t="str">
        <v>MITRA 5</v>
      </c>
      <c r="H608">
        <v>0</v>
      </c>
    </row>
    <row r="609" spans="1:8" x14ac:dyDescent="0.35">
      <c r="A609" s="1">
        <v>46059</v>
      </c>
      <c r="B609">
        <v>87025926</v>
      </c>
      <c r="C609" t="str">
        <v>CEK SALDO</v>
      </c>
      <c r="D609">
        <v>500000</v>
      </c>
      <c r="E609">
        <v>1</v>
      </c>
      <c r="F609">
        <v>1550</v>
      </c>
      <c r="G609" t="str">
        <v>MITRA 5</v>
      </c>
      <c r="H609">
        <v>0</v>
      </c>
    </row>
    <row r="610" spans="1:8" x14ac:dyDescent="0.35">
      <c r="A610" s="1">
        <v>46059</v>
      </c>
      <c r="B610">
        <v>60924804</v>
      </c>
      <c r="C610" t="str">
        <v>Pembelian Pulsa</v>
      </c>
      <c r="D610">
        <v>50000</v>
      </c>
      <c r="E610">
        <v>1</v>
      </c>
      <c r="F610">
        <v>1000</v>
      </c>
      <c r="G610" t="str">
        <v>MITRA 5</v>
      </c>
      <c r="H610">
        <v>0</v>
      </c>
    </row>
    <row r="611" spans="1:8" x14ac:dyDescent="0.35">
      <c r="A611" s="1">
        <v>46059</v>
      </c>
      <c r="B611">
        <v>61849007</v>
      </c>
      <c r="C611" t="str">
        <v>CEK SALDO Prima</v>
      </c>
      <c r="D611">
        <v>2000000</v>
      </c>
      <c r="E611">
        <v>1</v>
      </c>
      <c r="F611">
        <v>250</v>
      </c>
      <c r="G611" t="str">
        <v>MITRA 5</v>
      </c>
      <c r="H611">
        <v>0</v>
      </c>
    </row>
    <row r="612" spans="1:8" x14ac:dyDescent="0.35">
      <c r="A612" s="1">
        <v>46059</v>
      </c>
      <c r="B612">
        <v>86299291</v>
      </c>
      <c r="C612" t="str">
        <v>Top Up</v>
      </c>
      <c r="D612">
        <v>100000</v>
      </c>
      <c r="E612">
        <v>1</v>
      </c>
      <c r="F612">
        <v>600</v>
      </c>
      <c r="G612" t="str">
        <v>MITRA 5</v>
      </c>
      <c r="H612">
        <v>0</v>
      </c>
    </row>
    <row r="613" spans="1:8" x14ac:dyDescent="0.35">
      <c r="A613" s="1">
        <v>46059</v>
      </c>
      <c r="B613">
        <v>84794349</v>
      </c>
      <c r="C613" t="str">
        <v>Fund Transfer</v>
      </c>
      <c r="D613">
        <v>0</v>
      </c>
      <c r="E613">
        <v>1</v>
      </c>
      <c r="F613">
        <v>600</v>
      </c>
      <c r="G613" t="str">
        <v>MITRA 5</v>
      </c>
      <c r="H613">
        <v>0</v>
      </c>
    </row>
    <row r="614" spans="1:8" x14ac:dyDescent="0.35">
      <c r="A614" s="1">
        <v>46059</v>
      </c>
      <c r="B614">
        <v>64246761</v>
      </c>
      <c r="C614" t="str">
        <v>TRANSFER</v>
      </c>
      <c r="D614">
        <v>3500000</v>
      </c>
      <c r="E614">
        <v>1</v>
      </c>
      <c r="F614">
        <v>1000</v>
      </c>
      <c r="G614" t="str">
        <v>MITRA 5</v>
      </c>
      <c r="H614">
        <v>0</v>
      </c>
    </row>
    <row r="615" spans="1:8" x14ac:dyDescent="0.35">
      <c r="A615" s="1">
        <v>46059</v>
      </c>
      <c r="B615">
        <v>66409526</v>
      </c>
      <c r="C615" t="str">
        <v>CEK SALDO</v>
      </c>
      <c r="D615">
        <v>750000</v>
      </c>
      <c r="E615">
        <v>1</v>
      </c>
      <c r="F615">
        <v>1550</v>
      </c>
      <c r="G615" t="str">
        <v>MITRA 5</v>
      </c>
      <c r="H615">
        <v>0</v>
      </c>
    </row>
    <row r="616" spans="1:8" x14ac:dyDescent="0.35">
      <c r="A616" s="1">
        <v>46059</v>
      </c>
      <c r="B616">
        <v>98946429</v>
      </c>
      <c r="C616" t="str">
        <v>TRANSFER</v>
      </c>
      <c r="D616">
        <v>100000</v>
      </c>
      <c r="E616">
        <v>1</v>
      </c>
      <c r="F616">
        <v>600</v>
      </c>
      <c r="G616" t="str">
        <v>MITRA 5</v>
      </c>
      <c r="H616">
        <v>0</v>
      </c>
    </row>
    <row r="617" spans="1:8" x14ac:dyDescent="0.35">
      <c r="A617" s="1">
        <v>46059</v>
      </c>
      <c r="B617">
        <v>87042050</v>
      </c>
      <c r="C617" t="str">
        <v>Pembayaran PLN</v>
      </c>
      <c r="D617">
        <v>250000</v>
      </c>
      <c r="E617">
        <v>1</v>
      </c>
      <c r="F617">
        <v>600</v>
      </c>
      <c r="G617" t="str">
        <v>MITRA 5</v>
      </c>
      <c r="H617">
        <v>0</v>
      </c>
    </row>
    <row r="618" spans="1:8" x14ac:dyDescent="0.35">
      <c r="A618" s="1">
        <v>46059</v>
      </c>
      <c r="B618">
        <v>86645321</v>
      </c>
      <c r="C618" t="str">
        <v>CEK SALDO Prima</v>
      </c>
      <c r="D618">
        <v>1500000</v>
      </c>
      <c r="E618">
        <v>1</v>
      </c>
      <c r="F618">
        <v>1000</v>
      </c>
      <c r="G618" t="str">
        <v>MITRA 5</v>
      </c>
      <c r="H618">
        <v>0</v>
      </c>
    </row>
    <row r="619" spans="1:8" x14ac:dyDescent="0.35">
      <c r="A619" s="1">
        <v>46059</v>
      </c>
      <c r="B619">
        <v>60309970</v>
      </c>
      <c r="C619" t="str">
        <v>Top Up</v>
      </c>
      <c r="D619">
        <v>0</v>
      </c>
      <c r="E619">
        <v>1</v>
      </c>
      <c r="F619">
        <v>1000</v>
      </c>
      <c r="G619" t="str">
        <v>MITRA 5</v>
      </c>
      <c r="H619">
        <v>0</v>
      </c>
    </row>
    <row r="620" spans="1:8" x14ac:dyDescent="0.35">
      <c r="A620" s="1">
        <v>46059</v>
      </c>
      <c r="B620">
        <v>62462371</v>
      </c>
      <c r="C620" t="str">
        <v>CEK SALDO Prima</v>
      </c>
      <c r="D620">
        <v>100000</v>
      </c>
      <c r="E620">
        <v>1</v>
      </c>
      <c r="F620">
        <v>1550</v>
      </c>
      <c r="G620" t="str">
        <v>MITRA 5</v>
      </c>
      <c r="H620">
        <v>0</v>
      </c>
    </row>
    <row r="621" spans="1:8" x14ac:dyDescent="0.35">
      <c r="A621" s="1">
        <v>46059</v>
      </c>
      <c r="B621">
        <v>75139037</v>
      </c>
      <c r="C621" t="str">
        <v>CEK SALDO Prima</v>
      </c>
      <c r="D621">
        <v>5000000</v>
      </c>
      <c r="E621">
        <v>1</v>
      </c>
      <c r="F621">
        <v>600</v>
      </c>
      <c r="G621" t="str">
        <v>MITRA 5</v>
      </c>
      <c r="H621">
        <v>0</v>
      </c>
    </row>
    <row r="622" spans="1:8" x14ac:dyDescent="0.35">
      <c r="A622" s="1">
        <v>46059</v>
      </c>
      <c r="B622">
        <v>82098666</v>
      </c>
      <c r="C622" t="str">
        <v>TRANSFER</v>
      </c>
      <c r="D622">
        <v>1000000</v>
      </c>
      <c r="E622">
        <v>1</v>
      </c>
      <c r="F622">
        <v>600</v>
      </c>
      <c r="G622" t="str">
        <v>MITRA 5</v>
      </c>
      <c r="H622">
        <v>0</v>
      </c>
    </row>
    <row r="623" spans="1:8" x14ac:dyDescent="0.35">
      <c r="A623" s="1">
        <v>46059</v>
      </c>
      <c r="B623">
        <v>73995446</v>
      </c>
      <c r="C623" t="str">
        <v>Pembayaran PLN</v>
      </c>
      <c r="D623">
        <v>250000</v>
      </c>
      <c r="E623">
        <v>1</v>
      </c>
      <c r="F623">
        <v>1000</v>
      </c>
      <c r="G623" t="str">
        <v>MITRA 5</v>
      </c>
      <c r="H623">
        <v>0</v>
      </c>
    </row>
    <row r="624" spans="1:8" x14ac:dyDescent="0.35">
      <c r="A624" s="1">
        <v>46059</v>
      </c>
      <c r="B624">
        <v>78001271</v>
      </c>
      <c r="C624" t="str">
        <v>Pembelian Pulsa</v>
      </c>
      <c r="D624">
        <v>0</v>
      </c>
      <c r="E624">
        <v>1</v>
      </c>
      <c r="F624">
        <v>600</v>
      </c>
      <c r="G624" t="str">
        <v>MITRA 5</v>
      </c>
      <c r="H624">
        <v>0</v>
      </c>
    </row>
    <row r="625" spans="1:8" x14ac:dyDescent="0.35">
      <c r="A625" s="1">
        <v>46059</v>
      </c>
      <c r="B625">
        <v>75468089</v>
      </c>
      <c r="C625" t="str">
        <v>Pembelian Pulsa</v>
      </c>
      <c r="D625">
        <v>750000</v>
      </c>
      <c r="E625">
        <v>1</v>
      </c>
      <c r="F625">
        <v>1000</v>
      </c>
      <c r="G625" t="str">
        <v>MITRA 5</v>
      </c>
      <c r="H625">
        <v>0</v>
      </c>
    </row>
    <row r="626" spans="1:8" x14ac:dyDescent="0.35">
      <c r="A626" s="1">
        <v>46059</v>
      </c>
      <c r="B626">
        <v>78317811</v>
      </c>
      <c r="C626" t="str">
        <v>Pembayaran PLN</v>
      </c>
      <c r="D626">
        <v>0</v>
      </c>
      <c r="E626">
        <v>1</v>
      </c>
      <c r="F626">
        <v>250</v>
      </c>
      <c r="G626" t="str">
        <v>MITRA 5</v>
      </c>
      <c r="H626">
        <v>0</v>
      </c>
    </row>
    <row r="627" spans="1:8" x14ac:dyDescent="0.35">
      <c r="A627" s="1">
        <v>46059</v>
      </c>
      <c r="B627">
        <v>91253981</v>
      </c>
      <c r="C627" t="str">
        <v>Top Up</v>
      </c>
      <c r="D627">
        <v>3500000</v>
      </c>
      <c r="E627">
        <v>1</v>
      </c>
      <c r="F627">
        <v>600</v>
      </c>
      <c r="G627" t="str">
        <v>MITRA 5</v>
      </c>
      <c r="H627">
        <v>0</v>
      </c>
    </row>
    <row r="628" spans="1:8" x14ac:dyDescent="0.35">
      <c r="A628" s="1">
        <v>46059</v>
      </c>
      <c r="B628">
        <v>79870300</v>
      </c>
      <c r="C628" t="str">
        <v>Top Up</v>
      </c>
      <c r="D628">
        <v>0</v>
      </c>
      <c r="E628">
        <v>1</v>
      </c>
      <c r="F628">
        <v>250</v>
      </c>
      <c r="G628" t="str">
        <v>MITRA 5</v>
      </c>
      <c r="H628">
        <v>0</v>
      </c>
    </row>
    <row r="629" spans="1:8" x14ac:dyDescent="0.35">
      <c r="A629" s="1">
        <v>46059</v>
      </c>
      <c r="B629">
        <v>64405903</v>
      </c>
      <c r="C629" t="str">
        <v>TRANSFER</v>
      </c>
      <c r="D629">
        <v>0</v>
      </c>
      <c r="E629">
        <v>1</v>
      </c>
      <c r="F629">
        <v>1550</v>
      </c>
      <c r="G629" t="str">
        <v>MITRA 5</v>
      </c>
      <c r="H629">
        <v>0</v>
      </c>
    </row>
    <row r="630" spans="1:8" x14ac:dyDescent="0.35">
      <c r="A630" s="1">
        <v>46059</v>
      </c>
      <c r="B630">
        <v>68831620</v>
      </c>
      <c r="C630" t="str">
        <v>TRANSFER</v>
      </c>
      <c r="D630">
        <v>250000</v>
      </c>
      <c r="E630">
        <v>1</v>
      </c>
      <c r="F630">
        <v>1000</v>
      </c>
      <c r="G630" t="str">
        <v>MITRA 5</v>
      </c>
      <c r="H630">
        <v>0</v>
      </c>
    </row>
    <row r="631" spans="1:8" x14ac:dyDescent="0.35">
      <c r="A631" s="1">
        <v>46059</v>
      </c>
      <c r="B631">
        <v>67292003</v>
      </c>
      <c r="C631" t="str">
        <v>Fund Transfer</v>
      </c>
      <c r="D631">
        <v>5000000</v>
      </c>
      <c r="E631">
        <v>1</v>
      </c>
      <c r="F631">
        <v>1550</v>
      </c>
      <c r="G631" t="str">
        <v>MITRA 5</v>
      </c>
      <c r="H631">
        <v>0</v>
      </c>
    </row>
    <row r="632" spans="1:8" x14ac:dyDescent="0.35">
      <c r="A632" s="1">
        <v>46059</v>
      </c>
      <c r="B632">
        <v>67178391</v>
      </c>
      <c r="C632" t="str">
        <v>Pembelian Pulsa</v>
      </c>
      <c r="D632">
        <v>750000</v>
      </c>
      <c r="E632">
        <v>1</v>
      </c>
      <c r="F632">
        <v>250</v>
      </c>
      <c r="G632" t="str">
        <v>MITRA 5</v>
      </c>
      <c r="H632">
        <v>0</v>
      </c>
    </row>
    <row r="633" spans="1:8" x14ac:dyDescent="0.35">
      <c r="A633" s="1">
        <v>46059</v>
      </c>
      <c r="B633">
        <v>98548640</v>
      </c>
      <c r="C633" t="str">
        <v>CEK SALDO</v>
      </c>
      <c r="D633">
        <v>2000000</v>
      </c>
      <c r="E633">
        <v>1</v>
      </c>
      <c r="F633">
        <v>600</v>
      </c>
      <c r="G633" t="str">
        <v>MITRA 5</v>
      </c>
      <c r="H633">
        <v>0</v>
      </c>
    </row>
    <row r="634" spans="1:8" x14ac:dyDescent="0.35">
      <c r="A634" s="1">
        <v>46059</v>
      </c>
      <c r="B634">
        <v>62806907</v>
      </c>
      <c r="C634" t="str">
        <v>Fund Transfer</v>
      </c>
      <c r="D634">
        <v>1500000</v>
      </c>
      <c r="E634">
        <v>1</v>
      </c>
      <c r="F634">
        <v>600</v>
      </c>
      <c r="G634" t="str">
        <v>MITRA 5</v>
      </c>
      <c r="H634">
        <v>0</v>
      </c>
    </row>
    <row r="635" spans="1:8" x14ac:dyDescent="0.35">
      <c r="A635" s="1">
        <v>46059</v>
      </c>
      <c r="B635">
        <v>80138319</v>
      </c>
      <c r="C635" t="str">
        <v>CEK SALDO Prima</v>
      </c>
      <c r="D635">
        <v>250000</v>
      </c>
      <c r="E635">
        <v>1</v>
      </c>
      <c r="F635">
        <v>600</v>
      </c>
      <c r="G635" t="str">
        <v>MITRA 5</v>
      </c>
      <c r="H635">
        <v>0</v>
      </c>
    </row>
    <row r="636" spans="1:8" x14ac:dyDescent="0.35">
      <c r="A636" s="1">
        <v>46059</v>
      </c>
      <c r="B636">
        <v>85133067</v>
      </c>
      <c r="C636" t="str">
        <v>Pembelian Pulsa</v>
      </c>
      <c r="D636">
        <v>0</v>
      </c>
      <c r="E636">
        <v>1</v>
      </c>
      <c r="F636">
        <v>600</v>
      </c>
      <c r="G636" t="str">
        <v>MITRA 5</v>
      </c>
      <c r="H636">
        <v>0</v>
      </c>
    </row>
    <row r="637" spans="1:8" x14ac:dyDescent="0.35">
      <c r="A637" s="1">
        <v>46059</v>
      </c>
      <c r="B637">
        <v>93787703</v>
      </c>
      <c r="C637" t="str">
        <v>Pembayaran PLN</v>
      </c>
      <c r="D637">
        <v>2000000</v>
      </c>
      <c r="E637">
        <v>1</v>
      </c>
      <c r="F637">
        <v>600</v>
      </c>
      <c r="G637" t="str">
        <v>MITRA 5</v>
      </c>
      <c r="H637">
        <v>0</v>
      </c>
    </row>
    <row r="638" spans="1:8" x14ac:dyDescent="0.35">
      <c r="A638" s="1">
        <v>46059</v>
      </c>
      <c r="B638">
        <v>94177190</v>
      </c>
      <c r="C638" t="str">
        <v>CEK SALDO</v>
      </c>
      <c r="D638">
        <v>0</v>
      </c>
      <c r="E638">
        <v>1</v>
      </c>
      <c r="F638">
        <v>1000</v>
      </c>
      <c r="G638" t="str">
        <v>MITRA 5</v>
      </c>
      <c r="H638">
        <v>0</v>
      </c>
    </row>
    <row r="639" spans="1:8" x14ac:dyDescent="0.35">
      <c r="A639" s="1">
        <v>46059</v>
      </c>
      <c r="B639">
        <v>62095381</v>
      </c>
      <c r="C639" t="str">
        <v>Pembayaran PLN</v>
      </c>
      <c r="D639">
        <v>0</v>
      </c>
      <c r="E639">
        <v>1</v>
      </c>
      <c r="F639">
        <v>250</v>
      </c>
      <c r="G639" t="str">
        <v>MITRA 5</v>
      </c>
      <c r="H639">
        <v>0</v>
      </c>
    </row>
    <row r="640" spans="1:8" x14ac:dyDescent="0.35">
      <c r="A640" s="1">
        <v>46059</v>
      </c>
      <c r="B640">
        <v>83869556</v>
      </c>
      <c r="C640" t="str">
        <v>CEK SALDO</v>
      </c>
      <c r="D640">
        <v>0</v>
      </c>
      <c r="E640">
        <v>1</v>
      </c>
      <c r="F640">
        <v>1550</v>
      </c>
      <c r="G640" t="str">
        <v>MITRA 5</v>
      </c>
      <c r="H640">
        <v>0</v>
      </c>
    </row>
    <row r="641" spans="1:8" x14ac:dyDescent="0.35">
      <c r="A641" s="1">
        <v>46059</v>
      </c>
      <c r="B641">
        <v>63395572</v>
      </c>
      <c r="C641" t="str">
        <v>Top Up</v>
      </c>
      <c r="D641">
        <v>750000</v>
      </c>
      <c r="E641">
        <v>1</v>
      </c>
      <c r="F641">
        <v>250</v>
      </c>
      <c r="G641" t="str">
        <v>MITRA 5</v>
      </c>
      <c r="H641">
        <v>0</v>
      </c>
    </row>
    <row r="642" spans="1:8" x14ac:dyDescent="0.35">
      <c r="A642" s="1">
        <v>46059</v>
      </c>
      <c r="B642">
        <v>61958202</v>
      </c>
      <c r="C642" t="str">
        <v>Tarik Tunai</v>
      </c>
      <c r="D642">
        <v>750000</v>
      </c>
      <c r="E642">
        <v>1</v>
      </c>
      <c r="F642">
        <v>1000</v>
      </c>
      <c r="G642" t="str">
        <v>MITRA 5</v>
      </c>
      <c r="H642">
        <v>0</v>
      </c>
    </row>
    <row r="643" spans="1:8" x14ac:dyDescent="0.35">
      <c r="A643" s="1">
        <v>46059</v>
      </c>
      <c r="B643">
        <v>92686693</v>
      </c>
      <c r="C643" t="str">
        <v>Fund Transfer</v>
      </c>
      <c r="D643">
        <v>750000</v>
      </c>
      <c r="E643">
        <v>1</v>
      </c>
      <c r="F643">
        <v>1000</v>
      </c>
      <c r="G643" t="str">
        <v>MITRA 5</v>
      </c>
      <c r="H643">
        <v>0</v>
      </c>
    </row>
    <row r="644" spans="1:8" x14ac:dyDescent="0.35">
      <c r="A644" s="1">
        <v>46059</v>
      </c>
      <c r="B644">
        <v>68225843</v>
      </c>
      <c r="C644" t="str">
        <v>CEK SALDO Prima</v>
      </c>
      <c r="D644">
        <v>500000</v>
      </c>
      <c r="E644">
        <v>1</v>
      </c>
      <c r="F644">
        <v>600</v>
      </c>
      <c r="G644" t="str">
        <v>MITRA 5</v>
      </c>
      <c r="H644">
        <v>0</v>
      </c>
    </row>
    <row r="645" spans="1:8" x14ac:dyDescent="0.35">
      <c r="A645" s="1">
        <v>46059</v>
      </c>
      <c r="B645">
        <v>70522508</v>
      </c>
      <c r="C645" t="str">
        <v>TRANSFER</v>
      </c>
      <c r="D645">
        <v>250000</v>
      </c>
      <c r="E645">
        <v>1</v>
      </c>
      <c r="F645">
        <v>250</v>
      </c>
      <c r="G645" t="str">
        <v>MITRA 5</v>
      </c>
      <c r="H645">
        <v>0</v>
      </c>
    </row>
    <row r="646" spans="1:8" x14ac:dyDescent="0.35">
      <c r="A646" s="1">
        <v>46059</v>
      </c>
      <c r="B646">
        <v>99730555</v>
      </c>
      <c r="C646" t="str">
        <v>Pembelian Pulsa</v>
      </c>
      <c r="D646">
        <v>3500000</v>
      </c>
      <c r="E646">
        <v>1</v>
      </c>
      <c r="F646">
        <v>600</v>
      </c>
      <c r="G646" t="str">
        <v>MITRA 5</v>
      </c>
      <c r="H646">
        <v>0</v>
      </c>
    </row>
    <row r="647" spans="1:8" x14ac:dyDescent="0.35">
      <c r="A647" s="1">
        <v>46059</v>
      </c>
      <c r="B647">
        <v>76426106</v>
      </c>
      <c r="C647" t="str">
        <v>CEK SALDO Prima</v>
      </c>
      <c r="D647">
        <v>50000</v>
      </c>
      <c r="E647">
        <v>1</v>
      </c>
      <c r="F647">
        <v>250</v>
      </c>
      <c r="G647" t="str">
        <v>MITRA 5</v>
      </c>
      <c r="H647">
        <v>0</v>
      </c>
    </row>
    <row r="648" spans="1:8" x14ac:dyDescent="0.35">
      <c r="A648" s="1">
        <v>46059</v>
      </c>
      <c r="B648">
        <v>87851360</v>
      </c>
      <c r="C648" t="str">
        <v>Tarik Tunai</v>
      </c>
      <c r="D648">
        <v>1000000</v>
      </c>
      <c r="E648">
        <v>1</v>
      </c>
      <c r="F648">
        <v>250</v>
      </c>
      <c r="G648" t="str">
        <v>MITRA 5</v>
      </c>
      <c r="H648">
        <v>0</v>
      </c>
    </row>
    <row r="649" spans="1:8" x14ac:dyDescent="0.35">
      <c r="A649" s="1">
        <v>46059</v>
      </c>
      <c r="B649">
        <v>72993145</v>
      </c>
      <c r="C649" t="str">
        <v>Top Up</v>
      </c>
      <c r="D649">
        <v>0</v>
      </c>
      <c r="E649">
        <v>1</v>
      </c>
      <c r="F649">
        <v>250</v>
      </c>
      <c r="G649" t="str">
        <v>MITRA 5</v>
      </c>
      <c r="H649">
        <v>0</v>
      </c>
    </row>
    <row r="650" spans="1:8" x14ac:dyDescent="0.35">
      <c r="A650" s="1">
        <v>46059</v>
      </c>
      <c r="B650">
        <v>76641384</v>
      </c>
      <c r="C650" t="str">
        <v>Pembayaran PLN</v>
      </c>
      <c r="D650">
        <v>1500000</v>
      </c>
      <c r="E650">
        <v>1</v>
      </c>
      <c r="F650">
        <v>600</v>
      </c>
      <c r="G650" t="str">
        <v>MITRA 5</v>
      </c>
      <c r="H650">
        <v>0</v>
      </c>
    </row>
    <row r="651" spans="1:8" x14ac:dyDescent="0.35">
      <c r="A651" s="1">
        <v>46059</v>
      </c>
      <c r="B651">
        <v>96136439</v>
      </c>
      <c r="C651" t="str">
        <v>Top Up</v>
      </c>
      <c r="D651">
        <v>3500000</v>
      </c>
      <c r="E651">
        <v>1</v>
      </c>
      <c r="F651">
        <v>250</v>
      </c>
      <c r="G651" t="str">
        <v>MITRA 5</v>
      </c>
      <c r="H651">
        <v>0</v>
      </c>
    </row>
    <row r="652" spans="1:8" x14ac:dyDescent="0.35">
      <c r="A652" s="1">
        <v>46059</v>
      </c>
      <c r="B652">
        <v>98431147</v>
      </c>
      <c r="C652" t="str">
        <v>Top Up</v>
      </c>
      <c r="D652">
        <v>3500000</v>
      </c>
      <c r="E652">
        <v>1</v>
      </c>
      <c r="F652">
        <v>1550</v>
      </c>
      <c r="G652" t="str">
        <v>MITRA 5</v>
      </c>
      <c r="H652">
        <v>0</v>
      </c>
    </row>
    <row r="653" spans="1:8" x14ac:dyDescent="0.35">
      <c r="A653" s="1">
        <v>46059</v>
      </c>
      <c r="B653">
        <v>94722511</v>
      </c>
      <c r="C653" t="str">
        <v>Top Up</v>
      </c>
      <c r="D653">
        <v>100000</v>
      </c>
      <c r="E653">
        <v>1</v>
      </c>
      <c r="F653">
        <v>1000</v>
      </c>
      <c r="G653" t="str">
        <v>MITRA 5</v>
      </c>
      <c r="H653">
        <v>0</v>
      </c>
    </row>
    <row r="654" spans="1:8" x14ac:dyDescent="0.35">
      <c r="A654" s="1">
        <v>46059</v>
      </c>
      <c r="B654">
        <v>78593309</v>
      </c>
      <c r="C654" t="str">
        <v>Fund Transfer</v>
      </c>
      <c r="D654">
        <v>750000</v>
      </c>
      <c r="E654">
        <v>1</v>
      </c>
      <c r="F654">
        <v>1550</v>
      </c>
      <c r="G654" t="str">
        <v>MITRA 5</v>
      </c>
      <c r="H654">
        <v>0</v>
      </c>
    </row>
    <row r="655" spans="1:8" x14ac:dyDescent="0.35">
      <c r="A655" s="1">
        <v>46059</v>
      </c>
      <c r="B655">
        <v>63676854</v>
      </c>
      <c r="C655" t="str">
        <v>Pembayaran PLN</v>
      </c>
      <c r="D655">
        <v>3500000</v>
      </c>
      <c r="E655">
        <v>1</v>
      </c>
      <c r="F655">
        <v>600</v>
      </c>
      <c r="G655" t="str">
        <v>MITRA 5</v>
      </c>
      <c r="H655">
        <v>0</v>
      </c>
    </row>
    <row r="656" spans="1:8" x14ac:dyDescent="0.35">
      <c r="A656" s="1">
        <v>46059</v>
      </c>
      <c r="B656">
        <v>72966740</v>
      </c>
      <c r="C656" t="str">
        <v>Tarik Tunai</v>
      </c>
      <c r="D656">
        <v>500000</v>
      </c>
      <c r="E656">
        <v>1</v>
      </c>
      <c r="F656">
        <v>600</v>
      </c>
      <c r="G656" t="str">
        <v>MITRA 5</v>
      </c>
      <c r="H656">
        <v>0</v>
      </c>
    </row>
    <row r="657" spans="1:8" x14ac:dyDescent="0.35">
      <c r="A657" s="1">
        <v>46059</v>
      </c>
      <c r="B657">
        <v>81107015</v>
      </c>
      <c r="C657" t="str">
        <v>Top Up</v>
      </c>
      <c r="D657">
        <v>750000</v>
      </c>
      <c r="E657">
        <v>1</v>
      </c>
      <c r="F657">
        <v>1550</v>
      </c>
      <c r="G657" t="str">
        <v>MITRA 5</v>
      </c>
      <c r="H657">
        <v>0</v>
      </c>
    </row>
    <row r="658" spans="1:8" x14ac:dyDescent="0.35">
      <c r="A658" s="1">
        <v>46059</v>
      </c>
      <c r="B658">
        <v>63080116</v>
      </c>
      <c r="C658" t="str">
        <v>Pembelian Pulsa</v>
      </c>
      <c r="D658">
        <v>500000</v>
      </c>
      <c r="E658">
        <v>1</v>
      </c>
      <c r="F658">
        <v>250</v>
      </c>
      <c r="G658" t="str">
        <v>MITRA 5</v>
      </c>
      <c r="H658">
        <v>0</v>
      </c>
    </row>
    <row r="659" spans="1:8" x14ac:dyDescent="0.35">
      <c r="A659" s="1">
        <v>46059</v>
      </c>
      <c r="B659">
        <v>77397267</v>
      </c>
      <c r="C659" t="str">
        <v>Top Up</v>
      </c>
      <c r="D659">
        <v>100000</v>
      </c>
      <c r="E659">
        <v>1</v>
      </c>
      <c r="F659">
        <v>1550</v>
      </c>
      <c r="G659" t="str">
        <v>MITRA 5</v>
      </c>
      <c r="H659">
        <v>0</v>
      </c>
    </row>
    <row r="660" spans="1:8" x14ac:dyDescent="0.35">
      <c r="A660" s="1">
        <v>46059</v>
      </c>
      <c r="B660">
        <v>82481220</v>
      </c>
      <c r="C660" t="str">
        <v>CEK SALDO</v>
      </c>
      <c r="D660">
        <v>5000000</v>
      </c>
      <c r="E660">
        <v>1</v>
      </c>
      <c r="F660">
        <v>250</v>
      </c>
      <c r="G660" t="str">
        <v>MITRA 5</v>
      </c>
      <c r="H660">
        <v>0</v>
      </c>
    </row>
    <row r="661" spans="1:8" x14ac:dyDescent="0.35">
      <c r="A661" s="1">
        <v>46059</v>
      </c>
      <c r="B661">
        <v>91012401</v>
      </c>
      <c r="C661" t="str">
        <v>Tarik Tunai</v>
      </c>
      <c r="D661">
        <v>250000</v>
      </c>
      <c r="E661">
        <v>1</v>
      </c>
      <c r="F661">
        <v>1000</v>
      </c>
      <c r="G661" t="str">
        <v>MITRA 5</v>
      </c>
      <c r="H661">
        <v>0</v>
      </c>
    </row>
    <row r="662" spans="1:8" x14ac:dyDescent="0.35">
      <c r="A662" s="1">
        <v>46059</v>
      </c>
      <c r="B662">
        <v>73855495</v>
      </c>
      <c r="C662" t="str">
        <v>Tarik Tunai</v>
      </c>
      <c r="D662">
        <v>0</v>
      </c>
      <c r="E662">
        <v>1</v>
      </c>
      <c r="F662">
        <v>250</v>
      </c>
      <c r="G662" t="str">
        <v>MITRA 5</v>
      </c>
      <c r="H662">
        <v>0</v>
      </c>
    </row>
    <row r="663" spans="1:8" x14ac:dyDescent="0.35">
      <c r="A663" s="1">
        <v>46059</v>
      </c>
      <c r="B663">
        <v>88969557</v>
      </c>
      <c r="C663" t="str">
        <v>Fund Transfer</v>
      </c>
      <c r="D663">
        <v>500000</v>
      </c>
      <c r="E663">
        <v>1</v>
      </c>
      <c r="F663">
        <v>600</v>
      </c>
      <c r="G663" t="str">
        <v>MITRA 5</v>
      </c>
      <c r="H663">
        <v>0</v>
      </c>
    </row>
    <row r="664" spans="1:8" x14ac:dyDescent="0.35">
      <c r="A664" s="1">
        <v>46059</v>
      </c>
      <c r="B664">
        <v>73235526</v>
      </c>
      <c r="C664" t="str">
        <v>Fund Transfer</v>
      </c>
      <c r="D664">
        <v>50000</v>
      </c>
      <c r="E664">
        <v>1</v>
      </c>
      <c r="F664">
        <v>1000</v>
      </c>
      <c r="G664" t="str">
        <v>MITRA 5</v>
      </c>
      <c r="H664">
        <v>0</v>
      </c>
    </row>
    <row r="665" spans="1:8" x14ac:dyDescent="0.35">
      <c r="A665" s="1">
        <v>46059</v>
      </c>
      <c r="B665">
        <v>69825153</v>
      </c>
      <c r="C665" t="str">
        <v>Tarik Tunai</v>
      </c>
      <c r="D665">
        <v>50000</v>
      </c>
      <c r="E665">
        <v>1</v>
      </c>
      <c r="F665">
        <v>1550</v>
      </c>
      <c r="G665" t="str">
        <v>MITRA 5</v>
      </c>
      <c r="H665">
        <v>0</v>
      </c>
    </row>
    <row r="666" spans="1:8" x14ac:dyDescent="0.35">
      <c r="A666" s="1">
        <v>46059</v>
      </c>
      <c r="B666">
        <v>91281262</v>
      </c>
      <c r="C666" t="str">
        <v>CEK SALDO</v>
      </c>
      <c r="D666">
        <v>3500000</v>
      </c>
      <c r="E666">
        <v>1</v>
      </c>
      <c r="F666">
        <v>600</v>
      </c>
      <c r="G666" t="str">
        <v>MITRA 5</v>
      </c>
      <c r="H666">
        <v>0</v>
      </c>
    </row>
    <row r="667" spans="1:8" x14ac:dyDescent="0.35">
      <c r="A667" s="1">
        <v>46059</v>
      </c>
      <c r="B667">
        <v>75071723</v>
      </c>
      <c r="C667" t="str">
        <v>Tarik Tunai</v>
      </c>
      <c r="D667">
        <v>5000000</v>
      </c>
      <c r="E667">
        <v>1</v>
      </c>
      <c r="F667">
        <v>600</v>
      </c>
      <c r="G667" t="str">
        <v>MITRA 5</v>
      </c>
      <c r="H667">
        <v>0</v>
      </c>
    </row>
    <row r="668" spans="1:8" x14ac:dyDescent="0.35">
      <c r="A668" s="1">
        <v>46059</v>
      </c>
      <c r="B668">
        <v>80178798</v>
      </c>
      <c r="C668" t="str">
        <v>Pembelian Pulsa</v>
      </c>
      <c r="D668">
        <v>1500000</v>
      </c>
      <c r="E668">
        <v>1</v>
      </c>
      <c r="F668">
        <v>1000</v>
      </c>
      <c r="G668" t="str">
        <v>MITRA 5</v>
      </c>
      <c r="H668">
        <v>0</v>
      </c>
    </row>
    <row r="669" spans="1:8" x14ac:dyDescent="0.35">
      <c r="A669" s="1">
        <v>46059</v>
      </c>
      <c r="B669">
        <v>90159236</v>
      </c>
      <c r="C669" t="str">
        <v>Tarik Tunai</v>
      </c>
      <c r="D669">
        <v>750000</v>
      </c>
      <c r="E669">
        <v>1</v>
      </c>
      <c r="F669">
        <v>1550</v>
      </c>
      <c r="G669" t="str">
        <v>MITRA 5</v>
      </c>
      <c r="H669">
        <v>0</v>
      </c>
    </row>
    <row r="670" spans="1:8" x14ac:dyDescent="0.35">
      <c r="A670" s="1">
        <v>46059</v>
      </c>
      <c r="B670">
        <v>79325711</v>
      </c>
      <c r="C670" t="str">
        <v>Tarik Tunai</v>
      </c>
      <c r="D670">
        <v>100000</v>
      </c>
      <c r="E670">
        <v>1</v>
      </c>
      <c r="F670">
        <v>250</v>
      </c>
      <c r="G670" t="str">
        <v>MITRA 5</v>
      </c>
      <c r="H670">
        <v>0</v>
      </c>
    </row>
    <row r="671" spans="1:8" x14ac:dyDescent="0.35">
      <c r="A671" s="1">
        <v>46059</v>
      </c>
      <c r="B671">
        <v>88219117</v>
      </c>
      <c r="C671" t="str">
        <v>Top Up</v>
      </c>
      <c r="D671">
        <v>1500000</v>
      </c>
      <c r="E671">
        <v>1</v>
      </c>
      <c r="F671">
        <v>1550</v>
      </c>
      <c r="G671" t="str">
        <v>MITRA 5</v>
      </c>
      <c r="H671">
        <v>0</v>
      </c>
    </row>
    <row r="672" spans="1:8" x14ac:dyDescent="0.35">
      <c r="A672" s="1">
        <v>46059</v>
      </c>
      <c r="B672">
        <v>72103609</v>
      </c>
      <c r="C672" t="str">
        <v>Pembayaran PLN</v>
      </c>
      <c r="D672">
        <v>250000</v>
      </c>
      <c r="E672">
        <v>1</v>
      </c>
      <c r="F672">
        <v>1000</v>
      </c>
      <c r="G672" t="str">
        <v>MITRA 5</v>
      </c>
      <c r="H672">
        <v>0</v>
      </c>
    </row>
    <row r="673" spans="1:8" x14ac:dyDescent="0.35">
      <c r="A673" s="1">
        <v>46059</v>
      </c>
      <c r="B673">
        <v>85519170</v>
      </c>
      <c r="C673" t="str">
        <v>Pembelian Pulsa</v>
      </c>
      <c r="D673">
        <v>3500000</v>
      </c>
      <c r="E673">
        <v>1</v>
      </c>
      <c r="F673">
        <v>1000</v>
      </c>
      <c r="G673" t="str">
        <v>MITRA 5</v>
      </c>
      <c r="H673">
        <v>0</v>
      </c>
    </row>
    <row r="674" spans="1:8" x14ac:dyDescent="0.35">
      <c r="A674" s="1">
        <v>46059</v>
      </c>
      <c r="B674">
        <v>89274522</v>
      </c>
      <c r="C674" t="str">
        <v>Fund Transfer</v>
      </c>
      <c r="D674">
        <v>250000</v>
      </c>
      <c r="E674">
        <v>1</v>
      </c>
      <c r="F674">
        <v>1550</v>
      </c>
      <c r="G674" t="str">
        <v>MITRA 5</v>
      </c>
      <c r="H674">
        <v>0</v>
      </c>
    </row>
    <row r="675" spans="1:8" x14ac:dyDescent="0.35">
      <c r="A675" s="1">
        <v>46059</v>
      </c>
      <c r="B675">
        <v>89798044</v>
      </c>
      <c r="C675" t="str">
        <v>Tarik Tunai</v>
      </c>
      <c r="D675">
        <v>0</v>
      </c>
      <c r="E675">
        <v>1</v>
      </c>
      <c r="F675">
        <v>250</v>
      </c>
      <c r="G675" t="str">
        <v>MITRA 5</v>
      </c>
      <c r="H675">
        <v>0</v>
      </c>
    </row>
    <row r="676" spans="1:8" x14ac:dyDescent="0.35">
      <c r="A676" s="1">
        <v>46059</v>
      </c>
      <c r="B676">
        <v>62755649</v>
      </c>
      <c r="C676" t="str">
        <v>Tarik Tunai</v>
      </c>
      <c r="D676">
        <v>100000</v>
      </c>
      <c r="E676">
        <v>1</v>
      </c>
      <c r="F676">
        <v>1000</v>
      </c>
      <c r="G676" t="str">
        <v>MITRA 5</v>
      </c>
      <c r="H676">
        <v>0</v>
      </c>
    </row>
    <row r="677" spans="1:8" x14ac:dyDescent="0.35">
      <c r="A677" s="1">
        <v>46059</v>
      </c>
      <c r="B677">
        <v>95575511</v>
      </c>
      <c r="C677" t="str">
        <v>Pembayaran PLN</v>
      </c>
      <c r="D677">
        <v>200000</v>
      </c>
      <c r="E677">
        <v>1</v>
      </c>
      <c r="F677">
        <v>250</v>
      </c>
      <c r="G677" t="str">
        <v>MITRA 5</v>
      </c>
      <c r="H677">
        <v>0</v>
      </c>
    </row>
    <row r="678" spans="1:8" x14ac:dyDescent="0.35">
      <c r="A678" s="1">
        <v>46059</v>
      </c>
      <c r="B678">
        <v>94618867</v>
      </c>
      <c r="C678" t="str">
        <v>Pembayaran PLN</v>
      </c>
      <c r="D678">
        <v>1000000</v>
      </c>
      <c r="E678">
        <v>1</v>
      </c>
      <c r="F678">
        <v>600</v>
      </c>
      <c r="G678" t="str">
        <v>MITRA 5</v>
      </c>
      <c r="H678">
        <v>0</v>
      </c>
    </row>
    <row r="679" spans="1:8" x14ac:dyDescent="0.35">
      <c r="A679" s="1">
        <v>46059</v>
      </c>
      <c r="B679">
        <v>98889602</v>
      </c>
      <c r="C679" t="str">
        <v>CEK SALDO</v>
      </c>
      <c r="D679">
        <v>2000000</v>
      </c>
      <c r="E679">
        <v>1</v>
      </c>
      <c r="F679">
        <v>250</v>
      </c>
      <c r="G679" t="str">
        <v>MITRA 5</v>
      </c>
      <c r="H679">
        <v>0</v>
      </c>
    </row>
    <row r="680" spans="1:8" x14ac:dyDescent="0.35">
      <c r="A680" s="1">
        <v>46059</v>
      </c>
      <c r="B680">
        <v>94515341</v>
      </c>
      <c r="C680" t="str">
        <v>Pembayaran PLN</v>
      </c>
      <c r="D680">
        <v>0</v>
      </c>
      <c r="E680">
        <v>1</v>
      </c>
      <c r="F680">
        <v>1550</v>
      </c>
      <c r="G680" t="str">
        <v>MITRA 5</v>
      </c>
      <c r="H680">
        <v>0</v>
      </c>
    </row>
    <row r="681" spans="1:8" x14ac:dyDescent="0.35">
      <c r="A681" s="1">
        <v>46059</v>
      </c>
      <c r="B681">
        <v>81351817</v>
      </c>
      <c r="C681" t="str">
        <v>CEK SALDO</v>
      </c>
      <c r="D681">
        <v>750000</v>
      </c>
      <c r="E681">
        <v>1</v>
      </c>
      <c r="F681">
        <v>1000</v>
      </c>
      <c r="G681" t="str">
        <v>MITRA 5</v>
      </c>
      <c r="H681">
        <v>0</v>
      </c>
    </row>
    <row r="682" spans="1:8" x14ac:dyDescent="0.35">
      <c r="A682" s="1">
        <v>46059</v>
      </c>
      <c r="B682">
        <v>98294027</v>
      </c>
      <c r="C682" t="str">
        <v>CEK SALDO Prima</v>
      </c>
      <c r="D682">
        <v>0</v>
      </c>
      <c r="E682">
        <v>1</v>
      </c>
      <c r="F682">
        <v>1550</v>
      </c>
      <c r="G682" t="str">
        <v>MITRA 5</v>
      </c>
      <c r="H682">
        <v>0</v>
      </c>
    </row>
    <row r="683" spans="1:8" x14ac:dyDescent="0.35">
      <c r="A683" s="1">
        <v>46059</v>
      </c>
      <c r="B683">
        <v>74888446</v>
      </c>
      <c r="C683" t="str">
        <v>CEK SALDO</v>
      </c>
      <c r="D683">
        <v>0</v>
      </c>
      <c r="E683">
        <v>1</v>
      </c>
      <c r="F683">
        <v>1000</v>
      </c>
      <c r="G683" t="str">
        <v>MITRA 5</v>
      </c>
      <c r="H683">
        <v>0</v>
      </c>
    </row>
    <row r="684" spans="1:8" x14ac:dyDescent="0.35">
      <c r="A684" s="1">
        <v>46059</v>
      </c>
      <c r="B684">
        <v>96735337</v>
      </c>
      <c r="C684" t="str">
        <v>Fund Transfer</v>
      </c>
      <c r="D684">
        <v>750000</v>
      </c>
      <c r="E684">
        <v>1</v>
      </c>
      <c r="F684">
        <v>1000</v>
      </c>
      <c r="G684" t="str">
        <v>MITRA 5</v>
      </c>
      <c r="H684">
        <v>0</v>
      </c>
    </row>
    <row r="685" spans="1:8" x14ac:dyDescent="0.35">
      <c r="A685" s="1">
        <v>46059</v>
      </c>
      <c r="B685">
        <v>80740917</v>
      </c>
      <c r="C685" t="str">
        <v>Pembayaran PLN</v>
      </c>
      <c r="D685">
        <v>0</v>
      </c>
      <c r="E685">
        <v>1</v>
      </c>
      <c r="F685">
        <v>250</v>
      </c>
      <c r="G685" t="str">
        <v>MITRA 5</v>
      </c>
      <c r="H685">
        <v>0</v>
      </c>
    </row>
    <row r="686" spans="1:8" x14ac:dyDescent="0.35">
      <c r="A686" s="1">
        <v>46059</v>
      </c>
      <c r="B686">
        <v>67448019</v>
      </c>
      <c r="C686" t="str">
        <v>Top Up</v>
      </c>
      <c r="D686">
        <v>0</v>
      </c>
      <c r="E686">
        <v>1</v>
      </c>
      <c r="F686">
        <v>1000</v>
      </c>
      <c r="G686" t="str">
        <v>MITRA 5</v>
      </c>
      <c r="H686">
        <v>0</v>
      </c>
    </row>
    <row r="687" spans="1:8" x14ac:dyDescent="0.35">
      <c r="A687" s="1">
        <v>46059</v>
      </c>
      <c r="B687">
        <v>72946212</v>
      </c>
      <c r="C687" t="str">
        <v>Top Up</v>
      </c>
      <c r="D687">
        <v>1000000</v>
      </c>
      <c r="E687">
        <v>1</v>
      </c>
      <c r="F687">
        <v>1550</v>
      </c>
      <c r="G687" t="str">
        <v>MITRA 5</v>
      </c>
      <c r="H687">
        <v>0</v>
      </c>
    </row>
    <row r="688" spans="1:8" x14ac:dyDescent="0.35">
      <c r="A688" s="1">
        <v>46059</v>
      </c>
      <c r="B688">
        <v>86149204</v>
      </c>
      <c r="C688" t="str">
        <v>Pembelian Pulsa</v>
      </c>
      <c r="D688">
        <v>0</v>
      </c>
      <c r="E688">
        <v>1</v>
      </c>
      <c r="F688">
        <v>1550</v>
      </c>
      <c r="G688" t="str">
        <v>MITRA 5</v>
      </c>
      <c r="H688">
        <v>0</v>
      </c>
    </row>
    <row r="689" spans="1:8" x14ac:dyDescent="0.35">
      <c r="A689" s="1">
        <v>46059</v>
      </c>
      <c r="B689">
        <v>81789206</v>
      </c>
      <c r="C689" t="str">
        <v>Fund Transfer</v>
      </c>
      <c r="D689">
        <v>0</v>
      </c>
      <c r="E689">
        <v>1</v>
      </c>
      <c r="F689">
        <v>1550</v>
      </c>
      <c r="G689" t="str">
        <v>MITRA 5</v>
      </c>
      <c r="H689">
        <v>0</v>
      </c>
    </row>
    <row r="690" spans="1:8" x14ac:dyDescent="0.35">
      <c r="A690" s="1">
        <v>46059</v>
      </c>
      <c r="B690">
        <v>71662142</v>
      </c>
      <c r="C690" t="str">
        <v>Fund Transfer</v>
      </c>
      <c r="D690">
        <v>1000000</v>
      </c>
      <c r="E690">
        <v>1</v>
      </c>
      <c r="F690">
        <v>1550</v>
      </c>
      <c r="G690" t="str">
        <v>MITRA 5</v>
      </c>
      <c r="H690">
        <v>0</v>
      </c>
    </row>
    <row r="691" spans="1:8" x14ac:dyDescent="0.35">
      <c r="A691" s="1">
        <v>46059</v>
      </c>
      <c r="B691">
        <v>78019986</v>
      </c>
      <c r="C691" t="str">
        <v>Top Up</v>
      </c>
      <c r="D691">
        <v>1500000</v>
      </c>
      <c r="E691">
        <v>1</v>
      </c>
      <c r="F691">
        <v>600</v>
      </c>
      <c r="G691" t="str">
        <v>MITRA 5</v>
      </c>
      <c r="H691">
        <v>0</v>
      </c>
    </row>
    <row r="692" spans="1:8" x14ac:dyDescent="0.35">
      <c r="A692" s="1">
        <v>46059</v>
      </c>
      <c r="B692">
        <v>78531460</v>
      </c>
      <c r="C692" t="str">
        <v>TRANSFER</v>
      </c>
      <c r="D692">
        <v>2000000</v>
      </c>
      <c r="E692">
        <v>1</v>
      </c>
      <c r="F692">
        <v>1000</v>
      </c>
      <c r="G692" t="str">
        <v>MITRA 5</v>
      </c>
      <c r="H692">
        <v>0</v>
      </c>
    </row>
    <row r="693" spans="1:8" x14ac:dyDescent="0.35">
      <c r="A693" s="1">
        <v>46059</v>
      </c>
      <c r="B693">
        <v>89522009</v>
      </c>
      <c r="C693" t="str">
        <v>TRANSFER</v>
      </c>
      <c r="D693">
        <v>0</v>
      </c>
      <c r="E693">
        <v>1</v>
      </c>
      <c r="F693">
        <v>1000</v>
      </c>
      <c r="G693" t="str">
        <v>MITRA 5</v>
      </c>
      <c r="H693">
        <v>0</v>
      </c>
    </row>
    <row r="694" spans="1:8" x14ac:dyDescent="0.35">
      <c r="A694" s="1">
        <v>46059</v>
      </c>
      <c r="B694">
        <v>69249299</v>
      </c>
      <c r="C694" t="str">
        <v>Fund Transfer</v>
      </c>
      <c r="D694">
        <v>500000</v>
      </c>
      <c r="E694">
        <v>1</v>
      </c>
      <c r="F694">
        <v>1550</v>
      </c>
      <c r="G694" t="str">
        <v>MITRA 5</v>
      </c>
      <c r="H694">
        <v>0</v>
      </c>
    </row>
    <row r="695" spans="1:8" x14ac:dyDescent="0.35">
      <c r="A695" s="1">
        <v>46059</v>
      </c>
      <c r="B695">
        <v>84206543</v>
      </c>
      <c r="C695" t="str">
        <v>Pembayaran PLN</v>
      </c>
      <c r="D695">
        <v>2000000</v>
      </c>
      <c r="E695">
        <v>1</v>
      </c>
      <c r="F695">
        <v>250</v>
      </c>
      <c r="G695" t="str">
        <v>MITRA 5</v>
      </c>
      <c r="H695">
        <v>0</v>
      </c>
    </row>
    <row r="696" spans="1:8" x14ac:dyDescent="0.35">
      <c r="A696" s="1">
        <v>46059</v>
      </c>
      <c r="B696">
        <v>87152578</v>
      </c>
      <c r="C696" t="str">
        <v>TRANSFER</v>
      </c>
      <c r="D696">
        <v>500000</v>
      </c>
      <c r="E696">
        <v>1</v>
      </c>
      <c r="F696">
        <v>1000</v>
      </c>
      <c r="G696" t="str">
        <v>MITRA 5</v>
      </c>
      <c r="H696">
        <v>0</v>
      </c>
    </row>
    <row r="697" spans="1:8" x14ac:dyDescent="0.35">
      <c r="A697" s="1">
        <v>46059</v>
      </c>
      <c r="B697">
        <v>91533836</v>
      </c>
      <c r="C697" t="str">
        <v>Pembelian Pulsa</v>
      </c>
      <c r="D697">
        <v>2000000</v>
      </c>
      <c r="E697">
        <v>1</v>
      </c>
      <c r="F697">
        <v>1000</v>
      </c>
      <c r="G697" t="str">
        <v>MITRA 5</v>
      </c>
      <c r="H697">
        <v>0</v>
      </c>
    </row>
    <row r="698" spans="1:8" x14ac:dyDescent="0.35">
      <c r="A698" s="1">
        <v>46059</v>
      </c>
      <c r="B698">
        <v>90740411</v>
      </c>
      <c r="C698" t="str">
        <v>CEK SALDO Prima</v>
      </c>
      <c r="D698">
        <v>50000</v>
      </c>
      <c r="E698">
        <v>1</v>
      </c>
      <c r="F698">
        <v>250</v>
      </c>
      <c r="G698" t="str">
        <v>MITRA 5</v>
      </c>
      <c r="H698">
        <v>0</v>
      </c>
    </row>
    <row r="699" spans="1:8" x14ac:dyDescent="0.35">
      <c r="A699" s="1">
        <v>46059</v>
      </c>
      <c r="B699">
        <v>68453090</v>
      </c>
      <c r="C699" t="str">
        <v>Pembelian Pulsa</v>
      </c>
      <c r="D699">
        <v>3500000</v>
      </c>
      <c r="E699">
        <v>1</v>
      </c>
      <c r="F699">
        <v>1000</v>
      </c>
      <c r="G699" t="str">
        <v>MITRA 5</v>
      </c>
      <c r="H699">
        <v>0</v>
      </c>
    </row>
    <row r="700" spans="1:8" x14ac:dyDescent="0.35">
      <c r="A700" s="1">
        <v>46059</v>
      </c>
      <c r="B700">
        <v>62841740</v>
      </c>
      <c r="C700" t="str">
        <v>CEK SALDO Prima</v>
      </c>
      <c r="D700">
        <v>50000</v>
      </c>
      <c r="E700">
        <v>1</v>
      </c>
      <c r="F700">
        <v>1000</v>
      </c>
      <c r="G700" t="str">
        <v>MITRA 5</v>
      </c>
      <c r="H700">
        <v>0</v>
      </c>
    </row>
    <row r="701" spans="1:8" x14ac:dyDescent="0.35">
      <c r="A701" s="1">
        <v>46059</v>
      </c>
      <c r="B701">
        <v>61350395</v>
      </c>
      <c r="C701" t="str">
        <v>Fund Transfer</v>
      </c>
      <c r="D701">
        <v>0</v>
      </c>
      <c r="E701">
        <v>1</v>
      </c>
      <c r="F701">
        <v>1000</v>
      </c>
      <c r="G701" t="str">
        <v>MITRA 5</v>
      </c>
      <c r="H701">
        <v>0</v>
      </c>
    </row>
    <row r="702" spans="1:8" x14ac:dyDescent="0.35">
      <c r="A702" s="1">
        <v>46059</v>
      </c>
      <c r="B702">
        <v>70644653</v>
      </c>
      <c r="C702" t="str">
        <v>Top Up</v>
      </c>
      <c r="D702">
        <v>0</v>
      </c>
      <c r="E702">
        <v>1</v>
      </c>
      <c r="F702">
        <v>1550</v>
      </c>
      <c r="G702" t="str">
        <v>MITRA 5</v>
      </c>
      <c r="H702">
        <v>0</v>
      </c>
    </row>
    <row r="703" spans="1:8" x14ac:dyDescent="0.35">
      <c r="A703" s="1">
        <v>46059</v>
      </c>
      <c r="B703">
        <v>87455072</v>
      </c>
      <c r="C703" t="str">
        <v>Pembelian Pulsa</v>
      </c>
      <c r="D703">
        <v>3500000</v>
      </c>
      <c r="E703">
        <v>1</v>
      </c>
      <c r="F703">
        <v>1000</v>
      </c>
      <c r="G703" t="str">
        <v>MITRA 5</v>
      </c>
      <c r="H703">
        <v>0</v>
      </c>
    </row>
    <row r="704" spans="1:8" x14ac:dyDescent="0.35">
      <c r="A704" s="1">
        <v>46059</v>
      </c>
      <c r="B704">
        <v>96972931</v>
      </c>
      <c r="C704" t="str">
        <v>Pembayaran PLN</v>
      </c>
      <c r="D704">
        <v>50000</v>
      </c>
      <c r="E704">
        <v>1</v>
      </c>
      <c r="F704">
        <v>600</v>
      </c>
      <c r="G704" t="str">
        <v>MITRA 5</v>
      </c>
      <c r="H704">
        <v>0</v>
      </c>
    </row>
    <row r="705" spans="1:8" x14ac:dyDescent="0.35">
      <c r="A705" s="1">
        <v>46059</v>
      </c>
      <c r="B705">
        <v>67709654</v>
      </c>
      <c r="C705" t="str">
        <v>Pembayaran PLN</v>
      </c>
      <c r="D705">
        <v>50000</v>
      </c>
      <c r="E705">
        <v>1</v>
      </c>
      <c r="F705">
        <v>1000</v>
      </c>
      <c r="G705" t="str">
        <v>MITRA 5</v>
      </c>
      <c r="H705">
        <v>0</v>
      </c>
    </row>
    <row r="706" spans="1:8" x14ac:dyDescent="0.35">
      <c r="A706" s="1">
        <v>46059</v>
      </c>
      <c r="B706">
        <v>89558060</v>
      </c>
      <c r="C706" t="str">
        <v>Pembayaran PLN</v>
      </c>
      <c r="D706">
        <v>3500000</v>
      </c>
      <c r="E706">
        <v>1</v>
      </c>
      <c r="F706">
        <v>600</v>
      </c>
      <c r="G706" t="str">
        <v>MITRA 5</v>
      </c>
      <c r="H706">
        <v>0</v>
      </c>
    </row>
    <row r="707" spans="1:8" x14ac:dyDescent="0.35">
      <c r="A707" s="1">
        <v>46059</v>
      </c>
      <c r="B707">
        <v>97996885</v>
      </c>
      <c r="C707" t="str">
        <v>Tarik Tunai</v>
      </c>
      <c r="D707">
        <v>750000</v>
      </c>
      <c r="E707">
        <v>1</v>
      </c>
      <c r="F707">
        <v>1550</v>
      </c>
      <c r="G707" t="str">
        <v>MITRA 5</v>
      </c>
      <c r="H707">
        <v>0</v>
      </c>
    </row>
    <row r="708" spans="1:8" x14ac:dyDescent="0.35">
      <c r="A708" s="1">
        <v>46059</v>
      </c>
      <c r="B708">
        <v>87104505</v>
      </c>
      <c r="C708" t="str">
        <v>CEK SALDO</v>
      </c>
      <c r="D708">
        <v>2000000</v>
      </c>
      <c r="E708">
        <v>1</v>
      </c>
      <c r="F708">
        <v>1000</v>
      </c>
      <c r="G708" t="str">
        <v>MITRA 5</v>
      </c>
      <c r="H708">
        <v>0</v>
      </c>
    </row>
    <row r="709" spans="1:8" x14ac:dyDescent="0.35">
      <c r="A709" s="1">
        <v>46059</v>
      </c>
      <c r="B709">
        <v>90379783</v>
      </c>
      <c r="C709" t="str">
        <v>CEK SALDO Prima</v>
      </c>
      <c r="D709">
        <v>100000</v>
      </c>
      <c r="E709">
        <v>1</v>
      </c>
      <c r="F709">
        <v>250</v>
      </c>
      <c r="G709" t="str">
        <v>MITRA 5</v>
      </c>
      <c r="H709">
        <v>0</v>
      </c>
    </row>
    <row r="710" spans="1:8" x14ac:dyDescent="0.35">
      <c r="A710" s="1">
        <v>46059</v>
      </c>
      <c r="B710">
        <v>72941760</v>
      </c>
      <c r="C710" t="str">
        <v>TRANSFER</v>
      </c>
      <c r="D710">
        <v>500000</v>
      </c>
      <c r="E710">
        <v>1</v>
      </c>
      <c r="F710">
        <v>250</v>
      </c>
      <c r="G710" t="str">
        <v>MITRA 5</v>
      </c>
      <c r="H710">
        <v>0</v>
      </c>
    </row>
    <row r="711" spans="1:8" x14ac:dyDescent="0.35">
      <c r="A711" s="1">
        <v>46059</v>
      </c>
      <c r="B711">
        <v>80575547</v>
      </c>
      <c r="C711" t="str">
        <v>Pembayaran PLN</v>
      </c>
      <c r="D711">
        <v>1000000</v>
      </c>
      <c r="E711">
        <v>1</v>
      </c>
      <c r="F711">
        <v>1550</v>
      </c>
      <c r="G711" t="str">
        <v>MITRA 5</v>
      </c>
      <c r="H711">
        <v>0</v>
      </c>
    </row>
    <row r="712" spans="1:8" x14ac:dyDescent="0.35">
      <c r="A712" s="1">
        <v>46059</v>
      </c>
      <c r="B712">
        <v>82616534</v>
      </c>
      <c r="C712" t="str">
        <v>CEK SALDO Prima</v>
      </c>
      <c r="D712">
        <v>0</v>
      </c>
      <c r="E712">
        <v>1</v>
      </c>
      <c r="F712">
        <v>250</v>
      </c>
      <c r="G712" t="str">
        <v>MITRA 5</v>
      </c>
      <c r="H712">
        <v>0</v>
      </c>
    </row>
    <row r="713" spans="1:8" x14ac:dyDescent="0.35">
      <c r="A713" s="1">
        <v>46059</v>
      </c>
      <c r="B713">
        <v>94461980</v>
      </c>
      <c r="C713" t="str">
        <v>CEK SALDO Prima</v>
      </c>
      <c r="D713">
        <v>0</v>
      </c>
      <c r="E713">
        <v>1</v>
      </c>
      <c r="F713">
        <v>250</v>
      </c>
      <c r="G713" t="str">
        <v>MITRA 5</v>
      </c>
      <c r="H713">
        <v>0</v>
      </c>
    </row>
    <row r="714" spans="1:8" x14ac:dyDescent="0.35">
      <c r="A714" s="1">
        <v>46059</v>
      </c>
      <c r="B714">
        <v>62899023</v>
      </c>
      <c r="C714" t="str">
        <v>CEK SALDO</v>
      </c>
      <c r="D714">
        <v>50000</v>
      </c>
      <c r="E714">
        <v>1</v>
      </c>
      <c r="F714">
        <v>600</v>
      </c>
      <c r="G714" t="str">
        <v>MITRA 5</v>
      </c>
      <c r="H714">
        <v>0</v>
      </c>
    </row>
    <row r="715" spans="1:8" x14ac:dyDescent="0.35">
      <c r="A715" s="1">
        <v>46059</v>
      </c>
      <c r="B715">
        <v>71087104</v>
      </c>
      <c r="C715" t="str">
        <v>CEK SALDO</v>
      </c>
      <c r="D715">
        <v>500000</v>
      </c>
      <c r="E715">
        <v>1</v>
      </c>
      <c r="F715">
        <v>1000</v>
      </c>
      <c r="G715" t="str">
        <v>MITRA 5</v>
      </c>
      <c r="H715">
        <v>0</v>
      </c>
    </row>
    <row r="716" spans="1:8" x14ac:dyDescent="0.35">
      <c r="A716" s="1">
        <v>46059</v>
      </c>
      <c r="B716">
        <v>71298060</v>
      </c>
      <c r="C716" t="str">
        <v>Top Up</v>
      </c>
      <c r="D716">
        <v>250000</v>
      </c>
      <c r="E716">
        <v>1</v>
      </c>
      <c r="F716">
        <v>600</v>
      </c>
      <c r="G716" t="str">
        <v>MITRA 5</v>
      </c>
      <c r="H716">
        <v>0</v>
      </c>
    </row>
    <row r="717" spans="1:8" x14ac:dyDescent="0.35">
      <c r="A717" s="1">
        <v>46059</v>
      </c>
      <c r="B717">
        <v>62900367</v>
      </c>
      <c r="C717" t="str">
        <v>Top Up</v>
      </c>
      <c r="D717">
        <v>500000</v>
      </c>
      <c r="E717">
        <v>1</v>
      </c>
      <c r="F717">
        <v>1000</v>
      </c>
      <c r="G717" t="str">
        <v>MITRA 5</v>
      </c>
      <c r="H717">
        <v>0</v>
      </c>
    </row>
    <row r="718" spans="1:8" x14ac:dyDescent="0.35">
      <c r="A718" s="1">
        <v>46059</v>
      </c>
      <c r="B718">
        <v>69236473</v>
      </c>
      <c r="C718" t="str">
        <v>Pembayaran PLN</v>
      </c>
      <c r="D718">
        <v>500000</v>
      </c>
      <c r="E718">
        <v>1</v>
      </c>
      <c r="F718">
        <v>1000</v>
      </c>
      <c r="G718" t="str">
        <v>MITRA 5</v>
      </c>
      <c r="H718">
        <v>0</v>
      </c>
    </row>
    <row r="719" spans="1:8" x14ac:dyDescent="0.35">
      <c r="A719" s="1">
        <v>46059</v>
      </c>
      <c r="B719">
        <v>99066854</v>
      </c>
      <c r="C719" t="str">
        <v>Tarik Tunai</v>
      </c>
      <c r="D719">
        <v>0</v>
      </c>
      <c r="E719">
        <v>1</v>
      </c>
      <c r="F719">
        <v>1000</v>
      </c>
      <c r="G719" t="str">
        <v>MITRA 5</v>
      </c>
      <c r="H719">
        <v>0</v>
      </c>
    </row>
    <row r="720" spans="1:8" x14ac:dyDescent="0.35">
      <c r="A720" s="1">
        <v>46059</v>
      </c>
      <c r="B720">
        <v>99508776</v>
      </c>
      <c r="C720" t="str">
        <v>CEK SALDO Prima</v>
      </c>
      <c r="D720">
        <v>1500000</v>
      </c>
      <c r="E720">
        <v>1</v>
      </c>
      <c r="F720">
        <v>600</v>
      </c>
      <c r="G720" t="str">
        <v>MITRA 5</v>
      </c>
      <c r="H720">
        <v>0</v>
      </c>
    </row>
    <row r="721" spans="1:8" x14ac:dyDescent="0.35">
      <c r="A721" s="1">
        <v>46059</v>
      </c>
      <c r="B721">
        <v>88855281</v>
      </c>
      <c r="C721" t="str">
        <v>Pembayaran PLN</v>
      </c>
      <c r="D721">
        <v>5000000</v>
      </c>
      <c r="E721">
        <v>1</v>
      </c>
      <c r="F721">
        <v>600</v>
      </c>
      <c r="G721" t="str">
        <v>MITRA 5</v>
      </c>
      <c r="H721">
        <v>0</v>
      </c>
    </row>
    <row r="722" spans="1:8" x14ac:dyDescent="0.35">
      <c r="A722" s="1">
        <v>46060</v>
      </c>
      <c r="B722">
        <v>61785204</v>
      </c>
      <c r="C722" t="str">
        <v>CEK SALDO Prima</v>
      </c>
      <c r="D722">
        <v>0</v>
      </c>
      <c r="E722">
        <v>1</v>
      </c>
      <c r="F722">
        <v>250</v>
      </c>
      <c r="G722" t="str">
        <v>MITRA 5</v>
      </c>
      <c r="H722">
        <v>0</v>
      </c>
    </row>
    <row r="723" spans="1:8" x14ac:dyDescent="0.35">
      <c r="A723" s="1">
        <v>46060</v>
      </c>
      <c r="B723">
        <v>90447162</v>
      </c>
      <c r="C723" t="str">
        <v>CEK SALDO Prima</v>
      </c>
      <c r="D723">
        <v>0</v>
      </c>
      <c r="E723">
        <v>1</v>
      </c>
      <c r="F723">
        <v>1000</v>
      </c>
      <c r="G723" t="str">
        <v>MITRA 5</v>
      </c>
      <c r="H723">
        <v>0</v>
      </c>
    </row>
    <row r="724" spans="1:8" x14ac:dyDescent="0.35">
      <c r="A724" s="1">
        <v>46060</v>
      </c>
      <c r="B724">
        <v>77966430</v>
      </c>
      <c r="C724" t="str">
        <v>Top Up</v>
      </c>
      <c r="D724">
        <v>1000000</v>
      </c>
      <c r="E724">
        <v>1</v>
      </c>
      <c r="F724">
        <v>1000</v>
      </c>
      <c r="G724" t="str">
        <v>MITRA 5</v>
      </c>
      <c r="H724">
        <v>0</v>
      </c>
    </row>
    <row r="725" spans="1:8" x14ac:dyDescent="0.35">
      <c r="A725" s="1">
        <v>46060</v>
      </c>
      <c r="B725">
        <v>77831996</v>
      </c>
      <c r="C725" t="str">
        <v>Top Up</v>
      </c>
      <c r="D725">
        <v>0</v>
      </c>
      <c r="E725">
        <v>1</v>
      </c>
      <c r="F725">
        <v>1000</v>
      </c>
      <c r="G725" t="str">
        <v>MITRA 5</v>
      </c>
      <c r="H725">
        <v>0</v>
      </c>
    </row>
    <row r="726" spans="1:8" x14ac:dyDescent="0.35">
      <c r="A726" s="1">
        <v>46060</v>
      </c>
      <c r="B726">
        <v>63538316</v>
      </c>
      <c r="C726" t="str">
        <v>Pembayaran PLN</v>
      </c>
      <c r="D726">
        <v>250000</v>
      </c>
      <c r="E726">
        <v>1</v>
      </c>
      <c r="F726">
        <v>600</v>
      </c>
      <c r="G726" t="str">
        <v>MITRA 5</v>
      </c>
      <c r="H726">
        <v>0</v>
      </c>
    </row>
    <row r="727" spans="1:8" x14ac:dyDescent="0.35">
      <c r="A727" s="1">
        <v>46060</v>
      </c>
      <c r="B727">
        <v>60726721</v>
      </c>
      <c r="C727" t="str">
        <v>Top Up</v>
      </c>
      <c r="D727">
        <v>0</v>
      </c>
      <c r="E727">
        <v>1</v>
      </c>
      <c r="F727">
        <v>1000</v>
      </c>
      <c r="G727" t="str">
        <v>MITRA 5</v>
      </c>
      <c r="H727">
        <v>0</v>
      </c>
    </row>
    <row r="728" spans="1:8" x14ac:dyDescent="0.35">
      <c r="A728" s="1">
        <v>46060</v>
      </c>
      <c r="B728">
        <v>77813739</v>
      </c>
      <c r="C728" t="str">
        <v>Pembayaran PLN</v>
      </c>
      <c r="D728">
        <v>0</v>
      </c>
      <c r="E728">
        <v>1</v>
      </c>
      <c r="F728">
        <v>1550</v>
      </c>
      <c r="G728" t="str">
        <v>MITRA 5</v>
      </c>
      <c r="H728">
        <v>0</v>
      </c>
    </row>
    <row r="729" spans="1:8" x14ac:dyDescent="0.35">
      <c r="A729" s="1">
        <v>46060</v>
      </c>
      <c r="B729">
        <v>68758363</v>
      </c>
      <c r="C729" t="str">
        <v>Pembelian Pulsa</v>
      </c>
      <c r="D729">
        <v>1500000</v>
      </c>
      <c r="E729">
        <v>1</v>
      </c>
      <c r="F729">
        <v>1550</v>
      </c>
      <c r="G729" t="str">
        <v>MITRA 5</v>
      </c>
      <c r="H729">
        <v>0</v>
      </c>
    </row>
    <row r="730" spans="1:8" x14ac:dyDescent="0.35">
      <c r="A730" s="1">
        <v>46060</v>
      </c>
      <c r="B730">
        <v>97648286</v>
      </c>
      <c r="C730" t="str">
        <v>Pembayaran PLN</v>
      </c>
      <c r="D730">
        <v>1500000</v>
      </c>
      <c r="E730">
        <v>1</v>
      </c>
      <c r="F730">
        <v>250</v>
      </c>
      <c r="G730" t="str">
        <v>MITRA 5</v>
      </c>
      <c r="H730">
        <v>0</v>
      </c>
    </row>
    <row r="731" spans="1:8" x14ac:dyDescent="0.35">
      <c r="A731" s="1">
        <v>46060</v>
      </c>
      <c r="B731">
        <v>97385982</v>
      </c>
      <c r="C731" t="str">
        <v>CEK SALDO Prima</v>
      </c>
      <c r="D731">
        <v>500000</v>
      </c>
      <c r="E731">
        <v>1</v>
      </c>
      <c r="F731">
        <v>1000</v>
      </c>
      <c r="G731" t="str">
        <v>MITRA 5</v>
      </c>
      <c r="H731">
        <v>0</v>
      </c>
    </row>
    <row r="732" spans="1:8" x14ac:dyDescent="0.35">
      <c r="A732" s="1">
        <v>46060</v>
      </c>
      <c r="B732">
        <v>70415235</v>
      </c>
      <c r="C732" t="str">
        <v>Tarik Tunai</v>
      </c>
      <c r="D732">
        <v>250000</v>
      </c>
      <c r="E732">
        <v>1</v>
      </c>
      <c r="F732">
        <v>600</v>
      </c>
      <c r="G732" t="str">
        <v>MITRA 5</v>
      </c>
      <c r="H732">
        <v>0</v>
      </c>
    </row>
    <row r="733" spans="1:8" x14ac:dyDescent="0.35">
      <c r="A733" s="1">
        <v>46060</v>
      </c>
      <c r="B733">
        <v>79906690</v>
      </c>
      <c r="C733" t="str">
        <v>Fund Transfer</v>
      </c>
      <c r="D733">
        <v>3500000</v>
      </c>
      <c r="E733">
        <v>1</v>
      </c>
      <c r="F733">
        <v>1000</v>
      </c>
      <c r="G733" t="str">
        <v>MITRA 5</v>
      </c>
      <c r="H733">
        <v>0</v>
      </c>
    </row>
    <row r="734" spans="1:8" x14ac:dyDescent="0.35">
      <c r="A734" s="1">
        <v>46060</v>
      </c>
      <c r="B734">
        <v>63742463</v>
      </c>
      <c r="C734" t="str">
        <v>Pembayaran PLN</v>
      </c>
      <c r="D734">
        <v>0</v>
      </c>
      <c r="E734">
        <v>1</v>
      </c>
      <c r="F734">
        <v>1000</v>
      </c>
      <c r="G734" t="str">
        <v>MITRA 5</v>
      </c>
      <c r="H734">
        <v>0</v>
      </c>
    </row>
    <row r="735" spans="1:8" x14ac:dyDescent="0.35">
      <c r="A735" s="1">
        <v>46060</v>
      </c>
      <c r="B735">
        <v>60401268</v>
      </c>
      <c r="C735" t="str">
        <v>Top Up</v>
      </c>
      <c r="D735">
        <v>50000</v>
      </c>
      <c r="E735">
        <v>1</v>
      </c>
      <c r="F735">
        <v>1000</v>
      </c>
      <c r="G735" t="str">
        <v>MITRA 5</v>
      </c>
      <c r="H735">
        <v>0</v>
      </c>
    </row>
    <row r="736" spans="1:8" x14ac:dyDescent="0.35">
      <c r="A736" s="1">
        <v>46060</v>
      </c>
      <c r="B736">
        <v>81543975</v>
      </c>
      <c r="C736" t="str">
        <v>Fund Transfer</v>
      </c>
      <c r="D736">
        <v>250000</v>
      </c>
      <c r="E736">
        <v>1</v>
      </c>
      <c r="F736">
        <v>250</v>
      </c>
      <c r="G736" t="str">
        <v>MITRA 5</v>
      </c>
      <c r="H736">
        <v>0</v>
      </c>
    </row>
    <row r="737" spans="1:8" x14ac:dyDescent="0.35">
      <c r="A737" s="1">
        <v>46060</v>
      </c>
      <c r="B737">
        <v>83382847</v>
      </c>
      <c r="C737" t="str">
        <v>Pembelian Pulsa</v>
      </c>
      <c r="D737">
        <v>3500000</v>
      </c>
      <c r="E737">
        <v>1</v>
      </c>
      <c r="F737">
        <v>600</v>
      </c>
      <c r="G737" t="str">
        <v>MITRA 5</v>
      </c>
      <c r="H737">
        <v>0</v>
      </c>
    </row>
    <row r="738" spans="1:8" x14ac:dyDescent="0.35">
      <c r="A738" s="1">
        <v>46060</v>
      </c>
      <c r="B738">
        <v>72546418</v>
      </c>
      <c r="C738" t="str">
        <v>Fund Transfer</v>
      </c>
      <c r="D738">
        <v>750000</v>
      </c>
      <c r="E738">
        <v>1</v>
      </c>
      <c r="F738">
        <v>1000</v>
      </c>
      <c r="G738" t="str">
        <v>MITRA 5</v>
      </c>
      <c r="H738">
        <v>0</v>
      </c>
    </row>
    <row r="739" spans="1:8" x14ac:dyDescent="0.35">
      <c r="A739" s="1">
        <v>46060</v>
      </c>
      <c r="B739">
        <v>75949657</v>
      </c>
      <c r="C739" t="str">
        <v>Pembelian Pulsa</v>
      </c>
      <c r="D739">
        <v>250000</v>
      </c>
      <c r="E739">
        <v>1</v>
      </c>
      <c r="F739">
        <v>1000</v>
      </c>
      <c r="G739" t="str">
        <v>MITRA 5</v>
      </c>
      <c r="H739">
        <v>0</v>
      </c>
    </row>
    <row r="740" spans="1:8" x14ac:dyDescent="0.35">
      <c r="A740" s="1">
        <v>46060</v>
      </c>
      <c r="B740">
        <v>80803649</v>
      </c>
      <c r="C740" t="str">
        <v>CEK SALDO</v>
      </c>
      <c r="D740">
        <v>500000</v>
      </c>
      <c r="E740">
        <v>1</v>
      </c>
      <c r="F740">
        <v>600</v>
      </c>
      <c r="G740" t="str">
        <v>MITRA 5</v>
      </c>
      <c r="H740">
        <v>0</v>
      </c>
    </row>
    <row r="741" spans="1:8" x14ac:dyDescent="0.35">
      <c r="A741" s="1">
        <v>46060</v>
      </c>
      <c r="B741">
        <v>76082764</v>
      </c>
      <c r="C741" t="str">
        <v>TRANSFER</v>
      </c>
      <c r="D741">
        <v>100000</v>
      </c>
      <c r="E741">
        <v>1</v>
      </c>
      <c r="F741">
        <v>1550</v>
      </c>
      <c r="G741" t="str">
        <v>MITRA 5</v>
      </c>
      <c r="H741">
        <v>0</v>
      </c>
    </row>
    <row r="742" spans="1:8" x14ac:dyDescent="0.35">
      <c r="A742" s="1">
        <v>46060</v>
      </c>
      <c r="B742">
        <v>64258089</v>
      </c>
      <c r="C742" t="str">
        <v>Tarik Tunai</v>
      </c>
      <c r="D742">
        <v>0</v>
      </c>
      <c r="E742">
        <v>1</v>
      </c>
      <c r="F742">
        <v>1000</v>
      </c>
      <c r="G742" t="str">
        <v>MITRA 5</v>
      </c>
      <c r="H742">
        <v>0</v>
      </c>
    </row>
    <row r="743" spans="1:8" x14ac:dyDescent="0.35">
      <c r="A743" s="1">
        <v>46060</v>
      </c>
      <c r="B743">
        <v>84838858</v>
      </c>
      <c r="C743" t="str">
        <v>Top Up</v>
      </c>
      <c r="D743">
        <v>200000</v>
      </c>
      <c r="E743">
        <v>1</v>
      </c>
      <c r="F743">
        <v>250</v>
      </c>
      <c r="G743" t="str">
        <v>MITRA 5</v>
      </c>
      <c r="H743">
        <v>0</v>
      </c>
    </row>
    <row r="744" spans="1:8" x14ac:dyDescent="0.35">
      <c r="A744" s="1">
        <v>46060</v>
      </c>
      <c r="B744">
        <v>69862112</v>
      </c>
      <c r="C744" t="str">
        <v>CEK SALDO</v>
      </c>
      <c r="D744">
        <v>3500000</v>
      </c>
      <c r="E744">
        <v>1</v>
      </c>
      <c r="F744">
        <v>1550</v>
      </c>
      <c r="G744" t="str">
        <v>MITRA 5</v>
      </c>
      <c r="H744">
        <v>0</v>
      </c>
    </row>
    <row r="745" spans="1:8" x14ac:dyDescent="0.35">
      <c r="A745" s="1">
        <v>46060</v>
      </c>
      <c r="B745">
        <v>76111315</v>
      </c>
      <c r="C745" t="str">
        <v>CEK SALDO Prima</v>
      </c>
      <c r="D745">
        <v>0</v>
      </c>
      <c r="E745">
        <v>1</v>
      </c>
      <c r="F745">
        <v>250</v>
      </c>
      <c r="G745" t="str">
        <v>MITRA 5</v>
      </c>
      <c r="H745">
        <v>0</v>
      </c>
    </row>
    <row r="746" spans="1:8" x14ac:dyDescent="0.35">
      <c r="A746" s="1">
        <v>46060</v>
      </c>
      <c r="B746">
        <v>78041163</v>
      </c>
      <c r="C746" t="str">
        <v>Pembayaran PLN</v>
      </c>
      <c r="D746">
        <v>0</v>
      </c>
      <c r="E746">
        <v>1</v>
      </c>
      <c r="F746">
        <v>1550</v>
      </c>
      <c r="G746" t="str">
        <v>MITRA 5</v>
      </c>
      <c r="H746">
        <v>0</v>
      </c>
    </row>
    <row r="747" spans="1:8" x14ac:dyDescent="0.35">
      <c r="A747" s="1">
        <v>46060</v>
      </c>
      <c r="B747">
        <v>63660167</v>
      </c>
      <c r="C747" t="str">
        <v>Fund Transfer</v>
      </c>
      <c r="D747">
        <v>100000</v>
      </c>
      <c r="E747">
        <v>1</v>
      </c>
      <c r="F747">
        <v>1550</v>
      </c>
      <c r="G747" t="str">
        <v>MITRA 5</v>
      </c>
      <c r="H747">
        <v>0</v>
      </c>
    </row>
    <row r="748" spans="1:8" x14ac:dyDescent="0.35">
      <c r="A748" s="1">
        <v>46060</v>
      </c>
      <c r="B748">
        <v>85092993</v>
      </c>
      <c r="C748" t="str">
        <v>TRANSFER</v>
      </c>
      <c r="D748">
        <v>5000000</v>
      </c>
      <c r="E748">
        <v>1</v>
      </c>
      <c r="F748">
        <v>600</v>
      </c>
      <c r="G748" t="str">
        <v>MITRA 5</v>
      </c>
      <c r="H748">
        <v>0</v>
      </c>
    </row>
    <row r="749" spans="1:8" x14ac:dyDescent="0.35">
      <c r="A749" s="1">
        <v>46060</v>
      </c>
      <c r="B749">
        <v>94964834</v>
      </c>
      <c r="C749" t="str">
        <v>CEK SALDO</v>
      </c>
      <c r="D749">
        <v>3500000</v>
      </c>
      <c r="E749">
        <v>1</v>
      </c>
      <c r="F749">
        <v>250</v>
      </c>
      <c r="G749" t="str">
        <v>MITRA 5</v>
      </c>
      <c r="H749">
        <v>0</v>
      </c>
    </row>
    <row r="750" spans="1:8" x14ac:dyDescent="0.35">
      <c r="A750" s="1">
        <v>46060</v>
      </c>
      <c r="B750">
        <v>76393164</v>
      </c>
      <c r="C750" t="str">
        <v>Fund Transfer</v>
      </c>
      <c r="D750">
        <v>0</v>
      </c>
      <c r="E750">
        <v>1</v>
      </c>
      <c r="F750">
        <v>250</v>
      </c>
      <c r="G750" t="str">
        <v>MITRA 5</v>
      </c>
      <c r="H750">
        <v>0</v>
      </c>
    </row>
    <row r="751" spans="1:8" x14ac:dyDescent="0.35">
      <c r="A751" s="1">
        <v>46060</v>
      </c>
      <c r="B751">
        <v>67836370</v>
      </c>
      <c r="C751" t="str">
        <v>Top Up</v>
      </c>
      <c r="D751">
        <v>500000</v>
      </c>
      <c r="E751">
        <v>1</v>
      </c>
      <c r="F751">
        <v>250</v>
      </c>
      <c r="G751" t="str">
        <v>MITRA 5</v>
      </c>
      <c r="H751">
        <v>0</v>
      </c>
    </row>
    <row r="752" spans="1:8" x14ac:dyDescent="0.35">
      <c r="A752" s="1">
        <v>46060</v>
      </c>
      <c r="B752">
        <v>95357056</v>
      </c>
      <c r="C752" t="str">
        <v>CEK SALDO</v>
      </c>
      <c r="D752">
        <v>250000</v>
      </c>
      <c r="E752">
        <v>1</v>
      </c>
      <c r="F752">
        <v>1550</v>
      </c>
      <c r="G752" t="str">
        <v>MITRA 5</v>
      </c>
      <c r="H752">
        <v>0</v>
      </c>
    </row>
    <row r="753" spans="1:8" x14ac:dyDescent="0.35">
      <c r="A753" s="1">
        <v>46060</v>
      </c>
      <c r="B753">
        <v>87730857</v>
      </c>
      <c r="C753" t="str">
        <v>TRANSFER</v>
      </c>
      <c r="D753">
        <v>250000</v>
      </c>
      <c r="E753">
        <v>1</v>
      </c>
      <c r="F753">
        <v>1550</v>
      </c>
      <c r="G753" t="str">
        <v>MITRA 5</v>
      </c>
      <c r="H753">
        <v>0</v>
      </c>
    </row>
    <row r="754" spans="1:8" x14ac:dyDescent="0.35">
      <c r="A754" s="1">
        <v>46060</v>
      </c>
      <c r="B754">
        <v>76225583</v>
      </c>
      <c r="C754" t="str">
        <v>CEK SALDO</v>
      </c>
      <c r="D754">
        <v>0</v>
      </c>
      <c r="E754">
        <v>1</v>
      </c>
      <c r="F754">
        <v>1000</v>
      </c>
      <c r="G754" t="str">
        <v>MITRA 5</v>
      </c>
      <c r="H754">
        <v>0</v>
      </c>
    </row>
    <row r="755" spans="1:8" x14ac:dyDescent="0.35">
      <c r="A755" s="1">
        <v>46060</v>
      </c>
      <c r="B755">
        <v>64246687</v>
      </c>
      <c r="C755" t="str">
        <v>TRANSFER</v>
      </c>
      <c r="D755">
        <v>1500000</v>
      </c>
      <c r="E755">
        <v>1</v>
      </c>
      <c r="F755">
        <v>600</v>
      </c>
      <c r="G755" t="str">
        <v>MITRA 5</v>
      </c>
      <c r="H755">
        <v>0</v>
      </c>
    </row>
    <row r="756" spans="1:8" x14ac:dyDescent="0.35">
      <c r="A756" s="1">
        <v>46060</v>
      </c>
      <c r="B756">
        <v>91513703</v>
      </c>
      <c r="C756" t="str">
        <v>TRANSFER</v>
      </c>
      <c r="D756">
        <v>200000</v>
      </c>
      <c r="E756">
        <v>1</v>
      </c>
      <c r="F756">
        <v>250</v>
      </c>
      <c r="G756" t="str">
        <v>MITRA 5</v>
      </c>
      <c r="H756">
        <v>0</v>
      </c>
    </row>
    <row r="757" spans="1:8" x14ac:dyDescent="0.35">
      <c r="A757" s="1">
        <v>46060</v>
      </c>
      <c r="B757">
        <v>61973904</v>
      </c>
      <c r="C757" t="str">
        <v>Top Up</v>
      </c>
      <c r="D757">
        <v>50000</v>
      </c>
      <c r="E757">
        <v>1</v>
      </c>
      <c r="F757">
        <v>1550</v>
      </c>
      <c r="G757" t="str">
        <v>MITRA 5</v>
      </c>
      <c r="H757">
        <v>0</v>
      </c>
    </row>
    <row r="758" spans="1:8" x14ac:dyDescent="0.35">
      <c r="A758" s="1">
        <v>46060</v>
      </c>
      <c r="B758">
        <v>84990738</v>
      </c>
      <c r="C758" t="str">
        <v>Pembayaran PLN</v>
      </c>
      <c r="D758">
        <v>0</v>
      </c>
      <c r="E758">
        <v>1</v>
      </c>
      <c r="F758">
        <v>600</v>
      </c>
      <c r="G758" t="str">
        <v>MITRA 5</v>
      </c>
      <c r="H758">
        <v>0</v>
      </c>
    </row>
    <row r="759" spans="1:8" x14ac:dyDescent="0.35">
      <c r="A759" s="1">
        <v>46060</v>
      </c>
      <c r="B759">
        <v>97987862</v>
      </c>
      <c r="C759" t="str">
        <v>Tarik Tunai</v>
      </c>
      <c r="D759">
        <v>100000</v>
      </c>
      <c r="E759">
        <v>1</v>
      </c>
      <c r="F759">
        <v>1550</v>
      </c>
      <c r="G759" t="str">
        <v>MITRA 5</v>
      </c>
      <c r="H759">
        <v>0</v>
      </c>
    </row>
    <row r="760" spans="1:8" x14ac:dyDescent="0.35">
      <c r="A760" s="1">
        <v>46060</v>
      </c>
      <c r="B760">
        <v>60768303</v>
      </c>
      <c r="C760" t="str">
        <v>Tarik Tunai</v>
      </c>
      <c r="D760">
        <v>100000</v>
      </c>
      <c r="E760">
        <v>1</v>
      </c>
      <c r="F760">
        <v>1550</v>
      </c>
      <c r="G760" t="str">
        <v>MITRA 5</v>
      </c>
      <c r="H760">
        <v>0</v>
      </c>
    </row>
    <row r="761" spans="1:8" x14ac:dyDescent="0.35">
      <c r="A761" s="1">
        <v>46060</v>
      </c>
      <c r="B761">
        <v>62069120</v>
      </c>
      <c r="C761" t="str">
        <v>Pembelian Pulsa</v>
      </c>
      <c r="D761">
        <v>100000</v>
      </c>
      <c r="E761">
        <v>1</v>
      </c>
      <c r="F761">
        <v>250</v>
      </c>
      <c r="G761" t="str">
        <v>MITRA 5</v>
      </c>
      <c r="H761">
        <v>0</v>
      </c>
    </row>
    <row r="762" spans="1:8" x14ac:dyDescent="0.35">
      <c r="A762" s="1">
        <v>46060</v>
      </c>
      <c r="B762">
        <v>80046833</v>
      </c>
      <c r="C762" t="str">
        <v>Top Up</v>
      </c>
      <c r="D762">
        <v>1000000</v>
      </c>
      <c r="E762">
        <v>1</v>
      </c>
      <c r="F762">
        <v>600</v>
      </c>
      <c r="G762" t="str">
        <v>MITRA 5</v>
      </c>
      <c r="H762">
        <v>0</v>
      </c>
    </row>
    <row r="763" spans="1:8" x14ac:dyDescent="0.35">
      <c r="A763" s="1">
        <v>46060</v>
      </c>
      <c r="B763">
        <v>97988869</v>
      </c>
      <c r="C763" t="str">
        <v>TRANSFER</v>
      </c>
      <c r="D763">
        <v>50000</v>
      </c>
      <c r="E763">
        <v>1</v>
      </c>
      <c r="F763">
        <v>1000</v>
      </c>
      <c r="G763" t="str">
        <v>MITRA 5</v>
      </c>
      <c r="H763">
        <v>0</v>
      </c>
    </row>
    <row r="764" spans="1:8" x14ac:dyDescent="0.35">
      <c r="A764" s="1">
        <v>46060</v>
      </c>
      <c r="B764">
        <v>89138421</v>
      </c>
      <c r="C764" t="str">
        <v>Tarik Tunai</v>
      </c>
      <c r="D764">
        <v>1500000</v>
      </c>
      <c r="E764">
        <v>1</v>
      </c>
      <c r="F764">
        <v>250</v>
      </c>
      <c r="G764" t="str">
        <v>MITRA 5</v>
      </c>
      <c r="H764">
        <v>0</v>
      </c>
    </row>
    <row r="765" spans="1:8" x14ac:dyDescent="0.35">
      <c r="A765" s="1">
        <v>46060</v>
      </c>
      <c r="B765">
        <v>89551285</v>
      </c>
      <c r="C765" t="str">
        <v>TRANSFER</v>
      </c>
      <c r="D765">
        <v>5000000</v>
      </c>
      <c r="E765">
        <v>1</v>
      </c>
      <c r="F765">
        <v>1550</v>
      </c>
      <c r="G765" t="str">
        <v>MITRA 5</v>
      </c>
      <c r="H765">
        <v>0</v>
      </c>
    </row>
    <row r="766" spans="1:8" x14ac:dyDescent="0.35">
      <c r="A766" s="1">
        <v>46060</v>
      </c>
      <c r="B766">
        <v>74694423</v>
      </c>
      <c r="C766" t="str">
        <v>CEK SALDO Prima</v>
      </c>
      <c r="D766">
        <v>100000</v>
      </c>
      <c r="E766">
        <v>1</v>
      </c>
      <c r="F766">
        <v>600</v>
      </c>
      <c r="G766" t="str">
        <v>MITRA 5</v>
      </c>
      <c r="H766">
        <v>0</v>
      </c>
    </row>
    <row r="767" spans="1:8" x14ac:dyDescent="0.35">
      <c r="A767" s="1">
        <v>46060</v>
      </c>
      <c r="B767">
        <v>62949882</v>
      </c>
      <c r="C767" t="str">
        <v>Tarik Tunai</v>
      </c>
      <c r="D767">
        <v>0</v>
      </c>
      <c r="E767">
        <v>1</v>
      </c>
      <c r="F767">
        <v>1000</v>
      </c>
      <c r="G767" t="str">
        <v>MITRA 5</v>
      </c>
      <c r="H767">
        <v>0</v>
      </c>
    </row>
    <row r="768" spans="1:8" x14ac:dyDescent="0.35">
      <c r="A768" s="1">
        <v>46060</v>
      </c>
      <c r="B768">
        <v>93606419</v>
      </c>
      <c r="C768" t="str">
        <v>CEK SALDO Prima</v>
      </c>
      <c r="D768">
        <v>100000</v>
      </c>
      <c r="E768">
        <v>1</v>
      </c>
      <c r="F768">
        <v>1000</v>
      </c>
      <c r="G768" t="str">
        <v>MITRA 5</v>
      </c>
      <c r="H768">
        <v>0</v>
      </c>
    </row>
    <row r="769" spans="1:8" x14ac:dyDescent="0.35">
      <c r="A769" s="1">
        <v>46060</v>
      </c>
      <c r="B769">
        <v>63643277</v>
      </c>
      <c r="C769" t="str">
        <v>Pembelian Pulsa</v>
      </c>
      <c r="D769">
        <v>100000</v>
      </c>
      <c r="E769">
        <v>1</v>
      </c>
      <c r="F769">
        <v>1550</v>
      </c>
      <c r="G769" t="str">
        <v>MITRA 5</v>
      </c>
      <c r="H769">
        <v>0</v>
      </c>
    </row>
    <row r="770" spans="1:8" x14ac:dyDescent="0.35">
      <c r="A770" s="1">
        <v>46060</v>
      </c>
      <c r="B770">
        <v>93963290</v>
      </c>
      <c r="C770" t="str">
        <v>Pembayaran PLN</v>
      </c>
      <c r="D770">
        <v>0</v>
      </c>
      <c r="E770">
        <v>1</v>
      </c>
      <c r="F770">
        <v>1000</v>
      </c>
      <c r="G770" t="str">
        <v>MITRA 5</v>
      </c>
      <c r="H770">
        <v>0</v>
      </c>
    </row>
    <row r="771" spans="1:8" x14ac:dyDescent="0.35">
      <c r="A771" s="1">
        <v>46060</v>
      </c>
      <c r="B771">
        <v>88472603</v>
      </c>
      <c r="C771" t="str">
        <v>TRANSFER</v>
      </c>
      <c r="D771">
        <v>250000</v>
      </c>
      <c r="E771">
        <v>1</v>
      </c>
      <c r="F771">
        <v>1550</v>
      </c>
      <c r="G771" t="str">
        <v>MITRA 5</v>
      </c>
      <c r="H771">
        <v>0</v>
      </c>
    </row>
    <row r="772" spans="1:8" x14ac:dyDescent="0.35">
      <c r="A772" s="1">
        <v>46060</v>
      </c>
      <c r="B772">
        <v>65779632</v>
      </c>
      <c r="C772" t="str">
        <v>CEK SALDO Prima</v>
      </c>
      <c r="D772">
        <v>750000</v>
      </c>
      <c r="E772">
        <v>1</v>
      </c>
      <c r="F772">
        <v>1550</v>
      </c>
      <c r="G772" t="str">
        <v>MITRA 5</v>
      </c>
      <c r="H772">
        <v>0</v>
      </c>
    </row>
    <row r="773" spans="1:8" x14ac:dyDescent="0.35">
      <c r="A773" s="1">
        <v>46060</v>
      </c>
      <c r="B773">
        <v>96542271</v>
      </c>
      <c r="C773" t="str">
        <v>Tarik Tunai</v>
      </c>
      <c r="D773">
        <v>50000</v>
      </c>
      <c r="E773">
        <v>1</v>
      </c>
      <c r="F773">
        <v>1550</v>
      </c>
      <c r="G773" t="str">
        <v>MITRA 5</v>
      </c>
      <c r="H773">
        <v>0</v>
      </c>
    </row>
    <row r="774" spans="1:8" x14ac:dyDescent="0.35">
      <c r="A774" s="1">
        <v>46060</v>
      </c>
      <c r="B774">
        <v>78567108</v>
      </c>
      <c r="C774" t="str">
        <v>Top Up</v>
      </c>
      <c r="D774">
        <v>3500000</v>
      </c>
      <c r="E774">
        <v>1</v>
      </c>
      <c r="F774">
        <v>250</v>
      </c>
      <c r="G774" t="str">
        <v>MITRA 5</v>
      </c>
      <c r="H774">
        <v>0</v>
      </c>
    </row>
    <row r="775" spans="1:8" x14ac:dyDescent="0.35">
      <c r="A775" s="1">
        <v>46060</v>
      </c>
      <c r="B775">
        <v>77061480</v>
      </c>
      <c r="C775" t="str">
        <v>Tarik Tunai</v>
      </c>
      <c r="D775">
        <v>1000000</v>
      </c>
      <c r="E775">
        <v>1</v>
      </c>
      <c r="F775">
        <v>1000</v>
      </c>
      <c r="G775" t="str">
        <v>MITRA 5</v>
      </c>
      <c r="H775">
        <v>0</v>
      </c>
    </row>
    <row r="776" spans="1:8" x14ac:dyDescent="0.35">
      <c r="A776" s="1">
        <v>46060</v>
      </c>
      <c r="B776">
        <v>82972192</v>
      </c>
      <c r="C776" t="str">
        <v>Pembelian Pulsa</v>
      </c>
      <c r="D776">
        <v>0</v>
      </c>
      <c r="E776">
        <v>1</v>
      </c>
      <c r="F776">
        <v>250</v>
      </c>
      <c r="G776" t="str">
        <v>MITRA 5</v>
      </c>
      <c r="H776">
        <v>0</v>
      </c>
    </row>
    <row r="777" spans="1:8" x14ac:dyDescent="0.35">
      <c r="A777" s="1">
        <v>46060</v>
      </c>
      <c r="B777">
        <v>96473783</v>
      </c>
      <c r="C777" t="str">
        <v>Tarik Tunai</v>
      </c>
      <c r="D777">
        <v>200000</v>
      </c>
      <c r="E777">
        <v>1</v>
      </c>
      <c r="F777">
        <v>250</v>
      </c>
      <c r="G777" t="str">
        <v>MITRA 5</v>
      </c>
      <c r="H777">
        <v>0</v>
      </c>
    </row>
    <row r="778" spans="1:8" x14ac:dyDescent="0.35">
      <c r="A778" s="1">
        <v>46060</v>
      </c>
      <c r="B778">
        <v>95922775</v>
      </c>
      <c r="C778" t="str">
        <v>Fund Transfer</v>
      </c>
      <c r="D778">
        <v>5000000</v>
      </c>
      <c r="E778">
        <v>1</v>
      </c>
      <c r="F778">
        <v>600</v>
      </c>
      <c r="G778" t="str">
        <v>MITRA 5</v>
      </c>
      <c r="H778">
        <v>0</v>
      </c>
    </row>
    <row r="779" spans="1:8" x14ac:dyDescent="0.35">
      <c r="A779" s="1">
        <v>46060</v>
      </c>
      <c r="B779">
        <v>60004545</v>
      </c>
      <c r="C779" t="str">
        <v>Pembelian Pulsa</v>
      </c>
      <c r="D779">
        <v>750000</v>
      </c>
      <c r="E779">
        <v>1</v>
      </c>
      <c r="F779">
        <v>600</v>
      </c>
      <c r="G779" t="str">
        <v>MITRA 5</v>
      </c>
      <c r="H779">
        <v>0</v>
      </c>
    </row>
    <row r="780" spans="1:8" x14ac:dyDescent="0.35">
      <c r="A780" s="1">
        <v>46060</v>
      </c>
      <c r="B780">
        <v>87453906</v>
      </c>
      <c r="C780" t="str">
        <v>Top Up</v>
      </c>
      <c r="D780">
        <v>3500000</v>
      </c>
      <c r="E780">
        <v>1</v>
      </c>
      <c r="F780">
        <v>1550</v>
      </c>
      <c r="G780" t="str">
        <v>MITRA 5</v>
      </c>
      <c r="H780">
        <v>0</v>
      </c>
    </row>
    <row r="781" spans="1:8" x14ac:dyDescent="0.35">
      <c r="A781" s="1">
        <v>46060</v>
      </c>
      <c r="B781">
        <v>70229140</v>
      </c>
      <c r="C781" t="str">
        <v>CEK SALDO</v>
      </c>
      <c r="D781">
        <v>0</v>
      </c>
      <c r="E781">
        <v>1</v>
      </c>
      <c r="F781">
        <v>600</v>
      </c>
      <c r="G781" t="str">
        <v>MITRA 5</v>
      </c>
      <c r="H781">
        <v>0</v>
      </c>
    </row>
    <row r="782" spans="1:8" x14ac:dyDescent="0.35">
      <c r="A782" s="1">
        <v>46060</v>
      </c>
      <c r="B782">
        <v>82149051</v>
      </c>
      <c r="C782" t="str">
        <v>TRANSFER</v>
      </c>
      <c r="D782">
        <v>0</v>
      </c>
      <c r="E782">
        <v>1</v>
      </c>
      <c r="F782">
        <v>1000</v>
      </c>
      <c r="G782" t="str">
        <v>MITRA 5</v>
      </c>
      <c r="H782">
        <v>0</v>
      </c>
    </row>
    <row r="783" spans="1:8" x14ac:dyDescent="0.35">
      <c r="A783" s="1">
        <v>46060</v>
      </c>
      <c r="B783">
        <v>62064451</v>
      </c>
      <c r="C783" t="str">
        <v>Pembelian Pulsa</v>
      </c>
      <c r="D783">
        <v>1500000</v>
      </c>
      <c r="E783">
        <v>1</v>
      </c>
      <c r="F783">
        <v>1550</v>
      </c>
      <c r="G783" t="str">
        <v>MITRA 5</v>
      </c>
      <c r="H783">
        <v>0</v>
      </c>
    </row>
    <row r="784" spans="1:8" x14ac:dyDescent="0.35">
      <c r="A784" s="1">
        <v>46060</v>
      </c>
      <c r="B784">
        <v>88333103</v>
      </c>
      <c r="C784" t="str">
        <v>TRANSFER</v>
      </c>
      <c r="D784">
        <v>2000000</v>
      </c>
      <c r="E784">
        <v>1</v>
      </c>
      <c r="F784">
        <v>600</v>
      </c>
      <c r="G784" t="str">
        <v>MITRA 5</v>
      </c>
      <c r="H784">
        <v>0</v>
      </c>
    </row>
    <row r="785" spans="1:8" x14ac:dyDescent="0.35">
      <c r="A785" s="1">
        <v>46060</v>
      </c>
      <c r="B785">
        <v>90795234</v>
      </c>
      <c r="C785" t="str">
        <v>TRANSFER</v>
      </c>
      <c r="D785">
        <v>5000000</v>
      </c>
      <c r="E785">
        <v>1</v>
      </c>
      <c r="F785">
        <v>1000</v>
      </c>
      <c r="G785" t="str">
        <v>MITRA 5</v>
      </c>
      <c r="H785">
        <v>0</v>
      </c>
    </row>
    <row r="786" spans="1:8" x14ac:dyDescent="0.35">
      <c r="A786" s="1">
        <v>46060</v>
      </c>
      <c r="B786">
        <v>91337812</v>
      </c>
      <c r="C786" t="str">
        <v>Pembelian Pulsa</v>
      </c>
      <c r="D786">
        <v>0</v>
      </c>
      <c r="E786">
        <v>1</v>
      </c>
      <c r="F786">
        <v>1550</v>
      </c>
      <c r="G786" t="str">
        <v>MITRA 5</v>
      </c>
      <c r="H786">
        <v>0</v>
      </c>
    </row>
    <row r="787" spans="1:8" x14ac:dyDescent="0.35">
      <c r="A787" s="1">
        <v>46060</v>
      </c>
      <c r="B787">
        <v>82665844</v>
      </c>
      <c r="C787" t="str">
        <v>CEK SALDO</v>
      </c>
      <c r="D787">
        <v>0</v>
      </c>
      <c r="E787">
        <v>1</v>
      </c>
      <c r="F787">
        <v>250</v>
      </c>
      <c r="G787" t="str">
        <v>MITRA 5</v>
      </c>
      <c r="H787">
        <v>0</v>
      </c>
    </row>
    <row r="788" spans="1:8" x14ac:dyDescent="0.35">
      <c r="A788" s="1">
        <v>46060</v>
      </c>
      <c r="B788">
        <v>77709089</v>
      </c>
      <c r="C788" t="str">
        <v>TRANSFER</v>
      </c>
      <c r="D788">
        <v>100000</v>
      </c>
      <c r="E788">
        <v>1</v>
      </c>
      <c r="F788">
        <v>1550</v>
      </c>
      <c r="G788" t="str">
        <v>MITRA 5</v>
      </c>
      <c r="H788">
        <v>0</v>
      </c>
    </row>
    <row r="789" spans="1:8" x14ac:dyDescent="0.35">
      <c r="A789" s="1">
        <v>46060</v>
      </c>
      <c r="B789">
        <v>83115197</v>
      </c>
      <c r="C789" t="str">
        <v>Tarik Tunai</v>
      </c>
      <c r="D789">
        <v>3500000</v>
      </c>
      <c r="E789">
        <v>1</v>
      </c>
      <c r="F789">
        <v>1000</v>
      </c>
      <c r="G789" t="str">
        <v>MITRA 5</v>
      </c>
      <c r="H789">
        <v>0</v>
      </c>
    </row>
    <row r="790" spans="1:8" x14ac:dyDescent="0.35">
      <c r="A790" s="1">
        <v>46060</v>
      </c>
      <c r="B790">
        <v>71505530</v>
      </c>
      <c r="C790" t="str">
        <v>Fund Transfer</v>
      </c>
      <c r="D790">
        <v>5000000</v>
      </c>
      <c r="E790">
        <v>1</v>
      </c>
      <c r="F790">
        <v>1550</v>
      </c>
      <c r="G790" t="str">
        <v>MITRA 5</v>
      </c>
      <c r="H790">
        <v>0</v>
      </c>
    </row>
    <row r="791" spans="1:8" x14ac:dyDescent="0.35">
      <c r="A791" s="1">
        <v>46060</v>
      </c>
      <c r="B791">
        <v>93050842</v>
      </c>
      <c r="C791" t="str">
        <v>Pembelian Pulsa</v>
      </c>
      <c r="D791">
        <v>1500000</v>
      </c>
      <c r="E791">
        <v>1</v>
      </c>
      <c r="F791">
        <v>250</v>
      </c>
      <c r="G791" t="str">
        <v>MITRA 5</v>
      </c>
      <c r="H791">
        <v>0</v>
      </c>
    </row>
    <row r="792" spans="1:8" x14ac:dyDescent="0.35">
      <c r="A792" s="1">
        <v>46060</v>
      </c>
      <c r="B792">
        <v>89074078</v>
      </c>
      <c r="C792" t="str">
        <v>CEK SALDO</v>
      </c>
      <c r="D792">
        <v>50000</v>
      </c>
      <c r="E792">
        <v>1</v>
      </c>
      <c r="F792">
        <v>600</v>
      </c>
      <c r="G792" t="str">
        <v>MITRA 5</v>
      </c>
      <c r="H792">
        <v>0</v>
      </c>
    </row>
    <row r="793" spans="1:8" x14ac:dyDescent="0.35">
      <c r="A793" s="1">
        <v>46060</v>
      </c>
      <c r="B793">
        <v>60151119</v>
      </c>
      <c r="C793" t="str">
        <v>Fund Transfer</v>
      </c>
      <c r="D793">
        <v>1000000</v>
      </c>
      <c r="E793">
        <v>1</v>
      </c>
      <c r="F793">
        <v>1000</v>
      </c>
      <c r="G793" t="str">
        <v>MITRA 5</v>
      </c>
      <c r="H793">
        <v>0</v>
      </c>
    </row>
    <row r="794" spans="1:8" x14ac:dyDescent="0.35">
      <c r="A794" s="1">
        <v>46060</v>
      </c>
      <c r="B794">
        <v>71415779</v>
      </c>
      <c r="C794" t="str">
        <v>Pembayaran PLN</v>
      </c>
      <c r="D794">
        <v>100000</v>
      </c>
      <c r="E794">
        <v>1</v>
      </c>
      <c r="F794">
        <v>1000</v>
      </c>
      <c r="G794" t="str">
        <v>MITRA 5</v>
      </c>
      <c r="H794">
        <v>0</v>
      </c>
    </row>
    <row r="795" spans="1:8" x14ac:dyDescent="0.35">
      <c r="A795" s="1">
        <v>46060</v>
      </c>
      <c r="B795">
        <v>65390640</v>
      </c>
      <c r="C795" t="str">
        <v>TRANSFER</v>
      </c>
      <c r="D795">
        <v>500000</v>
      </c>
      <c r="E795">
        <v>1</v>
      </c>
      <c r="F795">
        <v>1550</v>
      </c>
      <c r="G795" t="str">
        <v>MITRA 5</v>
      </c>
      <c r="H795">
        <v>0</v>
      </c>
    </row>
    <row r="796" spans="1:8" x14ac:dyDescent="0.35">
      <c r="A796" s="1">
        <v>46060</v>
      </c>
      <c r="B796">
        <v>73453615</v>
      </c>
      <c r="C796" t="str">
        <v>CEK SALDO Prima</v>
      </c>
      <c r="D796">
        <v>200000</v>
      </c>
      <c r="E796">
        <v>1</v>
      </c>
      <c r="F796">
        <v>250</v>
      </c>
      <c r="G796" t="str">
        <v>MITRA 5</v>
      </c>
      <c r="H796">
        <v>0</v>
      </c>
    </row>
    <row r="797" spans="1:8" x14ac:dyDescent="0.35">
      <c r="A797" s="1">
        <v>46060</v>
      </c>
      <c r="B797">
        <v>75405795</v>
      </c>
      <c r="C797" t="str">
        <v>Top Up</v>
      </c>
      <c r="D797">
        <v>0</v>
      </c>
      <c r="E797">
        <v>1</v>
      </c>
      <c r="F797">
        <v>600</v>
      </c>
      <c r="G797" t="str">
        <v>MITRA 5</v>
      </c>
      <c r="H797">
        <v>0</v>
      </c>
    </row>
    <row r="798" spans="1:8" x14ac:dyDescent="0.35">
      <c r="A798" s="1">
        <v>46060</v>
      </c>
      <c r="B798">
        <v>64326075</v>
      </c>
      <c r="C798" t="str">
        <v>Tarik Tunai</v>
      </c>
      <c r="D798">
        <v>2000000</v>
      </c>
      <c r="E798">
        <v>1</v>
      </c>
      <c r="F798">
        <v>600</v>
      </c>
      <c r="G798" t="str">
        <v>MITRA 5</v>
      </c>
      <c r="H798">
        <v>0</v>
      </c>
    </row>
    <row r="799" spans="1:8" x14ac:dyDescent="0.35">
      <c r="A799" s="1">
        <v>46060</v>
      </c>
      <c r="B799">
        <v>62638427</v>
      </c>
      <c r="C799" t="str">
        <v>Tarik Tunai</v>
      </c>
      <c r="D799">
        <v>0</v>
      </c>
      <c r="E799">
        <v>1</v>
      </c>
      <c r="F799">
        <v>1000</v>
      </c>
      <c r="G799" t="str">
        <v>MITRA 5</v>
      </c>
      <c r="H799">
        <v>0</v>
      </c>
    </row>
    <row r="800" spans="1:8" x14ac:dyDescent="0.35">
      <c r="A800" s="1">
        <v>46060</v>
      </c>
      <c r="B800">
        <v>82143298</v>
      </c>
      <c r="C800" t="str">
        <v>Fund Transfer</v>
      </c>
      <c r="D800">
        <v>0</v>
      </c>
      <c r="E800">
        <v>1</v>
      </c>
      <c r="F800">
        <v>1000</v>
      </c>
      <c r="G800" t="str">
        <v>MITRA 5</v>
      </c>
      <c r="H800">
        <v>0</v>
      </c>
    </row>
    <row r="801" spans="1:8" x14ac:dyDescent="0.35">
      <c r="A801" s="1">
        <v>46060</v>
      </c>
      <c r="B801">
        <v>91624143</v>
      </c>
      <c r="C801" t="str">
        <v>Top Up</v>
      </c>
      <c r="D801">
        <v>750000</v>
      </c>
      <c r="E801">
        <v>1</v>
      </c>
      <c r="F801">
        <v>600</v>
      </c>
      <c r="G801" t="str">
        <v>MITRA 5</v>
      </c>
      <c r="H801">
        <v>0</v>
      </c>
    </row>
    <row r="802" spans="1:8" x14ac:dyDescent="0.35">
      <c r="A802" s="1">
        <v>46060</v>
      </c>
      <c r="B802">
        <v>68701712</v>
      </c>
      <c r="C802" t="str">
        <v>Pembelian Pulsa</v>
      </c>
      <c r="D802">
        <v>1500000</v>
      </c>
      <c r="E802">
        <v>1</v>
      </c>
      <c r="F802">
        <v>600</v>
      </c>
      <c r="G802" t="str">
        <v>MITRA 5</v>
      </c>
      <c r="H802">
        <v>0</v>
      </c>
    </row>
    <row r="803" spans="1:8" x14ac:dyDescent="0.35">
      <c r="A803" s="1">
        <v>46060</v>
      </c>
      <c r="B803">
        <v>62494434</v>
      </c>
      <c r="C803" t="str">
        <v>CEK SALDO</v>
      </c>
      <c r="D803">
        <v>1000000</v>
      </c>
      <c r="E803">
        <v>1</v>
      </c>
      <c r="F803">
        <v>250</v>
      </c>
      <c r="G803" t="str">
        <v>MITRA 5</v>
      </c>
      <c r="H803">
        <v>0</v>
      </c>
    </row>
    <row r="804" spans="1:8" x14ac:dyDescent="0.35">
      <c r="A804" s="1">
        <v>46060</v>
      </c>
      <c r="B804">
        <v>99602910</v>
      </c>
      <c r="C804" t="str">
        <v>Tarik Tunai</v>
      </c>
      <c r="D804">
        <v>1000000</v>
      </c>
      <c r="E804">
        <v>1</v>
      </c>
      <c r="F804">
        <v>1550</v>
      </c>
      <c r="G804" t="str">
        <v>MITRA 5</v>
      </c>
      <c r="H804">
        <v>0</v>
      </c>
    </row>
    <row r="805" spans="1:8" x14ac:dyDescent="0.35">
      <c r="A805" s="1">
        <v>46060</v>
      </c>
      <c r="B805">
        <v>91329259</v>
      </c>
      <c r="C805" t="str">
        <v>Top Up</v>
      </c>
      <c r="D805">
        <v>2000000</v>
      </c>
      <c r="E805">
        <v>1</v>
      </c>
      <c r="F805">
        <v>1000</v>
      </c>
      <c r="G805" t="str">
        <v>MITRA 5</v>
      </c>
      <c r="H805">
        <v>0</v>
      </c>
    </row>
    <row r="806" spans="1:8" x14ac:dyDescent="0.35">
      <c r="A806" s="1">
        <v>46060</v>
      </c>
      <c r="B806">
        <v>98967560</v>
      </c>
      <c r="C806" t="str">
        <v>Top Up</v>
      </c>
      <c r="D806">
        <v>5000000</v>
      </c>
      <c r="E806">
        <v>1</v>
      </c>
      <c r="F806">
        <v>600</v>
      </c>
      <c r="G806" t="str">
        <v>MITRA 5</v>
      </c>
      <c r="H806">
        <v>0</v>
      </c>
    </row>
    <row r="807" spans="1:8" x14ac:dyDescent="0.35">
      <c r="A807" s="1">
        <v>46060</v>
      </c>
      <c r="B807">
        <v>75504060</v>
      </c>
      <c r="C807" t="str">
        <v>CEK SALDO</v>
      </c>
      <c r="D807">
        <v>5000000</v>
      </c>
      <c r="E807">
        <v>1</v>
      </c>
      <c r="F807">
        <v>250</v>
      </c>
      <c r="G807" t="str">
        <v>MITRA 5</v>
      </c>
      <c r="H807">
        <v>0</v>
      </c>
    </row>
    <row r="808" spans="1:8" x14ac:dyDescent="0.35">
      <c r="A808" s="1">
        <v>46060</v>
      </c>
      <c r="B808">
        <v>77672215</v>
      </c>
      <c r="C808" t="str">
        <v>Pembayaran PLN</v>
      </c>
      <c r="D808">
        <v>1500000</v>
      </c>
      <c r="E808">
        <v>1</v>
      </c>
      <c r="F808">
        <v>600</v>
      </c>
      <c r="G808" t="str">
        <v>MITRA 5</v>
      </c>
      <c r="H808">
        <v>0</v>
      </c>
    </row>
    <row r="809" spans="1:8" x14ac:dyDescent="0.35">
      <c r="A809" s="1">
        <v>46060</v>
      </c>
      <c r="B809">
        <v>78146021</v>
      </c>
      <c r="C809" t="str">
        <v>Pembelian Pulsa</v>
      </c>
      <c r="D809">
        <v>0</v>
      </c>
      <c r="E809">
        <v>1</v>
      </c>
      <c r="F809">
        <v>600</v>
      </c>
      <c r="G809" t="str">
        <v>MITRA 5</v>
      </c>
      <c r="H809">
        <v>0</v>
      </c>
    </row>
    <row r="810" spans="1:8" x14ac:dyDescent="0.35">
      <c r="A810" s="1">
        <v>46060</v>
      </c>
      <c r="B810">
        <v>61923745</v>
      </c>
      <c r="C810" t="str">
        <v>Tarik Tunai</v>
      </c>
      <c r="D810">
        <v>5000000</v>
      </c>
      <c r="E810">
        <v>1</v>
      </c>
      <c r="F810">
        <v>1000</v>
      </c>
      <c r="G810" t="str">
        <v>MITRA 5</v>
      </c>
      <c r="H810">
        <v>0</v>
      </c>
    </row>
    <row r="811" spans="1:8" x14ac:dyDescent="0.35">
      <c r="A811" s="1">
        <v>46060</v>
      </c>
      <c r="B811">
        <v>60048394</v>
      </c>
      <c r="C811" t="str">
        <v>TRANSFER</v>
      </c>
      <c r="D811">
        <v>100000</v>
      </c>
      <c r="E811">
        <v>1</v>
      </c>
      <c r="F811">
        <v>600</v>
      </c>
      <c r="G811" t="str">
        <v>MITRA 5</v>
      </c>
      <c r="H811">
        <v>0</v>
      </c>
    </row>
    <row r="812" spans="1:8" x14ac:dyDescent="0.35">
      <c r="A812" s="1">
        <v>46060</v>
      </c>
      <c r="B812">
        <v>65797697</v>
      </c>
      <c r="C812" t="str">
        <v>TRANSFER</v>
      </c>
      <c r="D812">
        <v>3500000</v>
      </c>
      <c r="E812">
        <v>1</v>
      </c>
      <c r="F812">
        <v>1000</v>
      </c>
      <c r="G812" t="str">
        <v>MITRA 5</v>
      </c>
      <c r="H812">
        <v>0</v>
      </c>
    </row>
    <row r="813" spans="1:8" x14ac:dyDescent="0.35">
      <c r="A813" s="1">
        <v>46060</v>
      </c>
      <c r="B813">
        <v>94510669</v>
      </c>
      <c r="C813" t="str">
        <v>TRANSFER</v>
      </c>
      <c r="D813">
        <v>0</v>
      </c>
      <c r="E813">
        <v>1</v>
      </c>
      <c r="F813">
        <v>250</v>
      </c>
      <c r="G813" t="str">
        <v>MITRA 5</v>
      </c>
      <c r="H813">
        <v>0</v>
      </c>
    </row>
    <row r="814" spans="1:8" x14ac:dyDescent="0.35">
      <c r="A814" s="1">
        <v>46060</v>
      </c>
      <c r="B814">
        <v>70992179</v>
      </c>
      <c r="C814" t="str">
        <v>CEK SALDO</v>
      </c>
      <c r="D814">
        <v>200000</v>
      </c>
      <c r="E814">
        <v>1</v>
      </c>
      <c r="F814">
        <v>600</v>
      </c>
      <c r="G814" t="str">
        <v>MITRA 5</v>
      </c>
      <c r="H814">
        <v>0</v>
      </c>
    </row>
    <row r="815" spans="1:8" x14ac:dyDescent="0.35">
      <c r="A815" s="1">
        <v>46060</v>
      </c>
      <c r="B815">
        <v>85189788</v>
      </c>
      <c r="C815" t="str">
        <v>TRANSFER</v>
      </c>
      <c r="D815">
        <v>0</v>
      </c>
      <c r="E815">
        <v>1</v>
      </c>
      <c r="F815">
        <v>600</v>
      </c>
      <c r="G815" t="str">
        <v>MITRA 5</v>
      </c>
      <c r="H815">
        <v>0</v>
      </c>
    </row>
    <row r="816" spans="1:8" x14ac:dyDescent="0.35">
      <c r="A816" s="1">
        <v>46060</v>
      </c>
      <c r="B816">
        <v>70094994</v>
      </c>
      <c r="C816" t="str">
        <v>Fund Transfer</v>
      </c>
      <c r="D816">
        <v>0</v>
      </c>
      <c r="E816">
        <v>1</v>
      </c>
      <c r="F816">
        <v>600</v>
      </c>
      <c r="G816" t="str">
        <v>MITRA 5</v>
      </c>
      <c r="H816">
        <v>0</v>
      </c>
    </row>
    <row r="817" spans="1:8" x14ac:dyDescent="0.35">
      <c r="A817" s="1">
        <v>46060</v>
      </c>
      <c r="B817">
        <v>82006839</v>
      </c>
      <c r="C817" t="str">
        <v>TRANSFER</v>
      </c>
      <c r="D817">
        <v>250000</v>
      </c>
      <c r="E817">
        <v>1</v>
      </c>
      <c r="F817">
        <v>250</v>
      </c>
      <c r="G817" t="str">
        <v>MITRA 5</v>
      </c>
      <c r="H817">
        <v>0</v>
      </c>
    </row>
    <row r="818" spans="1:8" x14ac:dyDescent="0.35">
      <c r="A818" s="1">
        <v>46060</v>
      </c>
      <c r="B818">
        <v>86433394</v>
      </c>
      <c r="C818" t="str">
        <v>TRANSFER</v>
      </c>
      <c r="D818">
        <v>250000</v>
      </c>
      <c r="E818">
        <v>1</v>
      </c>
      <c r="F818">
        <v>1550</v>
      </c>
      <c r="G818" t="str">
        <v>MITRA 5</v>
      </c>
      <c r="H818">
        <v>0</v>
      </c>
    </row>
    <row r="819" spans="1:8" x14ac:dyDescent="0.35">
      <c r="A819" s="1">
        <v>46060</v>
      </c>
      <c r="B819">
        <v>86056595</v>
      </c>
      <c r="C819" t="str">
        <v>CEK SALDO Prima</v>
      </c>
      <c r="D819">
        <v>5000000</v>
      </c>
      <c r="E819">
        <v>1</v>
      </c>
      <c r="F819">
        <v>600</v>
      </c>
      <c r="G819" t="str">
        <v>MITRA 5</v>
      </c>
      <c r="H819">
        <v>0</v>
      </c>
    </row>
    <row r="820" spans="1:8" x14ac:dyDescent="0.35">
      <c r="A820" s="1">
        <v>46060</v>
      </c>
      <c r="B820">
        <v>68442968</v>
      </c>
      <c r="C820" t="str">
        <v>Tarik Tunai</v>
      </c>
      <c r="D820">
        <v>1000000</v>
      </c>
      <c r="E820">
        <v>1</v>
      </c>
      <c r="F820">
        <v>600</v>
      </c>
      <c r="G820" t="str">
        <v>MITRA 5</v>
      </c>
      <c r="H820">
        <v>0</v>
      </c>
    </row>
    <row r="821" spans="1:8" x14ac:dyDescent="0.35">
      <c r="A821" s="1">
        <v>46060</v>
      </c>
      <c r="B821">
        <v>63292292</v>
      </c>
      <c r="C821" t="str">
        <v>TRANSFER</v>
      </c>
      <c r="D821">
        <v>3500000</v>
      </c>
      <c r="E821">
        <v>1</v>
      </c>
      <c r="F821">
        <v>1550</v>
      </c>
      <c r="G821" t="str">
        <v>MITRA 5</v>
      </c>
      <c r="H821">
        <v>0</v>
      </c>
    </row>
    <row r="822" spans="1:8" x14ac:dyDescent="0.35">
      <c r="A822" s="1">
        <v>46060</v>
      </c>
      <c r="B822">
        <v>70242114</v>
      </c>
      <c r="C822" t="str">
        <v>CEK SALDO Prima</v>
      </c>
      <c r="D822">
        <v>50000</v>
      </c>
      <c r="E822">
        <v>1</v>
      </c>
      <c r="F822">
        <v>1550</v>
      </c>
      <c r="G822" t="str">
        <v>MITRA 5</v>
      </c>
      <c r="H822">
        <v>0</v>
      </c>
    </row>
    <row r="823" spans="1:8" x14ac:dyDescent="0.35">
      <c r="A823" s="1">
        <v>46060</v>
      </c>
      <c r="B823">
        <v>97989938</v>
      </c>
      <c r="C823" t="str">
        <v>Pembelian Pulsa</v>
      </c>
      <c r="D823">
        <v>50000</v>
      </c>
      <c r="E823">
        <v>1</v>
      </c>
      <c r="F823">
        <v>1550</v>
      </c>
      <c r="G823" t="str">
        <v>MITRA 5</v>
      </c>
      <c r="H823">
        <v>0</v>
      </c>
    </row>
    <row r="824" spans="1:8" x14ac:dyDescent="0.35">
      <c r="A824" s="1">
        <v>46060</v>
      </c>
      <c r="B824">
        <v>60352883</v>
      </c>
      <c r="C824" t="str">
        <v>TRANSFER</v>
      </c>
      <c r="D824">
        <v>200000</v>
      </c>
      <c r="E824">
        <v>1</v>
      </c>
      <c r="F824">
        <v>250</v>
      </c>
      <c r="G824" t="str">
        <v>MITRA 5</v>
      </c>
      <c r="H824">
        <v>0</v>
      </c>
    </row>
    <row r="825" spans="1:8" x14ac:dyDescent="0.35">
      <c r="A825" s="1">
        <v>46060</v>
      </c>
      <c r="B825">
        <v>78494140</v>
      </c>
      <c r="C825" t="str">
        <v>Pembayaran PLN</v>
      </c>
      <c r="D825">
        <v>1500000</v>
      </c>
      <c r="E825">
        <v>1</v>
      </c>
      <c r="F825">
        <v>250</v>
      </c>
      <c r="G825" t="str">
        <v>MITRA 5</v>
      </c>
      <c r="H825">
        <v>0</v>
      </c>
    </row>
    <row r="826" spans="1:8" x14ac:dyDescent="0.35">
      <c r="A826" s="1">
        <v>46060</v>
      </c>
      <c r="B826">
        <v>88295970</v>
      </c>
      <c r="C826" t="str">
        <v>Pembelian Pulsa</v>
      </c>
      <c r="D826">
        <v>5000000</v>
      </c>
      <c r="E826">
        <v>1</v>
      </c>
      <c r="F826">
        <v>1550</v>
      </c>
      <c r="G826" t="str">
        <v>MITRA 5</v>
      </c>
      <c r="H826">
        <v>0</v>
      </c>
    </row>
    <row r="827" spans="1:8" x14ac:dyDescent="0.35">
      <c r="A827" s="1">
        <v>46060</v>
      </c>
      <c r="B827">
        <v>81973346</v>
      </c>
      <c r="C827" t="str">
        <v>Pembayaran PLN</v>
      </c>
      <c r="D827">
        <v>2000000</v>
      </c>
      <c r="E827">
        <v>1</v>
      </c>
      <c r="F827">
        <v>1550</v>
      </c>
      <c r="G827" t="str">
        <v>MITRA 5</v>
      </c>
      <c r="H827">
        <v>0</v>
      </c>
    </row>
    <row r="828" spans="1:8" x14ac:dyDescent="0.35">
      <c r="A828" s="1">
        <v>46060</v>
      </c>
      <c r="B828">
        <v>97131136</v>
      </c>
      <c r="C828" t="str">
        <v>Top Up</v>
      </c>
      <c r="D828">
        <v>0</v>
      </c>
      <c r="E828">
        <v>1</v>
      </c>
      <c r="F828">
        <v>1000</v>
      </c>
      <c r="G828" t="str">
        <v>MITRA 5</v>
      </c>
      <c r="H828">
        <v>0</v>
      </c>
    </row>
    <row r="829" spans="1:8" x14ac:dyDescent="0.35">
      <c r="A829" s="1">
        <v>46060</v>
      </c>
      <c r="B829">
        <v>99551653</v>
      </c>
      <c r="C829" t="str">
        <v>Top Up</v>
      </c>
      <c r="D829">
        <v>0</v>
      </c>
      <c r="E829">
        <v>1</v>
      </c>
      <c r="F829">
        <v>1550</v>
      </c>
      <c r="G829" t="str">
        <v>MITRA 5</v>
      </c>
      <c r="H829">
        <v>0</v>
      </c>
    </row>
    <row r="830" spans="1:8" x14ac:dyDescent="0.35">
      <c r="A830" s="1">
        <v>46060</v>
      </c>
      <c r="B830">
        <v>95793549</v>
      </c>
      <c r="C830" t="str">
        <v>CEK SALDO</v>
      </c>
      <c r="D830">
        <v>50000</v>
      </c>
      <c r="E830">
        <v>1</v>
      </c>
      <c r="F830">
        <v>1550</v>
      </c>
      <c r="G830" t="str">
        <v>MITRA 5</v>
      </c>
      <c r="H830">
        <v>0</v>
      </c>
    </row>
    <row r="831" spans="1:8" x14ac:dyDescent="0.35">
      <c r="A831" s="1">
        <v>46060</v>
      </c>
      <c r="B831">
        <v>60215903</v>
      </c>
      <c r="C831" t="str">
        <v>CEK SALDO Prima</v>
      </c>
      <c r="D831">
        <v>0</v>
      </c>
      <c r="E831">
        <v>1</v>
      </c>
      <c r="F831">
        <v>250</v>
      </c>
      <c r="G831" t="str">
        <v>MITRA 5</v>
      </c>
      <c r="H831">
        <v>0</v>
      </c>
    </row>
    <row r="832" spans="1:8" x14ac:dyDescent="0.35">
      <c r="A832" s="1">
        <v>46060</v>
      </c>
      <c r="B832">
        <v>91920747</v>
      </c>
      <c r="C832" t="str">
        <v>Fund Transfer</v>
      </c>
      <c r="D832">
        <v>100000</v>
      </c>
      <c r="E832">
        <v>1</v>
      </c>
      <c r="F832">
        <v>250</v>
      </c>
      <c r="G832" t="str">
        <v>MITRA 5</v>
      </c>
      <c r="H832">
        <v>0</v>
      </c>
    </row>
    <row r="833" spans="1:8" x14ac:dyDescent="0.35">
      <c r="A833" s="1">
        <v>46060</v>
      </c>
      <c r="B833">
        <v>62803009</v>
      </c>
      <c r="C833" t="str">
        <v>Pembelian Pulsa</v>
      </c>
      <c r="D833">
        <v>0</v>
      </c>
      <c r="E833">
        <v>1</v>
      </c>
      <c r="F833">
        <v>600</v>
      </c>
      <c r="G833" t="str">
        <v>MITRA 5</v>
      </c>
      <c r="H833">
        <v>0</v>
      </c>
    </row>
    <row r="834" spans="1:8" x14ac:dyDescent="0.35">
      <c r="A834" s="1">
        <v>46060</v>
      </c>
      <c r="B834">
        <v>74578553</v>
      </c>
      <c r="C834" t="str">
        <v>Pembelian Pulsa</v>
      </c>
      <c r="D834">
        <v>1500000</v>
      </c>
      <c r="E834">
        <v>1</v>
      </c>
      <c r="F834">
        <v>600</v>
      </c>
      <c r="G834" t="str">
        <v>MITRA 5</v>
      </c>
      <c r="H834">
        <v>0</v>
      </c>
    </row>
    <row r="835" spans="1:8" x14ac:dyDescent="0.35">
      <c r="A835" s="1">
        <v>46060</v>
      </c>
      <c r="B835">
        <v>78106692</v>
      </c>
      <c r="C835" t="str">
        <v>Pembelian Pulsa</v>
      </c>
      <c r="D835">
        <v>1000000</v>
      </c>
      <c r="E835">
        <v>1</v>
      </c>
      <c r="F835">
        <v>600</v>
      </c>
      <c r="G835" t="str">
        <v>MITRA 5</v>
      </c>
      <c r="H835">
        <v>0</v>
      </c>
    </row>
    <row r="836" spans="1:8" x14ac:dyDescent="0.35">
      <c r="A836" s="1">
        <v>46060</v>
      </c>
      <c r="B836">
        <v>86745446</v>
      </c>
      <c r="C836" t="str">
        <v>Pembayaran PLN</v>
      </c>
      <c r="D836">
        <v>100000</v>
      </c>
      <c r="E836">
        <v>1</v>
      </c>
      <c r="F836">
        <v>600</v>
      </c>
      <c r="G836" t="str">
        <v>MITRA 5</v>
      </c>
      <c r="H836">
        <v>0</v>
      </c>
    </row>
    <row r="837" spans="1:8" x14ac:dyDescent="0.35">
      <c r="A837" s="1">
        <v>46060</v>
      </c>
      <c r="B837">
        <v>76034828</v>
      </c>
      <c r="C837" t="str">
        <v>TRANSFER</v>
      </c>
      <c r="D837">
        <v>0</v>
      </c>
      <c r="E837">
        <v>1</v>
      </c>
      <c r="F837">
        <v>600</v>
      </c>
      <c r="G837" t="str">
        <v>MITRA 5</v>
      </c>
      <c r="H837">
        <v>0</v>
      </c>
    </row>
    <row r="838" spans="1:8" x14ac:dyDescent="0.35">
      <c r="A838" s="1">
        <v>46060</v>
      </c>
      <c r="B838">
        <v>90863912</v>
      </c>
      <c r="C838" t="str">
        <v>Pembelian Pulsa</v>
      </c>
      <c r="D838">
        <v>1000000</v>
      </c>
      <c r="E838">
        <v>1</v>
      </c>
      <c r="F838">
        <v>1000</v>
      </c>
      <c r="G838" t="str">
        <v>MITRA 5</v>
      </c>
      <c r="H838">
        <v>0</v>
      </c>
    </row>
    <row r="839" spans="1:8" x14ac:dyDescent="0.35">
      <c r="A839" s="1">
        <v>46060</v>
      </c>
      <c r="B839">
        <v>63447425</v>
      </c>
      <c r="C839" t="str">
        <v>Top Up</v>
      </c>
      <c r="D839">
        <v>100000</v>
      </c>
      <c r="E839">
        <v>1</v>
      </c>
      <c r="F839">
        <v>1550</v>
      </c>
      <c r="G839" t="str">
        <v>MITRA 5</v>
      </c>
      <c r="H839">
        <v>0</v>
      </c>
    </row>
    <row r="840" spans="1:8" x14ac:dyDescent="0.35">
      <c r="A840" s="1">
        <v>46060</v>
      </c>
      <c r="B840">
        <v>93792943</v>
      </c>
      <c r="C840" t="str">
        <v>Pembelian Pulsa</v>
      </c>
      <c r="D840">
        <v>0</v>
      </c>
      <c r="E840">
        <v>1</v>
      </c>
      <c r="F840">
        <v>600</v>
      </c>
      <c r="G840" t="str">
        <v>MITRA 5</v>
      </c>
      <c r="H840">
        <v>0</v>
      </c>
    </row>
    <row r="841" spans="1:8" x14ac:dyDescent="0.35">
      <c r="A841" s="1">
        <v>46060</v>
      </c>
      <c r="B841">
        <v>91987624</v>
      </c>
      <c r="C841" t="str">
        <v>Top Up</v>
      </c>
      <c r="D841">
        <v>750000</v>
      </c>
      <c r="E841">
        <v>1</v>
      </c>
      <c r="F841">
        <v>1000</v>
      </c>
      <c r="G841" t="str">
        <v>MITRA 5</v>
      </c>
      <c r="H841">
        <v>0</v>
      </c>
    </row>
    <row r="842" spans="1:8" x14ac:dyDescent="0.35">
      <c r="A842" s="1">
        <v>46061</v>
      </c>
      <c r="B842">
        <v>96533982</v>
      </c>
      <c r="C842" t="str">
        <v>Pembayaran PLN</v>
      </c>
      <c r="D842">
        <v>250000</v>
      </c>
      <c r="E842">
        <v>1</v>
      </c>
      <c r="F842">
        <v>1000</v>
      </c>
      <c r="G842" t="str">
        <v>MITRA 5</v>
      </c>
      <c r="H842">
        <v>0</v>
      </c>
    </row>
    <row r="843" spans="1:8" x14ac:dyDescent="0.35">
      <c r="A843" s="1">
        <v>46061</v>
      </c>
      <c r="B843">
        <v>91001997</v>
      </c>
      <c r="C843" t="str">
        <v>Top Up</v>
      </c>
      <c r="D843">
        <v>500000</v>
      </c>
      <c r="E843">
        <v>1</v>
      </c>
      <c r="F843">
        <v>250</v>
      </c>
      <c r="G843" t="str">
        <v>MITRA 5</v>
      </c>
      <c r="H843">
        <v>0</v>
      </c>
    </row>
    <row r="844" spans="1:8" x14ac:dyDescent="0.35">
      <c r="A844" s="1">
        <v>46061</v>
      </c>
      <c r="B844">
        <v>69268137</v>
      </c>
      <c r="C844" t="str">
        <v>Pembelian Pulsa</v>
      </c>
      <c r="D844">
        <v>50000</v>
      </c>
      <c r="E844">
        <v>1</v>
      </c>
      <c r="F844">
        <v>1550</v>
      </c>
      <c r="G844" t="str">
        <v>MITRA 5</v>
      </c>
      <c r="H844">
        <v>0</v>
      </c>
    </row>
    <row r="845" spans="1:8" x14ac:dyDescent="0.35">
      <c r="A845" s="1">
        <v>46061</v>
      </c>
      <c r="B845">
        <v>63822080</v>
      </c>
      <c r="C845" t="str">
        <v>Top Up</v>
      </c>
      <c r="D845">
        <v>100000</v>
      </c>
      <c r="E845">
        <v>1</v>
      </c>
      <c r="F845">
        <v>250</v>
      </c>
      <c r="G845" t="str">
        <v>MITRA 5</v>
      </c>
      <c r="H845">
        <v>0</v>
      </c>
    </row>
    <row r="846" spans="1:8" x14ac:dyDescent="0.35">
      <c r="A846" s="1">
        <v>46061</v>
      </c>
      <c r="B846">
        <v>64593592</v>
      </c>
      <c r="C846" t="str">
        <v>Pembelian Pulsa</v>
      </c>
      <c r="D846">
        <v>5000000</v>
      </c>
      <c r="E846">
        <v>1</v>
      </c>
      <c r="F846">
        <v>1550</v>
      </c>
      <c r="G846" t="str">
        <v>MITRA 5</v>
      </c>
      <c r="H846">
        <v>0</v>
      </c>
    </row>
    <row r="847" spans="1:8" x14ac:dyDescent="0.35">
      <c r="A847" s="1">
        <v>46061</v>
      </c>
      <c r="B847">
        <v>97608539</v>
      </c>
      <c r="C847" t="str">
        <v>Tarik Tunai</v>
      </c>
      <c r="D847">
        <v>3500000</v>
      </c>
      <c r="E847">
        <v>1</v>
      </c>
      <c r="F847">
        <v>1550</v>
      </c>
      <c r="G847" t="str">
        <v>MITRA 5</v>
      </c>
      <c r="H847">
        <v>0</v>
      </c>
    </row>
    <row r="848" spans="1:8" x14ac:dyDescent="0.35">
      <c r="A848" s="1">
        <v>46061</v>
      </c>
      <c r="B848">
        <v>60992911</v>
      </c>
      <c r="C848" t="str">
        <v>CEK SALDO</v>
      </c>
      <c r="D848">
        <v>250000</v>
      </c>
      <c r="E848">
        <v>1</v>
      </c>
      <c r="F848">
        <v>1550</v>
      </c>
      <c r="G848" t="str">
        <v>MITRA 5</v>
      </c>
      <c r="H848">
        <v>0</v>
      </c>
    </row>
    <row r="849" spans="1:8" x14ac:dyDescent="0.35">
      <c r="A849" s="1">
        <v>46061</v>
      </c>
      <c r="B849">
        <v>91285628</v>
      </c>
      <c r="C849" t="str">
        <v>Fund Transfer</v>
      </c>
      <c r="D849">
        <v>0</v>
      </c>
      <c r="E849">
        <v>1</v>
      </c>
      <c r="F849">
        <v>600</v>
      </c>
      <c r="G849" t="str">
        <v>MITRA 5</v>
      </c>
      <c r="H849">
        <v>0</v>
      </c>
    </row>
    <row r="850" spans="1:8" x14ac:dyDescent="0.35">
      <c r="A850" s="1">
        <v>46061</v>
      </c>
      <c r="B850">
        <v>60084929</v>
      </c>
      <c r="C850" t="str">
        <v>Top Up</v>
      </c>
      <c r="D850">
        <v>750000</v>
      </c>
      <c r="E850">
        <v>1</v>
      </c>
      <c r="F850">
        <v>1550</v>
      </c>
      <c r="G850" t="str">
        <v>MITRA 5</v>
      </c>
      <c r="H850">
        <v>0</v>
      </c>
    </row>
    <row r="851" spans="1:8" x14ac:dyDescent="0.35">
      <c r="A851" s="1">
        <v>46061</v>
      </c>
      <c r="B851">
        <v>71342176</v>
      </c>
      <c r="C851" t="str">
        <v>Top Up</v>
      </c>
      <c r="D851">
        <v>50000</v>
      </c>
      <c r="E851">
        <v>1</v>
      </c>
      <c r="F851">
        <v>600</v>
      </c>
      <c r="G851" t="str">
        <v>MITRA 5</v>
      </c>
      <c r="H851">
        <v>0</v>
      </c>
    </row>
    <row r="852" spans="1:8" x14ac:dyDescent="0.35">
      <c r="A852" s="1">
        <v>46061</v>
      </c>
      <c r="B852">
        <v>92378649</v>
      </c>
      <c r="C852" t="str">
        <v>Tarik Tunai</v>
      </c>
      <c r="D852">
        <v>100000</v>
      </c>
      <c r="E852">
        <v>1</v>
      </c>
      <c r="F852">
        <v>600</v>
      </c>
      <c r="G852" t="str">
        <v>MITRA 5</v>
      </c>
      <c r="H852">
        <v>0</v>
      </c>
    </row>
    <row r="853" spans="1:8" x14ac:dyDescent="0.35">
      <c r="A853" s="1">
        <v>46061</v>
      </c>
      <c r="B853">
        <v>90293813</v>
      </c>
      <c r="C853" t="str">
        <v>CEK SALDO</v>
      </c>
      <c r="D853">
        <v>0</v>
      </c>
      <c r="E853">
        <v>1</v>
      </c>
      <c r="F853">
        <v>1000</v>
      </c>
      <c r="G853" t="str">
        <v>MITRA 5</v>
      </c>
      <c r="H853">
        <v>0</v>
      </c>
    </row>
    <row r="854" spans="1:8" x14ac:dyDescent="0.35">
      <c r="A854" s="1">
        <v>46061</v>
      </c>
      <c r="B854">
        <v>70040402</v>
      </c>
      <c r="C854" t="str">
        <v>CEK SALDO Prima</v>
      </c>
      <c r="D854">
        <v>200000</v>
      </c>
      <c r="E854">
        <v>1</v>
      </c>
      <c r="F854">
        <v>1550</v>
      </c>
      <c r="G854" t="str">
        <v>MITRA 5</v>
      </c>
      <c r="H854">
        <v>0</v>
      </c>
    </row>
    <row r="855" spans="1:8" x14ac:dyDescent="0.35">
      <c r="A855" s="1">
        <v>46061</v>
      </c>
      <c r="B855">
        <v>78126933</v>
      </c>
      <c r="C855" t="str">
        <v>Top Up</v>
      </c>
      <c r="D855">
        <v>250000</v>
      </c>
      <c r="E855">
        <v>1</v>
      </c>
      <c r="F855">
        <v>1550</v>
      </c>
      <c r="G855" t="str">
        <v>MITRA 5</v>
      </c>
      <c r="H855">
        <v>0</v>
      </c>
    </row>
    <row r="856" spans="1:8" x14ac:dyDescent="0.35">
      <c r="A856" s="1">
        <v>46061</v>
      </c>
      <c r="B856">
        <v>74085850</v>
      </c>
      <c r="C856" t="str">
        <v>CEK SALDO Prima</v>
      </c>
      <c r="D856">
        <v>1000000</v>
      </c>
      <c r="E856">
        <v>1</v>
      </c>
      <c r="F856">
        <v>250</v>
      </c>
      <c r="G856" t="str">
        <v>MITRA 5</v>
      </c>
      <c r="H856">
        <v>0</v>
      </c>
    </row>
    <row r="857" spans="1:8" x14ac:dyDescent="0.35">
      <c r="A857" s="1">
        <v>46061</v>
      </c>
      <c r="B857">
        <v>65477697</v>
      </c>
      <c r="C857" t="str">
        <v>Tarik Tunai</v>
      </c>
      <c r="D857">
        <v>50000</v>
      </c>
      <c r="E857">
        <v>1</v>
      </c>
      <c r="F857">
        <v>1550</v>
      </c>
      <c r="G857" t="str">
        <v>MITRA 5</v>
      </c>
      <c r="H857">
        <v>0</v>
      </c>
    </row>
    <row r="858" spans="1:8" x14ac:dyDescent="0.35">
      <c r="A858" s="1">
        <v>46061</v>
      </c>
      <c r="B858">
        <v>96187821</v>
      </c>
      <c r="C858" t="str">
        <v>Tarik Tunai</v>
      </c>
      <c r="D858">
        <v>1500000</v>
      </c>
      <c r="E858">
        <v>1</v>
      </c>
      <c r="F858">
        <v>1000</v>
      </c>
      <c r="G858" t="str">
        <v>MITRA 5</v>
      </c>
      <c r="H858">
        <v>0</v>
      </c>
    </row>
    <row r="859" spans="1:8" x14ac:dyDescent="0.35">
      <c r="A859" s="1">
        <v>46061</v>
      </c>
      <c r="B859">
        <v>68640372</v>
      </c>
      <c r="C859" t="str">
        <v>Tarik Tunai</v>
      </c>
      <c r="D859">
        <v>100000</v>
      </c>
      <c r="E859">
        <v>1</v>
      </c>
      <c r="F859">
        <v>1000</v>
      </c>
      <c r="G859" t="str">
        <v>MITRA 5</v>
      </c>
      <c r="H859">
        <v>0</v>
      </c>
    </row>
    <row r="860" spans="1:8" x14ac:dyDescent="0.35">
      <c r="A860" s="1">
        <v>46061</v>
      </c>
      <c r="B860">
        <v>74248598</v>
      </c>
      <c r="C860" t="str">
        <v>Top Up</v>
      </c>
      <c r="D860">
        <v>5000000</v>
      </c>
      <c r="E860">
        <v>1</v>
      </c>
      <c r="F860">
        <v>1000</v>
      </c>
      <c r="G860" t="str">
        <v>MITRA 5</v>
      </c>
      <c r="H860">
        <v>0</v>
      </c>
    </row>
    <row r="861" spans="1:8" x14ac:dyDescent="0.35">
      <c r="A861" s="1">
        <v>46061</v>
      </c>
      <c r="B861">
        <v>64972606</v>
      </c>
      <c r="C861" t="str">
        <v>CEK SALDO</v>
      </c>
      <c r="D861">
        <v>3500000</v>
      </c>
      <c r="E861">
        <v>1</v>
      </c>
      <c r="F861">
        <v>1000</v>
      </c>
      <c r="G861" t="str">
        <v>MITRA 5</v>
      </c>
      <c r="H861">
        <v>0</v>
      </c>
    </row>
    <row r="862" spans="1:8" x14ac:dyDescent="0.35">
      <c r="A862" s="1">
        <v>46061</v>
      </c>
      <c r="B862">
        <v>73763356</v>
      </c>
      <c r="C862" t="str">
        <v>CEK SALDO</v>
      </c>
      <c r="D862">
        <v>50000</v>
      </c>
      <c r="E862">
        <v>1</v>
      </c>
      <c r="F862">
        <v>1000</v>
      </c>
      <c r="G862" t="str">
        <v>MITRA 5</v>
      </c>
      <c r="H862">
        <v>0</v>
      </c>
    </row>
    <row r="863" spans="1:8" x14ac:dyDescent="0.35">
      <c r="A863" s="1">
        <v>46061</v>
      </c>
      <c r="B863">
        <v>69860547</v>
      </c>
      <c r="C863" t="str">
        <v>TRANSFER</v>
      </c>
      <c r="D863">
        <v>1000000</v>
      </c>
      <c r="E863">
        <v>1</v>
      </c>
      <c r="F863">
        <v>250</v>
      </c>
      <c r="G863" t="str">
        <v>MITRA 5</v>
      </c>
      <c r="H863">
        <v>0</v>
      </c>
    </row>
    <row r="864" spans="1:8" x14ac:dyDescent="0.35">
      <c r="A864" s="1">
        <v>46061</v>
      </c>
      <c r="B864">
        <v>88371909</v>
      </c>
      <c r="C864" t="str">
        <v>Tarik Tunai</v>
      </c>
      <c r="D864">
        <v>3500000</v>
      </c>
      <c r="E864">
        <v>1</v>
      </c>
      <c r="F864">
        <v>600</v>
      </c>
      <c r="G864" t="str">
        <v>MITRA 5</v>
      </c>
      <c r="H864">
        <v>0</v>
      </c>
    </row>
    <row r="865" spans="1:8" x14ac:dyDescent="0.35">
      <c r="A865" s="1">
        <v>46061</v>
      </c>
      <c r="B865">
        <v>79424021</v>
      </c>
      <c r="C865" t="str">
        <v>Fund Transfer</v>
      </c>
      <c r="D865">
        <v>0</v>
      </c>
      <c r="E865">
        <v>1</v>
      </c>
      <c r="F865">
        <v>600</v>
      </c>
      <c r="G865" t="str">
        <v>MITRA 5</v>
      </c>
      <c r="H865">
        <v>0</v>
      </c>
    </row>
    <row r="866" spans="1:8" x14ac:dyDescent="0.35">
      <c r="A866" s="1">
        <v>46061</v>
      </c>
      <c r="B866">
        <v>88631802</v>
      </c>
      <c r="C866" t="str">
        <v>Tarik Tunai</v>
      </c>
      <c r="D866">
        <v>50000</v>
      </c>
      <c r="E866">
        <v>1</v>
      </c>
      <c r="F866">
        <v>600</v>
      </c>
      <c r="G866" t="str">
        <v>MITRA 5</v>
      </c>
      <c r="H866">
        <v>0</v>
      </c>
    </row>
    <row r="867" spans="1:8" x14ac:dyDescent="0.35">
      <c r="A867" s="1">
        <v>46061</v>
      </c>
      <c r="B867">
        <v>85139731</v>
      </c>
      <c r="C867" t="str">
        <v>Top Up</v>
      </c>
      <c r="D867">
        <v>250000</v>
      </c>
      <c r="E867">
        <v>1</v>
      </c>
      <c r="F867">
        <v>1000</v>
      </c>
      <c r="G867" t="str">
        <v>MITRA 5</v>
      </c>
      <c r="H867">
        <v>0</v>
      </c>
    </row>
    <row r="868" spans="1:8" x14ac:dyDescent="0.35">
      <c r="A868" s="1">
        <v>46061</v>
      </c>
      <c r="B868">
        <v>91995394</v>
      </c>
      <c r="C868" t="str">
        <v>CEK SALDO Prima</v>
      </c>
      <c r="D868">
        <v>0</v>
      </c>
      <c r="E868">
        <v>1</v>
      </c>
      <c r="F868">
        <v>1000</v>
      </c>
      <c r="G868" t="str">
        <v>MITRA 5</v>
      </c>
      <c r="H868">
        <v>0</v>
      </c>
    </row>
    <row r="869" spans="1:8" x14ac:dyDescent="0.35">
      <c r="A869" s="1">
        <v>46061</v>
      </c>
      <c r="B869">
        <v>75188364</v>
      </c>
      <c r="C869" t="str">
        <v>Tarik Tunai</v>
      </c>
      <c r="D869">
        <v>100000</v>
      </c>
      <c r="E869">
        <v>1</v>
      </c>
      <c r="F869">
        <v>1000</v>
      </c>
      <c r="G869" t="str">
        <v>MITRA 5</v>
      </c>
      <c r="H869">
        <v>0</v>
      </c>
    </row>
    <row r="870" spans="1:8" x14ac:dyDescent="0.35">
      <c r="A870" s="1">
        <v>46061</v>
      </c>
      <c r="B870">
        <v>88085703</v>
      </c>
      <c r="C870" t="str">
        <v>CEK SALDO</v>
      </c>
      <c r="D870">
        <v>3500000</v>
      </c>
      <c r="E870">
        <v>1</v>
      </c>
      <c r="F870">
        <v>250</v>
      </c>
      <c r="G870" t="str">
        <v>MITRA 5</v>
      </c>
      <c r="H870">
        <v>0</v>
      </c>
    </row>
    <row r="871" spans="1:8" x14ac:dyDescent="0.35">
      <c r="A871" s="1">
        <v>46061</v>
      </c>
      <c r="B871">
        <v>70072398</v>
      </c>
      <c r="C871" t="str">
        <v>Fund Transfer</v>
      </c>
      <c r="D871">
        <v>1500000</v>
      </c>
      <c r="E871">
        <v>1</v>
      </c>
      <c r="F871">
        <v>1550</v>
      </c>
      <c r="G871" t="str">
        <v>MITRA 5</v>
      </c>
      <c r="H871">
        <v>0</v>
      </c>
    </row>
    <row r="872" spans="1:8" x14ac:dyDescent="0.35">
      <c r="A872" s="1">
        <v>46061</v>
      </c>
      <c r="B872">
        <v>66938977</v>
      </c>
      <c r="C872" t="str">
        <v>TRANSFER</v>
      </c>
      <c r="D872">
        <v>1500000</v>
      </c>
      <c r="E872">
        <v>1</v>
      </c>
      <c r="F872">
        <v>1000</v>
      </c>
      <c r="G872" t="str">
        <v>MITRA 5</v>
      </c>
      <c r="H872">
        <v>0</v>
      </c>
    </row>
    <row r="873" spans="1:8" x14ac:dyDescent="0.35">
      <c r="A873" s="1">
        <v>46061</v>
      </c>
      <c r="B873">
        <v>71532658</v>
      </c>
      <c r="C873" t="str">
        <v>Pembayaran PLN</v>
      </c>
      <c r="D873">
        <v>1500000</v>
      </c>
      <c r="E873">
        <v>1</v>
      </c>
      <c r="F873">
        <v>250</v>
      </c>
      <c r="G873" t="str">
        <v>MITRA 5</v>
      </c>
      <c r="H873">
        <v>0</v>
      </c>
    </row>
    <row r="874" spans="1:8" x14ac:dyDescent="0.35">
      <c r="A874" s="1">
        <v>46061</v>
      </c>
      <c r="B874">
        <v>95480976</v>
      </c>
      <c r="C874" t="str">
        <v>Tarik Tunai</v>
      </c>
      <c r="D874">
        <v>250000</v>
      </c>
      <c r="E874">
        <v>1</v>
      </c>
      <c r="F874">
        <v>600</v>
      </c>
      <c r="G874" t="str">
        <v>MITRA 5</v>
      </c>
      <c r="H874">
        <v>0</v>
      </c>
    </row>
    <row r="875" spans="1:8" x14ac:dyDescent="0.35">
      <c r="A875" s="1">
        <v>46061</v>
      </c>
      <c r="B875">
        <v>63203085</v>
      </c>
      <c r="C875" t="str">
        <v>Tarik Tunai</v>
      </c>
      <c r="D875">
        <v>100000</v>
      </c>
      <c r="E875">
        <v>1</v>
      </c>
      <c r="F875">
        <v>1000</v>
      </c>
      <c r="G875" t="str">
        <v>MITRA 5</v>
      </c>
      <c r="H875">
        <v>0</v>
      </c>
    </row>
    <row r="876" spans="1:8" x14ac:dyDescent="0.35">
      <c r="A876" s="1">
        <v>46061</v>
      </c>
      <c r="B876">
        <v>87248227</v>
      </c>
      <c r="C876" t="str">
        <v>CEK SALDO</v>
      </c>
      <c r="D876">
        <v>1500000</v>
      </c>
      <c r="E876">
        <v>1</v>
      </c>
      <c r="F876">
        <v>250</v>
      </c>
      <c r="G876" t="str">
        <v>MITRA 5</v>
      </c>
      <c r="H876">
        <v>0</v>
      </c>
    </row>
    <row r="877" spans="1:8" x14ac:dyDescent="0.35">
      <c r="A877" s="1">
        <v>46061</v>
      </c>
      <c r="B877">
        <v>70500819</v>
      </c>
      <c r="C877" t="str">
        <v>TRANSFER</v>
      </c>
      <c r="D877">
        <v>1000000</v>
      </c>
      <c r="E877">
        <v>1</v>
      </c>
      <c r="F877">
        <v>1000</v>
      </c>
      <c r="G877" t="str">
        <v>MITRA 5</v>
      </c>
      <c r="H877">
        <v>0</v>
      </c>
    </row>
    <row r="878" spans="1:8" x14ac:dyDescent="0.35">
      <c r="A878" s="1">
        <v>46061</v>
      </c>
      <c r="B878">
        <v>89730107</v>
      </c>
      <c r="C878" t="str">
        <v>CEK SALDO Prima</v>
      </c>
      <c r="D878">
        <v>500000</v>
      </c>
      <c r="E878">
        <v>1</v>
      </c>
      <c r="F878">
        <v>600</v>
      </c>
      <c r="G878" t="str">
        <v>MITRA 5</v>
      </c>
      <c r="H878">
        <v>0</v>
      </c>
    </row>
    <row r="879" spans="1:8" x14ac:dyDescent="0.35">
      <c r="A879" s="1">
        <v>46061</v>
      </c>
      <c r="B879">
        <v>87010310</v>
      </c>
      <c r="C879" t="str">
        <v>CEK SALDO</v>
      </c>
      <c r="D879">
        <v>5000000</v>
      </c>
      <c r="E879">
        <v>1</v>
      </c>
      <c r="F879">
        <v>1000</v>
      </c>
      <c r="G879" t="str">
        <v>MITRA 5</v>
      </c>
      <c r="H879">
        <v>0</v>
      </c>
    </row>
    <row r="880" spans="1:8" x14ac:dyDescent="0.35">
      <c r="A880" s="1">
        <v>46061</v>
      </c>
      <c r="B880">
        <v>71218408</v>
      </c>
      <c r="C880" t="str">
        <v>TRANSFER</v>
      </c>
      <c r="D880">
        <v>0</v>
      </c>
      <c r="E880">
        <v>1</v>
      </c>
      <c r="F880">
        <v>1000</v>
      </c>
      <c r="G880" t="str">
        <v>MITRA 5</v>
      </c>
      <c r="H880">
        <v>0</v>
      </c>
    </row>
    <row r="881" spans="1:8" x14ac:dyDescent="0.35">
      <c r="A881" s="1">
        <v>46061</v>
      </c>
      <c r="B881">
        <v>94231539</v>
      </c>
      <c r="C881" t="str">
        <v>Fund Transfer</v>
      </c>
      <c r="D881">
        <v>5000000</v>
      </c>
      <c r="E881">
        <v>1</v>
      </c>
      <c r="F881">
        <v>1550</v>
      </c>
      <c r="G881" t="str">
        <v>MITRA 5</v>
      </c>
      <c r="H881">
        <v>0</v>
      </c>
    </row>
    <row r="882" spans="1:8" x14ac:dyDescent="0.35">
      <c r="A882" s="1">
        <v>46061</v>
      </c>
      <c r="B882">
        <v>95222409</v>
      </c>
      <c r="C882" t="str">
        <v>Pembelian Pulsa</v>
      </c>
      <c r="D882">
        <v>0</v>
      </c>
      <c r="E882">
        <v>1</v>
      </c>
      <c r="F882">
        <v>1550</v>
      </c>
      <c r="G882" t="str">
        <v>MITRA 5</v>
      </c>
      <c r="H882">
        <v>0</v>
      </c>
    </row>
    <row r="883" spans="1:8" x14ac:dyDescent="0.35">
      <c r="A883" s="1">
        <v>46061</v>
      </c>
      <c r="B883">
        <v>87770769</v>
      </c>
      <c r="C883" t="str">
        <v>TRANSFER</v>
      </c>
      <c r="D883">
        <v>250000</v>
      </c>
      <c r="E883">
        <v>1</v>
      </c>
      <c r="F883">
        <v>250</v>
      </c>
      <c r="G883" t="str">
        <v>MITRA 5</v>
      </c>
      <c r="H883">
        <v>0</v>
      </c>
    </row>
    <row r="884" spans="1:8" x14ac:dyDescent="0.35">
      <c r="A884" s="1">
        <v>46061</v>
      </c>
      <c r="B884">
        <v>97374181</v>
      </c>
      <c r="C884" t="str">
        <v>Top Up</v>
      </c>
      <c r="D884">
        <v>500000</v>
      </c>
      <c r="E884">
        <v>1</v>
      </c>
      <c r="F884">
        <v>1000</v>
      </c>
      <c r="G884" t="str">
        <v>MITRA 5</v>
      </c>
      <c r="H884">
        <v>0</v>
      </c>
    </row>
    <row r="885" spans="1:8" x14ac:dyDescent="0.35">
      <c r="A885" s="1">
        <v>46061</v>
      </c>
      <c r="B885">
        <v>91654219</v>
      </c>
      <c r="C885" t="str">
        <v>CEK SALDO Prima</v>
      </c>
      <c r="D885">
        <v>2000000</v>
      </c>
      <c r="E885">
        <v>1</v>
      </c>
      <c r="F885">
        <v>600</v>
      </c>
      <c r="G885" t="str">
        <v>MITRA 5</v>
      </c>
      <c r="H885">
        <v>0</v>
      </c>
    </row>
    <row r="886" spans="1:8" x14ac:dyDescent="0.35">
      <c r="A886" s="1">
        <v>46061</v>
      </c>
      <c r="B886">
        <v>86496689</v>
      </c>
      <c r="C886" t="str">
        <v>TRANSFER</v>
      </c>
      <c r="D886">
        <v>500000</v>
      </c>
      <c r="E886">
        <v>1</v>
      </c>
      <c r="F886">
        <v>600</v>
      </c>
      <c r="G886" t="str">
        <v>MITRA 5</v>
      </c>
      <c r="H886">
        <v>0</v>
      </c>
    </row>
    <row r="887" spans="1:8" x14ac:dyDescent="0.35">
      <c r="A887" s="1">
        <v>46061</v>
      </c>
      <c r="B887">
        <v>73018821</v>
      </c>
      <c r="C887" t="str">
        <v>Top Up</v>
      </c>
      <c r="D887">
        <v>250000</v>
      </c>
      <c r="E887">
        <v>1</v>
      </c>
      <c r="F887">
        <v>600</v>
      </c>
      <c r="G887" t="str">
        <v>MITRA 5</v>
      </c>
      <c r="H887">
        <v>0</v>
      </c>
    </row>
    <row r="888" spans="1:8" x14ac:dyDescent="0.35">
      <c r="A888" s="1">
        <v>46061</v>
      </c>
      <c r="B888">
        <v>91016381</v>
      </c>
      <c r="C888" t="str">
        <v>Tarik Tunai</v>
      </c>
      <c r="D888">
        <v>100000</v>
      </c>
      <c r="E888">
        <v>1</v>
      </c>
      <c r="F888">
        <v>1000</v>
      </c>
      <c r="G888" t="str">
        <v>MITRA 5</v>
      </c>
      <c r="H888">
        <v>0</v>
      </c>
    </row>
    <row r="889" spans="1:8" x14ac:dyDescent="0.35">
      <c r="A889" s="1">
        <v>46061</v>
      </c>
      <c r="B889">
        <v>78635505</v>
      </c>
      <c r="C889" t="str">
        <v>Fund Transfer</v>
      </c>
      <c r="D889">
        <v>3500000</v>
      </c>
      <c r="E889">
        <v>1</v>
      </c>
      <c r="F889">
        <v>1000</v>
      </c>
      <c r="G889" t="str">
        <v>MITRA 5</v>
      </c>
      <c r="H889">
        <v>0</v>
      </c>
    </row>
    <row r="890" spans="1:8" x14ac:dyDescent="0.35">
      <c r="A890" s="1">
        <v>46061</v>
      </c>
      <c r="B890">
        <v>79207278</v>
      </c>
      <c r="C890" t="str">
        <v>Pembelian Pulsa</v>
      </c>
      <c r="D890">
        <v>750000</v>
      </c>
      <c r="E890">
        <v>1</v>
      </c>
      <c r="F890">
        <v>1000</v>
      </c>
      <c r="G890" t="str">
        <v>MITRA 5</v>
      </c>
      <c r="H890">
        <v>0</v>
      </c>
    </row>
    <row r="891" spans="1:8" x14ac:dyDescent="0.35">
      <c r="A891" s="1">
        <v>46061</v>
      </c>
      <c r="B891">
        <v>99843086</v>
      </c>
      <c r="C891" t="str">
        <v>Top Up</v>
      </c>
      <c r="D891">
        <v>250000</v>
      </c>
      <c r="E891">
        <v>1</v>
      </c>
      <c r="F891">
        <v>1550</v>
      </c>
      <c r="G891" t="str">
        <v>MITRA 5</v>
      </c>
      <c r="H891">
        <v>0</v>
      </c>
    </row>
    <row r="892" spans="1:8" x14ac:dyDescent="0.35">
      <c r="A892" s="1">
        <v>46061</v>
      </c>
      <c r="B892">
        <v>61159765</v>
      </c>
      <c r="C892" t="str">
        <v>CEK SALDO</v>
      </c>
      <c r="D892">
        <v>2000000</v>
      </c>
      <c r="E892">
        <v>1</v>
      </c>
      <c r="F892">
        <v>600</v>
      </c>
      <c r="G892" t="str">
        <v>MITRA 5</v>
      </c>
      <c r="H892">
        <v>0</v>
      </c>
    </row>
    <row r="893" spans="1:8" x14ac:dyDescent="0.35">
      <c r="A893" s="1">
        <v>46061</v>
      </c>
      <c r="B893">
        <v>86024110</v>
      </c>
      <c r="C893" t="str">
        <v>Pembelian Pulsa</v>
      </c>
      <c r="D893">
        <v>2000000</v>
      </c>
      <c r="E893">
        <v>1</v>
      </c>
      <c r="F893">
        <v>600</v>
      </c>
      <c r="G893" t="str">
        <v>MITRA 5</v>
      </c>
      <c r="H893">
        <v>0</v>
      </c>
    </row>
    <row r="894" spans="1:8" x14ac:dyDescent="0.35">
      <c r="A894" s="1">
        <v>46061</v>
      </c>
      <c r="B894">
        <v>78304070</v>
      </c>
      <c r="C894" t="str">
        <v>Fund Transfer</v>
      </c>
      <c r="D894">
        <v>0</v>
      </c>
      <c r="E894">
        <v>1</v>
      </c>
      <c r="F894">
        <v>600</v>
      </c>
      <c r="G894" t="str">
        <v>MITRA 5</v>
      </c>
      <c r="H894">
        <v>0</v>
      </c>
    </row>
    <row r="895" spans="1:8" x14ac:dyDescent="0.35">
      <c r="A895" s="1">
        <v>46061</v>
      </c>
      <c r="B895">
        <v>68572218</v>
      </c>
      <c r="C895" t="str">
        <v>Pembelian Pulsa</v>
      </c>
      <c r="D895">
        <v>50000</v>
      </c>
      <c r="E895">
        <v>1</v>
      </c>
      <c r="F895">
        <v>250</v>
      </c>
      <c r="G895" t="str">
        <v>MITRA 5</v>
      </c>
      <c r="H895">
        <v>0</v>
      </c>
    </row>
    <row r="896" spans="1:8" x14ac:dyDescent="0.35">
      <c r="A896" s="1">
        <v>46061</v>
      </c>
      <c r="B896">
        <v>67998729</v>
      </c>
      <c r="C896" t="str">
        <v>Top Up</v>
      </c>
      <c r="D896">
        <v>200000</v>
      </c>
      <c r="E896">
        <v>1</v>
      </c>
      <c r="F896">
        <v>1000</v>
      </c>
      <c r="G896" t="str">
        <v>MITRA 5</v>
      </c>
      <c r="H896">
        <v>0</v>
      </c>
    </row>
    <row r="897" spans="1:8" x14ac:dyDescent="0.35">
      <c r="A897" s="1">
        <v>46061</v>
      </c>
      <c r="B897">
        <v>61377294</v>
      </c>
      <c r="C897" t="str">
        <v>Fund Transfer</v>
      </c>
      <c r="D897">
        <v>0</v>
      </c>
      <c r="E897">
        <v>1</v>
      </c>
      <c r="F897">
        <v>600</v>
      </c>
      <c r="G897" t="str">
        <v>MITRA 5</v>
      </c>
      <c r="H897">
        <v>0</v>
      </c>
    </row>
    <row r="898" spans="1:8" x14ac:dyDescent="0.35">
      <c r="A898" s="1">
        <v>46061</v>
      </c>
      <c r="B898">
        <v>76257224</v>
      </c>
      <c r="C898" t="str">
        <v>CEK SALDO Prima</v>
      </c>
      <c r="D898">
        <v>5000000</v>
      </c>
      <c r="E898">
        <v>1</v>
      </c>
      <c r="F898">
        <v>1000</v>
      </c>
      <c r="G898" t="str">
        <v>MITRA 5</v>
      </c>
      <c r="H898">
        <v>0</v>
      </c>
    </row>
    <row r="899" spans="1:8" x14ac:dyDescent="0.35">
      <c r="A899" s="1">
        <v>46061</v>
      </c>
      <c r="B899">
        <v>88992014</v>
      </c>
      <c r="C899" t="str">
        <v>Fund Transfer</v>
      </c>
      <c r="D899">
        <v>0</v>
      </c>
      <c r="E899">
        <v>1</v>
      </c>
      <c r="F899">
        <v>250</v>
      </c>
      <c r="G899" t="str">
        <v>MITRA 5</v>
      </c>
      <c r="H899">
        <v>0</v>
      </c>
    </row>
    <row r="900" spans="1:8" x14ac:dyDescent="0.35">
      <c r="A900" s="1">
        <v>46061</v>
      </c>
      <c r="B900">
        <v>81560567</v>
      </c>
      <c r="C900" t="str">
        <v>Top Up</v>
      </c>
      <c r="D900">
        <v>1500000</v>
      </c>
      <c r="E900">
        <v>1</v>
      </c>
      <c r="F900">
        <v>1550</v>
      </c>
      <c r="G900" t="str">
        <v>MITRA 5</v>
      </c>
      <c r="H900">
        <v>0</v>
      </c>
    </row>
    <row r="901" spans="1:8" x14ac:dyDescent="0.35">
      <c r="A901" s="1">
        <v>46061</v>
      </c>
      <c r="B901">
        <v>96602540</v>
      </c>
      <c r="C901" t="str">
        <v>Fund Transfer</v>
      </c>
      <c r="D901">
        <v>5000000</v>
      </c>
      <c r="E901">
        <v>1</v>
      </c>
      <c r="F901">
        <v>1000</v>
      </c>
      <c r="G901" t="str">
        <v>MITRA 5</v>
      </c>
      <c r="H901">
        <v>0</v>
      </c>
    </row>
    <row r="902" spans="1:8" x14ac:dyDescent="0.35">
      <c r="A902" s="1">
        <v>46061</v>
      </c>
      <c r="B902">
        <v>86542818</v>
      </c>
      <c r="C902" t="str">
        <v>Pembayaran PLN</v>
      </c>
      <c r="D902">
        <v>500000</v>
      </c>
      <c r="E902">
        <v>1</v>
      </c>
      <c r="F902">
        <v>1550</v>
      </c>
      <c r="G902" t="str">
        <v>MITRA 5</v>
      </c>
      <c r="H902">
        <v>0</v>
      </c>
    </row>
    <row r="903" spans="1:8" x14ac:dyDescent="0.35">
      <c r="A903" s="1">
        <v>46061</v>
      </c>
      <c r="B903">
        <v>86388548</v>
      </c>
      <c r="C903" t="str">
        <v>Fund Transfer</v>
      </c>
      <c r="D903">
        <v>750000</v>
      </c>
      <c r="E903">
        <v>1</v>
      </c>
      <c r="F903">
        <v>250</v>
      </c>
      <c r="G903" t="str">
        <v>MITRA 5</v>
      </c>
      <c r="H903">
        <v>0</v>
      </c>
    </row>
    <row r="904" spans="1:8" x14ac:dyDescent="0.35">
      <c r="A904" s="1">
        <v>46061</v>
      </c>
      <c r="B904">
        <v>80593094</v>
      </c>
      <c r="C904" t="str">
        <v>Tarik Tunai</v>
      </c>
      <c r="D904">
        <v>2000000</v>
      </c>
      <c r="E904">
        <v>1</v>
      </c>
      <c r="F904">
        <v>1550</v>
      </c>
      <c r="G904" t="str">
        <v>MITRA 5</v>
      </c>
      <c r="H904">
        <v>0</v>
      </c>
    </row>
    <row r="905" spans="1:8" x14ac:dyDescent="0.35">
      <c r="A905" s="1">
        <v>46061</v>
      </c>
      <c r="B905">
        <v>72165498</v>
      </c>
      <c r="C905" t="str">
        <v>Tarik Tunai</v>
      </c>
      <c r="D905">
        <v>200000</v>
      </c>
      <c r="E905">
        <v>1</v>
      </c>
      <c r="F905">
        <v>1550</v>
      </c>
      <c r="G905" t="str">
        <v>MITRA 5</v>
      </c>
      <c r="H905">
        <v>0</v>
      </c>
    </row>
    <row r="906" spans="1:8" x14ac:dyDescent="0.35">
      <c r="A906" s="1">
        <v>46061</v>
      </c>
      <c r="B906">
        <v>92959129</v>
      </c>
      <c r="C906" t="str">
        <v>CEK SALDO</v>
      </c>
      <c r="D906">
        <v>50000</v>
      </c>
      <c r="E906">
        <v>1</v>
      </c>
      <c r="F906">
        <v>1000</v>
      </c>
      <c r="G906" t="str">
        <v>MITRA 5</v>
      </c>
      <c r="H906">
        <v>0</v>
      </c>
    </row>
    <row r="907" spans="1:8" x14ac:dyDescent="0.35">
      <c r="A907" s="1">
        <v>46061</v>
      </c>
      <c r="B907">
        <v>93717575</v>
      </c>
      <c r="C907" t="str">
        <v>Pembayaran PLN</v>
      </c>
      <c r="D907">
        <v>0</v>
      </c>
      <c r="E907">
        <v>1</v>
      </c>
      <c r="F907">
        <v>1000</v>
      </c>
      <c r="G907" t="str">
        <v>MITRA 5</v>
      </c>
      <c r="H907">
        <v>0</v>
      </c>
    </row>
    <row r="908" spans="1:8" x14ac:dyDescent="0.35">
      <c r="A908" s="1">
        <v>46061</v>
      </c>
      <c r="B908">
        <v>95537161</v>
      </c>
      <c r="C908" t="str">
        <v>Pembelian Pulsa</v>
      </c>
      <c r="D908">
        <v>0</v>
      </c>
      <c r="E908">
        <v>1</v>
      </c>
      <c r="F908">
        <v>1000</v>
      </c>
      <c r="G908" t="str">
        <v>MITRA 5</v>
      </c>
      <c r="H908">
        <v>0</v>
      </c>
    </row>
    <row r="909" spans="1:8" x14ac:dyDescent="0.35">
      <c r="A909" s="1">
        <v>46061</v>
      </c>
      <c r="B909">
        <v>71480659</v>
      </c>
      <c r="C909" t="str">
        <v>TRANSFER</v>
      </c>
      <c r="D909">
        <v>0</v>
      </c>
      <c r="E909">
        <v>1</v>
      </c>
      <c r="F909">
        <v>250</v>
      </c>
      <c r="G909" t="str">
        <v>MITRA 5</v>
      </c>
      <c r="H909">
        <v>0</v>
      </c>
    </row>
    <row r="910" spans="1:8" x14ac:dyDescent="0.35">
      <c r="A910" s="1">
        <v>46061</v>
      </c>
      <c r="B910">
        <v>79458047</v>
      </c>
      <c r="C910" t="str">
        <v>Tarik Tunai</v>
      </c>
      <c r="D910">
        <v>3500000</v>
      </c>
      <c r="E910">
        <v>1</v>
      </c>
      <c r="F910">
        <v>250</v>
      </c>
      <c r="G910" t="str">
        <v>MITRA 5</v>
      </c>
      <c r="H910">
        <v>0</v>
      </c>
    </row>
    <row r="911" spans="1:8" x14ac:dyDescent="0.35">
      <c r="A911" s="1">
        <v>46061</v>
      </c>
      <c r="B911">
        <v>78384477</v>
      </c>
      <c r="C911" t="str">
        <v>CEK SALDO Prima</v>
      </c>
      <c r="D911">
        <v>1500000</v>
      </c>
      <c r="E911">
        <v>1</v>
      </c>
      <c r="F911">
        <v>600</v>
      </c>
      <c r="G911" t="str">
        <v>MITRA 5</v>
      </c>
      <c r="H911">
        <v>0</v>
      </c>
    </row>
    <row r="912" spans="1:8" x14ac:dyDescent="0.35">
      <c r="A912" s="1">
        <v>46061</v>
      </c>
      <c r="B912">
        <v>78143492</v>
      </c>
      <c r="C912" t="str">
        <v>Pembayaran PLN</v>
      </c>
      <c r="D912">
        <v>5000000</v>
      </c>
      <c r="E912">
        <v>1</v>
      </c>
      <c r="F912">
        <v>1000</v>
      </c>
      <c r="G912" t="str">
        <v>MITRA 5</v>
      </c>
      <c r="H912">
        <v>0</v>
      </c>
    </row>
    <row r="913" spans="1:8" x14ac:dyDescent="0.35">
      <c r="A913" s="1">
        <v>46061</v>
      </c>
      <c r="B913">
        <v>92047551</v>
      </c>
      <c r="C913" t="str">
        <v>Top Up</v>
      </c>
      <c r="D913">
        <v>2000000</v>
      </c>
      <c r="E913">
        <v>1</v>
      </c>
      <c r="F913">
        <v>600</v>
      </c>
      <c r="G913" t="str">
        <v>MITRA 5</v>
      </c>
      <c r="H913">
        <v>0</v>
      </c>
    </row>
    <row r="914" spans="1:8" x14ac:dyDescent="0.35">
      <c r="A914" s="1">
        <v>46061</v>
      </c>
      <c r="B914">
        <v>82785426</v>
      </c>
      <c r="C914" t="str">
        <v>Top Up</v>
      </c>
      <c r="D914">
        <v>50000</v>
      </c>
      <c r="E914">
        <v>1</v>
      </c>
      <c r="F914">
        <v>250</v>
      </c>
      <c r="G914" t="str">
        <v>MITRA 5</v>
      </c>
      <c r="H914">
        <v>0</v>
      </c>
    </row>
    <row r="915" spans="1:8" x14ac:dyDescent="0.35">
      <c r="A915" s="1">
        <v>46061</v>
      </c>
      <c r="B915">
        <v>93242623</v>
      </c>
      <c r="C915" t="str">
        <v>Top Up</v>
      </c>
      <c r="D915">
        <v>5000000</v>
      </c>
      <c r="E915">
        <v>1</v>
      </c>
      <c r="F915">
        <v>250</v>
      </c>
      <c r="G915" t="str">
        <v>MITRA 5</v>
      </c>
      <c r="H915">
        <v>0</v>
      </c>
    </row>
    <row r="916" spans="1:8" x14ac:dyDescent="0.35">
      <c r="A916" s="1">
        <v>46061</v>
      </c>
      <c r="B916">
        <v>69522322</v>
      </c>
      <c r="C916" t="str">
        <v>CEK SALDO</v>
      </c>
      <c r="D916">
        <v>0</v>
      </c>
      <c r="E916">
        <v>1</v>
      </c>
      <c r="F916">
        <v>1000</v>
      </c>
      <c r="G916" t="str">
        <v>MITRA 5</v>
      </c>
      <c r="H916">
        <v>0</v>
      </c>
    </row>
    <row r="917" spans="1:8" x14ac:dyDescent="0.35">
      <c r="A917" s="1">
        <v>46061</v>
      </c>
      <c r="B917">
        <v>91474510</v>
      </c>
      <c r="C917" t="str">
        <v>CEK SALDO</v>
      </c>
      <c r="D917">
        <v>5000000</v>
      </c>
      <c r="E917">
        <v>1</v>
      </c>
      <c r="F917">
        <v>1550</v>
      </c>
      <c r="G917" t="str">
        <v>MITRA 5</v>
      </c>
      <c r="H917">
        <v>0</v>
      </c>
    </row>
    <row r="918" spans="1:8" x14ac:dyDescent="0.35">
      <c r="A918" s="1">
        <v>46061</v>
      </c>
      <c r="B918">
        <v>72911043</v>
      </c>
      <c r="C918" t="str">
        <v>Tarik Tunai</v>
      </c>
      <c r="D918">
        <v>200000</v>
      </c>
      <c r="E918">
        <v>1</v>
      </c>
      <c r="F918">
        <v>1000</v>
      </c>
      <c r="G918" t="str">
        <v>MITRA 5</v>
      </c>
      <c r="H918">
        <v>0</v>
      </c>
    </row>
    <row r="919" spans="1:8" x14ac:dyDescent="0.35">
      <c r="A919" s="1">
        <v>46061</v>
      </c>
      <c r="B919">
        <v>95324585</v>
      </c>
      <c r="C919" t="str">
        <v>Top Up</v>
      </c>
      <c r="D919">
        <v>500000</v>
      </c>
      <c r="E919">
        <v>1</v>
      </c>
      <c r="F919">
        <v>600</v>
      </c>
      <c r="G919" t="str">
        <v>MITRA 5</v>
      </c>
      <c r="H919">
        <v>0</v>
      </c>
    </row>
    <row r="920" spans="1:8" x14ac:dyDescent="0.35">
      <c r="A920" s="1">
        <v>46061</v>
      </c>
      <c r="B920">
        <v>72261272</v>
      </c>
      <c r="C920" t="str">
        <v>Top Up</v>
      </c>
      <c r="D920">
        <v>750000</v>
      </c>
      <c r="E920">
        <v>1</v>
      </c>
      <c r="F920">
        <v>1000</v>
      </c>
      <c r="G920" t="str">
        <v>MITRA 5</v>
      </c>
      <c r="H920">
        <v>0</v>
      </c>
    </row>
    <row r="921" spans="1:8" x14ac:dyDescent="0.35">
      <c r="A921" s="1">
        <v>46061</v>
      </c>
      <c r="B921">
        <v>62724896</v>
      </c>
      <c r="C921" t="str">
        <v>CEK SALDO</v>
      </c>
      <c r="D921">
        <v>2000000</v>
      </c>
      <c r="E921">
        <v>1</v>
      </c>
      <c r="F921">
        <v>1550</v>
      </c>
      <c r="G921" t="str">
        <v>MITRA 5</v>
      </c>
      <c r="H921">
        <v>0</v>
      </c>
    </row>
    <row r="922" spans="1:8" x14ac:dyDescent="0.35">
      <c r="A922" s="1">
        <v>46061</v>
      </c>
      <c r="B922">
        <v>78460701</v>
      </c>
      <c r="C922" t="str">
        <v>TRANSFER</v>
      </c>
      <c r="D922">
        <v>500000</v>
      </c>
      <c r="E922">
        <v>1</v>
      </c>
      <c r="F922">
        <v>250</v>
      </c>
      <c r="G922" t="str">
        <v>MITRA 5</v>
      </c>
      <c r="H922">
        <v>0</v>
      </c>
    </row>
    <row r="923" spans="1:8" x14ac:dyDescent="0.35">
      <c r="A923" s="1">
        <v>46061</v>
      </c>
      <c r="B923">
        <v>94242867</v>
      </c>
      <c r="C923" t="str">
        <v>CEK SALDO Prima</v>
      </c>
      <c r="D923">
        <v>1500000</v>
      </c>
      <c r="E923">
        <v>1</v>
      </c>
      <c r="F923">
        <v>1550</v>
      </c>
      <c r="G923" t="str">
        <v>MITRA 5</v>
      </c>
      <c r="H923">
        <v>0</v>
      </c>
    </row>
    <row r="924" spans="1:8" x14ac:dyDescent="0.35">
      <c r="A924" s="1">
        <v>46061</v>
      </c>
      <c r="B924">
        <v>63780310</v>
      </c>
      <c r="C924" t="str">
        <v>TRANSFER</v>
      </c>
      <c r="D924">
        <v>2000000</v>
      </c>
      <c r="E924">
        <v>1</v>
      </c>
      <c r="F924">
        <v>250</v>
      </c>
      <c r="G924" t="str">
        <v>MITRA 5</v>
      </c>
      <c r="H924">
        <v>0</v>
      </c>
    </row>
    <row r="925" spans="1:8" x14ac:dyDescent="0.35">
      <c r="A925" s="1">
        <v>46061</v>
      </c>
      <c r="B925">
        <v>70225343</v>
      </c>
      <c r="C925" t="str">
        <v>Top Up</v>
      </c>
      <c r="D925">
        <v>1500000</v>
      </c>
      <c r="E925">
        <v>1</v>
      </c>
      <c r="F925">
        <v>1550</v>
      </c>
      <c r="G925" t="str">
        <v>MITRA 5</v>
      </c>
      <c r="H925">
        <v>0</v>
      </c>
    </row>
    <row r="926" spans="1:8" x14ac:dyDescent="0.35">
      <c r="A926" s="1">
        <v>46061</v>
      </c>
      <c r="B926">
        <v>64360681</v>
      </c>
      <c r="C926" t="str">
        <v>Pembayaran PLN</v>
      </c>
      <c r="D926">
        <v>0</v>
      </c>
      <c r="E926">
        <v>1</v>
      </c>
      <c r="F926">
        <v>1000</v>
      </c>
      <c r="G926" t="str">
        <v>MITRA 5</v>
      </c>
      <c r="H926">
        <v>0</v>
      </c>
    </row>
    <row r="927" spans="1:8" x14ac:dyDescent="0.35">
      <c r="A927" s="1">
        <v>46061</v>
      </c>
      <c r="B927">
        <v>80662145</v>
      </c>
      <c r="C927" t="str">
        <v>CEK SALDO Prima</v>
      </c>
      <c r="D927">
        <v>2000000</v>
      </c>
      <c r="E927">
        <v>1</v>
      </c>
      <c r="F927">
        <v>1550</v>
      </c>
      <c r="G927" t="str">
        <v>MITRA 5</v>
      </c>
      <c r="H927">
        <v>0</v>
      </c>
    </row>
    <row r="928" spans="1:8" x14ac:dyDescent="0.35">
      <c r="A928" s="1">
        <v>46061</v>
      </c>
      <c r="B928">
        <v>95137465</v>
      </c>
      <c r="C928" t="str">
        <v>Top Up</v>
      </c>
      <c r="D928">
        <v>0</v>
      </c>
      <c r="E928">
        <v>1</v>
      </c>
      <c r="F928">
        <v>1550</v>
      </c>
      <c r="G928" t="str">
        <v>MITRA 5</v>
      </c>
      <c r="H928">
        <v>0</v>
      </c>
    </row>
    <row r="929" spans="1:8" x14ac:dyDescent="0.35">
      <c r="A929" s="1">
        <v>46061</v>
      </c>
      <c r="B929">
        <v>93320466</v>
      </c>
      <c r="C929" t="str">
        <v>CEK SALDO</v>
      </c>
      <c r="D929">
        <v>0</v>
      </c>
      <c r="E929">
        <v>1</v>
      </c>
      <c r="F929">
        <v>250</v>
      </c>
      <c r="G929" t="str">
        <v>MITRA 5</v>
      </c>
      <c r="H929">
        <v>0</v>
      </c>
    </row>
    <row r="930" spans="1:8" x14ac:dyDescent="0.35">
      <c r="A930" s="1">
        <v>46061</v>
      </c>
      <c r="B930">
        <v>64361590</v>
      </c>
      <c r="C930" t="str">
        <v>TRANSFER</v>
      </c>
      <c r="D930">
        <v>50000</v>
      </c>
      <c r="E930">
        <v>1</v>
      </c>
      <c r="F930">
        <v>1550</v>
      </c>
      <c r="G930" t="str">
        <v>MITRA 5</v>
      </c>
      <c r="H930">
        <v>0</v>
      </c>
    </row>
    <row r="931" spans="1:8" x14ac:dyDescent="0.35">
      <c r="A931" s="1">
        <v>46061</v>
      </c>
      <c r="B931">
        <v>69623430</v>
      </c>
      <c r="C931" t="str">
        <v>Tarik Tunai</v>
      </c>
      <c r="D931">
        <v>100000</v>
      </c>
      <c r="E931">
        <v>1</v>
      </c>
      <c r="F931">
        <v>600</v>
      </c>
      <c r="G931" t="str">
        <v>MITRA 5</v>
      </c>
      <c r="H931">
        <v>0</v>
      </c>
    </row>
    <row r="932" spans="1:8" x14ac:dyDescent="0.35">
      <c r="A932" s="1">
        <v>46061</v>
      </c>
      <c r="B932">
        <v>71263899</v>
      </c>
      <c r="C932" t="str">
        <v>Fund Transfer</v>
      </c>
      <c r="D932">
        <v>5000000</v>
      </c>
      <c r="E932">
        <v>1</v>
      </c>
      <c r="F932">
        <v>1550</v>
      </c>
      <c r="G932" t="str">
        <v>MITRA 5</v>
      </c>
      <c r="H932">
        <v>0</v>
      </c>
    </row>
    <row r="933" spans="1:8" x14ac:dyDescent="0.35">
      <c r="A933" s="1">
        <v>46061</v>
      </c>
      <c r="B933">
        <v>67024294</v>
      </c>
      <c r="C933" t="str">
        <v>Fund Transfer</v>
      </c>
      <c r="D933">
        <v>200000</v>
      </c>
      <c r="E933">
        <v>1</v>
      </c>
      <c r="F933">
        <v>600</v>
      </c>
      <c r="G933" t="str">
        <v>MITRA 5</v>
      </c>
      <c r="H933">
        <v>0</v>
      </c>
    </row>
    <row r="934" spans="1:8" x14ac:dyDescent="0.35">
      <c r="A934" s="1">
        <v>46061</v>
      </c>
      <c r="B934">
        <v>88016599</v>
      </c>
      <c r="C934" t="str">
        <v>Pembayaran PLN</v>
      </c>
      <c r="D934">
        <v>3500000</v>
      </c>
      <c r="E934">
        <v>1</v>
      </c>
      <c r="F934">
        <v>600</v>
      </c>
      <c r="G934" t="str">
        <v>MITRA 5</v>
      </c>
      <c r="H934">
        <v>0</v>
      </c>
    </row>
    <row r="935" spans="1:8" x14ac:dyDescent="0.35">
      <c r="A935" s="1">
        <v>46061</v>
      </c>
      <c r="B935">
        <v>75440425</v>
      </c>
      <c r="C935" t="str">
        <v>TRANSFER</v>
      </c>
      <c r="D935">
        <v>3500000</v>
      </c>
      <c r="E935">
        <v>1</v>
      </c>
      <c r="F935">
        <v>1000</v>
      </c>
      <c r="G935" t="str">
        <v>MITRA 5</v>
      </c>
      <c r="H935">
        <v>0</v>
      </c>
    </row>
    <row r="936" spans="1:8" x14ac:dyDescent="0.35">
      <c r="A936" s="1">
        <v>46061</v>
      </c>
      <c r="B936">
        <v>65714251</v>
      </c>
      <c r="C936" t="str">
        <v>TRANSFER</v>
      </c>
      <c r="D936">
        <v>0</v>
      </c>
      <c r="E936">
        <v>1</v>
      </c>
      <c r="F936">
        <v>1550</v>
      </c>
      <c r="G936" t="str">
        <v>MITRA 5</v>
      </c>
      <c r="H936">
        <v>0</v>
      </c>
    </row>
    <row r="937" spans="1:8" x14ac:dyDescent="0.35">
      <c r="A937" s="1">
        <v>46061</v>
      </c>
      <c r="B937">
        <v>63582327</v>
      </c>
      <c r="C937" t="str">
        <v>Tarik Tunai</v>
      </c>
      <c r="D937">
        <v>0</v>
      </c>
      <c r="E937">
        <v>1</v>
      </c>
      <c r="F937">
        <v>1550</v>
      </c>
      <c r="G937" t="str">
        <v>MITRA 5</v>
      </c>
      <c r="H937">
        <v>0</v>
      </c>
    </row>
    <row r="938" spans="1:8" x14ac:dyDescent="0.35">
      <c r="A938" s="1">
        <v>46061</v>
      </c>
      <c r="B938">
        <v>64783816</v>
      </c>
      <c r="C938" t="str">
        <v>Fund Transfer</v>
      </c>
      <c r="D938">
        <v>5000000</v>
      </c>
      <c r="E938">
        <v>1</v>
      </c>
      <c r="F938">
        <v>1000</v>
      </c>
      <c r="G938" t="str">
        <v>MITRA 5</v>
      </c>
      <c r="H938">
        <v>0</v>
      </c>
    </row>
    <row r="939" spans="1:8" x14ac:dyDescent="0.35">
      <c r="A939" s="1">
        <v>46061</v>
      </c>
      <c r="B939">
        <v>86061076</v>
      </c>
      <c r="C939" t="str">
        <v>Tarik Tunai</v>
      </c>
      <c r="D939">
        <v>50000</v>
      </c>
      <c r="E939">
        <v>1</v>
      </c>
      <c r="F939">
        <v>250</v>
      </c>
      <c r="G939" t="str">
        <v>MITRA 5</v>
      </c>
      <c r="H939">
        <v>0</v>
      </c>
    </row>
    <row r="940" spans="1:8" x14ac:dyDescent="0.35">
      <c r="A940" s="1">
        <v>46061</v>
      </c>
      <c r="B940">
        <v>78829508</v>
      </c>
      <c r="C940" t="str">
        <v>CEK SALDO Prima</v>
      </c>
      <c r="D940">
        <v>1000000</v>
      </c>
      <c r="E940">
        <v>1</v>
      </c>
      <c r="F940">
        <v>1000</v>
      </c>
      <c r="G940" t="str">
        <v>MITRA 5</v>
      </c>
      <c r="H940">
        <v>0</v>
      </c>
    </row>
    <row r="941" spans="1:8" x14ac:dyDescent="0.35">
      <c r="A941" s="1">
        <v>46061</v>
      </c>
      <c r="B941">
        <v>67910865</v>
      </c>
      <c r="C941" t="str">
        <v>TRANSFER</v>
      </c>
      <c r="D941">
        <v>2000000</v>
      </c>
      <c r="E941">
        <v>1</v>
      </c>
      <c r="F941">
        <v>1550</v>
      </c>
      <c r="G941" t="str">
        <v>MITRA 5</v>
      </c>
      <c r="H941">
        <v>0</v>
      </c>
    </row>
    <row r="942" spans="1:8" x14ac:dyDescent="0.35">
      <c r="A942" s="1">
        <v>46061</v>
      </c>
      <c r="B942">
        <v>69623132</v>
      </c>
      <c r="C942" t="str">
        <v>CEK SALDO</v>
      </c>
      <c r="D942">
        <v>100000</v>
      </c>
      <c r="E942">
        <v>1</v>
      </c>
      <c r="F942">
        <v>1550</v>
      </c>
      <c r="G942" t="str">
        <v>MITRA 5</v>
      </c>
      <c r="H942">
        <v>0</v>
      </c>
    </row>
    <row r="943" spans="1:8" x14ac:dyDescent="0.35">
      <c r="A943" s="1">
        <v>46061</v>
      </c>
      <c r="B943">
        <v>97980948</v>
      </c>
      <c r="C943" t="str">
        <v>CEK SALDO Prima</v>
      </c>
      <c r="D943">
        <v>50000</v>
      </c>
      <c r="E943">
        <v>1</v>
      </c>
      <c r="F943">
        <v>1000</v>
      </c>
      <c r="G943" t="str">
        <v>MITRA 5</v>
      </c>
      <c r="H943">
        <v>0</v>
      </c>
    </row>
    <row r="944" spans="1:8" x14ac:dyDescent="0.35">
      <c r="A944" s="1">
        <v>46061</v>
      </c>
      <c r="B944">
        <v>71475364</v>
      </c>
      <c r="C944" t="str">
        <v>CEK SALDO</v>
      </c>
      <c r="D944">
        <v>250000</v>
      </c>
      <c r="E944">
        <v>1</v>
      </c>
      <c r="F944">
        <v>1000</v>
      </c>
      <c r="G944" t="str">
        <v>MITRA 5</v>
      </c>
      <c r="H944">
        <v>0</v>
      </c>
    </row>
    <row r="945" spans="1:8" x14ac:dyDescent="0.35">
      <c r="A945" s="1">
        <v>46061</v>
      </c>
      <c r="B945">
        <v>67749821</v>
      </c>
      <c r="C945" t="str">
        <v>Pembelian Pulsa</v>
      </c>
      <c r="D945">
        <v>1500000</v>
      </c>
      <c r="E945">
        <v>1</v>
      </c>
      <c r="F945">
        <v>1000</v>
      </c>
      <c r="G945" t="str">
        <v>MITRA 5</v>
      </c>
      <c r="H945">
        <v>0</v>
      </c>
    </row>
    <row r="946" spans="1:8" x14ac:dyDescent="0.35">
      <c r="A946" s="1">
        <v>46061</v>
      </c>
      <c r="B946">
        <v>77012524</v>
      </c>
      <c r="C946" t="str">
        <v>CEK SALDO Prima</v>
      </c>
      <c r="D946">
        <v>0</v>
      </c>
      <c r="E946">
        <v>1</v>
      </c>
      <c r="F946">
        <v>600</v>
      </c>
      <c r="G946" t="str">
        <v>MITRA 5</v>
      </c>
      <c r="H946">
        <v>0</v>
      </c>
    </row>
    <row r="947" spans="1:8" x14ac:dyDescent="0.35">
      <c r="A947" s="1">
        <v>46061</v>
      </c>
      <c r="B947">
        <v>66992543</v>
      </c>
      <c r="C947" t="str">
        <v>CEK SALDO Prima</v>
      </c>
      <c r="D947">
        <v>1000000</v>
      </c>
      <c r="E947">
        <v>1</v>
      </c>
      <c r="F947">
        <v>250</v>
      </c>
      <c r="G947" t="str">
        <v>MITRA 5</v>
      </c>
      <c r="H947">
        <v>0</v>
      </c>
    </row>
    <row r="948" spans="1:8" x14ac:dyDescent="0.35">
      <c r="A948" s="1">
        <v>46061</v>
      </c>
      <c r="B948">
        <v>77761627</v>
      </c>
      <c r="C948" t="str">
        <v>Pembelian Pulsa</v>
      </c>
      <c r="D948">
        <v>1500000</v>
      </c>
      <c r="E948">
        <v>1</v>
      </c>
      <c r="F948">
        <v>1000</v>
      </c>
      <c r="G948" t="str">
        <v>MITRA 5</v>
      </c>
      <c r="H948">
        <v>0</v>
      </c>
    </row>
    <row r="949" spans="1:8" x14ac:dyDescent="0.35">
      <c r="A949" s="1">
        <v>46061</v>
      </c>
      <c r="B949">
        <v>68915950</v>
      </c>
      <c r="C949" t="str">
        <v>TRANSFER</v>
      </c>
      <c r="D949">
        <v>2000000</v>
      </c>
      <c r="E949">
        <v>1</v>
      </c>
      <c r="F949">
        <v>1550</v>
      </c>
      <c r="G949" t="str">
        <v>MITRA 5</v>
      </c>
      <c r="H949">
        <v>0</v>
      </c>
    </row>
    <row r="950" spans="1:8" x14ac:dyDescent="0.35">
      <c r="A950" s="1">
        <v>46061</v>
      </c>
      <c r="B950">
        <v>85292077</v>
      </c>
      <c r="C950" t="str">
        <v>Fund Transfer</v>
      </c>
      <c r="D950">
        <v>0</v>
      </c>
      <c r="E950">
        <v>1</v>
      </c>
      <c r="F950">
        <v>250</v>
      </c>
      <c r="G950" t="str">
        <v>MITRA 5</v>
      </c>
      <c r="H950">
        <v>0</v>
      </c>
    </row>
    <row r="951" spans="1:8" x14ac:dyDescent="0.35">
      <c r="A951" s="1">
        <v>46061</v>
      </c>
      <c r="B951">
        <v>77146290</v>
      </c>
      <c r="C951" t="str">
        <v>Tarik Tunai</v>
      </c>
      <c r="D951">
        <v>0</v>
      </c>
      <c r="E951">
        <v>1</v>
      </c>
      <c r="F951">
        <v>1000</v>
      </c>
      <c r="G951" t="str">
        <v>MITRA 5</v>
      </c>
      <c r="H951">
        <v>0</v>
      </c>
    </row>
    <row r="952" spans="1:8" x14ac:dyDescent="0.35">
      <c r="A952" s="1">
        <v>46061</v>
      </c>
      <c r="B952">
        <v>78055351</v>
      </c>
      <c r="C952" t="str">
        <v>Fund Transfer</v>
      </c>
      <c r="D952">
        <v>5000000</v>
      </c>
      <c r="E952">
        <v>1</v>
      </c>
      <c r="F952">
        <v>250</v>
      </c>
      <c r="G952" t="str">
        <v>MITRA 5</v>
      </c>
      <c r="H952">
        <v>0</v>
      </c>
    </row>
    <row r="953" spans="1:8" x14ac:dyDescent="0.35">
      <c r="A953" s="1">
        <v>46061</v>
      </c>
      <c r="B953">
        <v>94213883</v>
      </c>
      <c r="C953" t="str">
        <v>Pembayaran PLN</v>
      </c>
      <c r="D953">
        <v>5000000</v>
      </c>
      <c r="E953">
        <v>1</v>
      </c>
      <c r="F953">
        <v>600</v>
      </c>
      <c r="G953" t="str">
        <v>MITRA 5</v>
      </c>
      <c r="H953">
        <v>0</v>
      </c>
    </row>
    <row r="954" spans="1:8" x14ac:dyDescent="0.35">
      <c r="A954" s="1">
        <v>46061</v>
      </c>
      <c r="B954">
        <v>93242207</v>
      </c>
      <c r="C954" t="str">
        <v>Pembayaran PLN</v>
      </c>
      <c r="D954">
        <v>500000</v>
      </c>
      <c r="E954">
        <v>1</v>
      </c>
      <c r="F954">
        <v>1550</v>
      </c>
      <c r="G954" t="str">
        <v>MITRA 5</v>
      </c>
      <c r="H954">
        <v>0</v>
      </c>
    </row>
    <row r="955" spans="1:8" x14ac:dyDescent="0.35">
      <c r="A955" s="1">
        <v>46061</v>
      </c>
      <c r="B955">
        <v>65944781</v>
      </c>
      <c r="C955" t="str">
        <v>CEK SALDO</v>
      </c>
      <c r="D955">
        <v>50000</v>
      </c>
      <c r="E955">
        <v>1</v>
      </c>
      <c r="F955">
        <v>600</v>
      </c>
      <c r="G955" t="str">
        <v>MITRA 5</v>
      </c>
      <c r="H955">
        <v>0</v>
      </c>
    </row>
    <row r="956" spans="1:8" x14ac:dyDescent="0.35">
      <c r="A956" s="1">
        <v>46061</v>
      </c>
      <c r="B956">
        <v>83129940</v>
      </c>
      <c r="C956" t="str">
        <v>Pembayaran PLN</v>
      </c>
      <c r="D956">
        <v>200000</v>
      </c>
      <c r="E956">
        <v>1</v>
      </c>
      <c r="F956">
        <v>600</v>
      </c>
      <c r="G956" t="str">
        <v>MITRA 5</v>
      </c>
      <c r="H956">
        <v>0</v>
      </c>
    </row>
    <row r="957" spans="1:8" x14ac:dyDescent="0.35">
      <c r="A957" s="1">
        <v>46061</v>
      </c>
      <c r="B957">
        <v>97935136</v>
      </c>
      <c r="C957" t="str">
        <v>Pembelian Pulsa</v>
      </c>
      <c r="D957">
        <v>0</v>
      </c>
      <c r="E957">
        <v>1</v>
      </c>
      <c r="F957">
        <v>1000</v>
      </c>
      <c r="G957" t="str">
        <v>MITRA 5</v>
      </c>
      <c r="H957">
        <v>0</v>
      </c>
    </row>
    <row r="958" spans="1:8" x14ac:dyDescent="0.35">
      <c r="A958" s="1">
        <v>46061</v>
      </c>
      <c r="B958">
        <v>84371754</v>
      </c>
      <c r="C958" t="str">
        <v>Tarik Tunai</v>
      </c>
      <c r="D958">
        <v>0</v>
      </c>
      <c r="E958">
        <v>1</v>
      </c>
      <c r="F958">
        <v>1550</v>
      </c>
      <c r="G958" t="str">
        <v>MITRA 5</v>
      </c>
      <c r="H958">
        <v>0</v>
      </c>
    </row>
    <row r="959" spans="1:8" x14ac:dyDescent="0.35">
      <c r="A959" s="1">
        <v>46061</v>
      </c>
      <c r="B959">
        <v>77105356</v>
      </c>
      <c r="C959" t="str">
        <v>Pembelian Pulsa</v>
      </c>
      <c r="D959">
        <v>500000</v>
      </c>
      <c r="E959">
        <v>1</v>
      </c>
      <c r="F959">
        <v>1000</v>
      </c>
      <c r="G959" t="str">
        <v>MITRA 5</v>
      </c>
      <c r="H959">
        <v>0</v>
      </c>
    </row>
    <row r="960" spans="1:8" x14ac:dyDescent="0.35">
      <c r="A960" s="1">
        <v>46061</v>
      </c>
      <c r="B960">
        <v>60210601</v>
      </c>
      <c r="C960" t="str">
        <v>Pembayaran PLN</v>
      </c>
      <c r="D960">
        <v>0</v>
      </c>
      <c r="E960">
        <v>1</v>
      </c>
      <c r="F960">
        <v>600</v>
      </c>
      <c r="G960" t="str">
        <v>MITRA 5</v>
      </c>
      <c r="H960">
        <v>0</v>
      </c>
    </row>
    <row r="961" spans="1:8" x14ac:dyDescent="0.35">
      <c r="A961" s="1">
        <v>46061</v>
      </c>
      <c r="B961">
        <v>79801403</v>
      </c>
      <c r="C961" t="str">
        <v>Top Up</v>
      </c>
      <c r="D961">
        <v>50000</v>
      </c>
      <c r="E961">
        <v>1</v>
      </c>
      <c r="F961">
        <v>1550</v>
      </c>
      <c r="G961" t="str">
        <v>MITRA 5</v>
      </c>
      <c r="H961">
        <v>0</v>
      </c>
    </row>
    <row r="962" spans="1:8" x14ac:dyDescent="0.35">
      <c r="A962" s="1">
        <v>46062</v>
      </c>
      <c r="B962">
        <v>97340814</v>
      </c>
      <c r="C962" t="str">
        <v>Top Up</v>
      </c>
      <c r="D962">
        <v>2000000</v>
      </c>
      <c r="E962">
        <v>1</v>
      </c>
      <c r="F962">
        <v>600</v>
      </c>
      <c r="G962" t="str">
        <v>MITRA 5</v>
      </c>
      <c r="H962">
        <v>0</v>
      </c>
    </row>
    <row r="963" spans="1:8" x14ac:dyDescent="0.35">
      <c r="A963" s="1">
        <v>46062</v>
      </c>
      <c r="B963">
        <v>67428388</v>
      </c>
      <c r="C963" t="str">
        <v>Pembayaran PLN</v>
      </c>
      <c r="D963">
        <v>1000000</v>
      </c>
      <c r="E963">
        <v>1</v>
      </c>
      <c r="F963">
        <v>1000</v>
      </c>
      <c r="G963" t="str">
        <v>MITRA 5</v>
      </c>
      <c r="H963">
        <v>0</v>
      </c>
    </row>
    <row r="964" spans="1:8" x14ac:dyDescent="0.35">
      <c r="A964" s="1">
        <v>46062</v>
      </c>
      <c r="B964">
        <v>80030032</v>
      </c>
      <c r="C964" t="str">
        <v>CEK SALDO</v>
      </c>
      <c r="D964">
        <v>3500000</v>
      </c>
      <c r="E964">
        <v>1</v>
      </c>
      <c r="F964">
        <v>250</v>
      </c>
      <c r="G964" t="str">
        <v>MITRA 5</v>
      </c>
      <c r="H964">
        <v>0</v>
      </c>
    </row>
    <row r="965" spans="1:8" x14ac:dyDescent="0.35">
      <c r="A965" s="1">
        <v>46062</v>
      </c>
      <c r="B965">
        <v>65496545</v>
      </c>
      <c r="C965" t="str">
        <v>Fund Transfer</v>
      </c>
      <c r="D965">
        <v>0</v>
      </c>
      <c r="E965">
        <v>1</v>
      </c>
      <c r="F965">
        <v>600</v>
      </c>
      <c r="G965" t="str">
        <v>MITRA 5</v>
      </c>
      <c r="H965">
        <v>0</v>
      </c>
    </row>
    <row r="966" spans="1:8" x14ac:dyDescent="0.35">
      <c r="A966" s="1">
        <v>46062</v>
      </c>
      <c r="B966">
        <v>78126438</v>
      </c>
      <c r="C966" t="str">
        <v>Fund Transfer</v>
      </c>
      <c r="D966">
        <v>1500000</v>
      </c>
      <c r="E966">
        <v>1</v>
      </c>
      <c r="F966">
        <v>1550</v>
      </c>
      <c r="G966" t="str">
        <v>MITRA 5</v>
      </c>
      <c r="H966">
        <v>0</v>
      </c>
    </row>
    <row r="967" spans="1:8" x14ac:dyDescent="0.35">
      <c r="A967" s="1">
        <v>46062</v>
      </c>
      <c r="B967">
        <v>83935469</v>
      </c>
      <c r="C967" t="str">
        <v>TRANSFER</v>
      </c>
      <c r="D967">
        <v>100000</v>
      </c>
      <c r="E967">
        <v>1</v>
      </c>
      <c r="F967">
        <v>250</v>
      </c>
      <c r="G967" t="str">
        <v>MITRA 5</v>
      </c>
      <c r="H967">
        <v>0</v>
      </c>
    </row>
    <row r="968" spans="1:8" x14ac:dyDescent="0.35">
      <c r="A968" s="1">
        <v>46062</v>
      </c>
      <c r="B968">
        <v>92171784</v>
      </c>
      <c r="C968" t="str">
        <v>Pembelian Pulsa</v>
      </c>
      <c r="D968">
        <v>500000</v>
      </c>
      <c r="E968">
        <v>1</v>
      </c>
      <c r="F968">
        <v>1550</v>
      </c>
      <c r="G968" t="str">
        <v>MITRA 5</v>
      </c>
      <c r="H968">
        <v>0</v>
      </c>
    </row>
    <row r="969" spans="1:8" x14ac:dyDescent="0.35">
      <c r="A969" s="1">
        <v>46062</v>
      </c>
      <c r="B969">
        <v>66346798</v>
      </c>
      <c r="C969" t="str">
        <v>TRANSFER</v>
      </c>
      <c r="D969">
        <v>5000000</v>
      </c>
      <c r="E969">
        <v>1</v>
      </c>
      <c r="F969">
        <v>250</v>
      </c>
      <c r="G969" t="str">
        <v>MITRA 5</v>
      </c>
      <c r="H969">
        <v>0</v>
      </c>
    </row>
    <row r="970" spans="1:8" x14ac:dyDescent="0.35">
      <c r="A970" s="1">
        <v>46062</v>
      </c>
      <c r="B970">
        <v>98157499</v>
      </c>
      <c r="C970" t="str">
        <v>Top Up</v>
      </c>
      <c r="D970">
        <v>250000</v>
      </c>
      <c r="E970">
        <v>1</v>
      </c>
      <c r="F970">
        <v>1000</v>
      </c>
      <c r="G970" t="str">
        <v>MITRA 5</v>
      </c>
      <c r="H970">
        <v>0</v>
      </c>
    </row>
    <row r="971" spans="1:8" x14ac:dyDescent="0.35">
      <c r="A971" s="1">
        <v>46062</v>
      </c>
      <c r="B971">
        <v>96006794</v>
      </c>
      <c r="C971" t="str">
        <v>TRANSFER</v>
      </c>
      <c r="D971">
        <v>50000</v>
      </c>
      <c r="E971">
        <v>1</v>
      </c>
      <c r="F971">
        <v>1000</v>
      </c>
      <c r="G971" t="str">
        <v>MITRA 5</v>
      </c>
      <c r="H971">
        <v>0</v>
      </c>
    </row>
    <row r="972" spans="1:8" x14ac:dyDescent="0.35">
      <c r="A972" s="1">
        <v>46062</v>
      </c>
      <c r="B972">
        <v>69062028</v>
      </c>
      <c r="C972" t="str">
        <v>CEK SALDO Prima</v>
      </c>
      <c r="D972">
        <v>750000</v>
      </c>
      <c r="E972">
        <v>1</v>
      </c>
      <c r="F972">
        <v>1550</v>
      </c>
      <c r="G972" t="str">
        <v>MITRA 5</v>
      </c>
      <c r="H972">
        <v>0</v>
      </c>
    </row>
    <row r="973" spans="1:8" x14ac:dyDescent="0.35">
      <c r="A973" s="1">
        <v>46062</v>
      </c>
      <c r="B973">
        <v>83259117</v>
      </c>
      <c r="C973" t="str">
        <v>CEK SALDO Prima</v>
      </c>
      <c r="D973">
        <v>50000</v>
      </c>
      <c r="E973">
        <v>1</v>
      </c>
      <c r="F973">
        <v>250</v>
      </c>
      <c r="G973" t="str">
        <v>MITRA 5</v>
      </c>
      <c r="H973">
        <v>0</v>
      </c>
    </row>
    <row r="974" spans="1:8" x14ac:dyDescent="0.35">
      <c r="A974" s="1">
        <v>46062</v>
      </c>
      <c r="B974">
        <v>89550954</v>
      </c>
      <c r="C974" t="str">
        <v>Pembelian Pulsa</v>
      </c>
      <c r="D974">
        <v>0</v>
      </c>
      <c r="E974">
        <v>1</v>
      </c>
      <c r="F974">
        <v>1550</v>
      </c>
      <c r="G974" t="str">
        <v>MITRA 5</v>
      </c>
      <c r="H974">
        <v>0</v>
      </c>
    </row>
    <row r="975" spans="1:8" x14ac:dyDescent="0.35">
      <c r="A975" s="1">
        <v>46062</v>
      </c>
      <c r="B975">
        <v>95985991</v>
      </c>
      <c r="C975" t="str">
        <v>Pembelian Pulsa</v>
      </c>
      <c r="D975">
        <v>1500000</v>
      </c>
      <c r="E975">
        <v>1</v>
      </c>
      <c r="F975">
        <v>1550</v>
      </c>
      <c r="G975" t="str">
        <v>MITRA 5</v>
      </c>
      <c r="H975">
        <v>0</v>
      </c>
    </row>
    <row r="976" spans="1:8" x14ac:dyDescent="0.35">
      <c r="A976" s="1">
        <v>46062</v>
      </c>
      <c r="B976">
        <v>78537994</v>
      </c>
      <c r="C976" t="str">
        <v>Pembelian Pulsa</v>
      </c>
      <c r="D976">
        <v>5000000</v>
      </c>
      <c r="E976">
        <v>1</v>
      </c>
      <c r="F976">
        <v>1550</v>
      </c>
      <c r="G976" t="str">
        <v>MITRA 5</v>
      </c>
      <c r="H976">
        <v>0</v>
      </c>
    </row>
    <row r="977" spans="1:8" x14ac:dyDescent="0.35">
      <c r="A977" s="1">
        <v>46062</v>
      </c>
      <c r="B977">
        <v>85491811</v>
      </c>
      <c r="C977" t="str">
        <v>Top Up</v>
      </c>
      <c r="D977">
        <v>750000</v>
      </c>
      <c r="E977">
        <v>1</v>
      </c>
      <c r="F977">
        <v>250</v>
      </c>
      <c r="G977" t="str">
        <v>MITRA 5</v>
      </c>
      <c r="H977">
        <v>0</v>
      </c>
    </row>
    <row r="978" spans="1:8" x14ac:dyDescent="0.35">
      <c r="A978" s="1">
        <v>46062</v>
      </c>
      <c r="B978">
        <v>87313495</v>
      </c>
      <c r="C978" t="str">
        <v>Pembelian Pulsa</v>
      </c>
      <c r="D978">
        <v>500000</v>
      </c>
      <c r="E978">
        <v>1</v>
      </c>
      <c r="F978">
        <v>1000</v>
      </c>
      <c r="G978" t="str">
        <v>MITRA 5</v>
      </c>
      <c r="H978">
        <v>0</v>
      </c>
    </row>
    <row r="979" spans="1:8" x14ac:dyDescent="0.35">
      <c r="A979" s="1">
        <v>46062</v>
      </c>
      <c r="B979">
        <v>79061807</v>
      </c>
      <c r="C979" t="str">
        <v>Top Up</v>
      </c>
      <c r="D979">
        <v>3500000</v>
      </c>
      <c r="E979">
        <v>1</v>
      </c>
      <c r="F979">
        <v>250</v>
      </c>
      <c r="G979" t="str">
        <v>MITRA 5</v>
      </c>
      <c r="H979">
        <v>0</v>
      </c>
    </row>
    <row r="980" spans="1:8" x14ac:dyDescent="0.35">
      <c r="A980" s="1">
        <v>46062</v>
      </c>
      <c r="B980">
        <v>99074435</v>
      </c>
      <c r="C980" t="str">
        <v>Tarik Tunai</v>
      </c>
      <c r="D980">
        <v>750000</v>
      </c>
      <c r="E980">
        <v>1</v>
      </c>
      <c r="F980">
        <v>600</v>
      </c>
      <c r="G980" t="str">
        <v>MITRA 5</v>
      </c>
      <c r="H980">
        <v>0</v>
      </c>
    </row>
    <row r="981" spans="1:8" x14ac:dyDescent="0.35">
      <c r="A981" s="1">
        <v>46062</v>
      </c>
      <c r="B981">
        <v>90447312</v>
      </c>
      <c r="C981" t="str">
        <v>CEK SALDO Prima</v>
      </c>
      <c r="D981">
        <v>3500000</v>
      </c>
      <c r="E981">
        <v>1</v>
      </c>
      <c r="F981">
        <v>250</v>
      </c>
      <c r="G981" t="str">
        <v>MITRA 5</v>
      </c>
      <c r="H981">
        <v>0</v>
      </c>
    </row>
    <row r="982" spans="1:8" x14ac:dyDescent="0.35">
      <c r="A982" s="1">
        <v>46062</v>
      </c>
      <c r="B982">
        <v>67357014</v>
      </c>
      <c r="C982" t="str">
        <v>Top Up</v>
      </c>
      <c r="D982">
        <v>250000</v>
      </c>
      <c r="E982">
        <v>1</v>
      </c>
      <c r="F982">
        <v>1550</v>
      </c>
      <c r="G982" t="str">
        <v>MITRA 5</v>
      </c>
      <c r="H982">
        <v>0</v>
      </c>
    </row>
    <row r="983" spans="1:8" x14ac:dyDescent="0.35">
      <c r="A983" s="1">
        <v>46062</v>
      </c>
      <c r="B983">
        <v>67388868</v>
      </c>
      <c r="C983" t="str">
        <v>Top Up</v>
      </c>
      <c r="D983">
        <v>750000</v>
      </c>
      <c r="E983">
        <v>1</v>
      </c>
      <c r="F983">
        <v>1550</v>
      </c>
      <c r="G983" t="str">
        <v>MITRA 5</v>
      </c>
      <c r="H983">
        <v>0</v>
      </c>
    </row>
    <row r="984" spans="1:8" x14ac:dyDescent="0.35">
      <c r="A984" s="1">
        <v>46062</v>
      </c>
      <c r="B984">
        <v>89980052</v>
      </c>
      <c r="C984" t="str">
        <v>Tarik Tunai</v>
      </c>
      <c r="D984">
        <v>750000</v>
      </c>
      <c r="E984">
        <v>1</v>
      </c>
      <c r="F984">
        <v>1550</v>
      </c>
      <c r="G984" t="str">
        <v>MITRA 5</v>
      </c>
      <c r="H984">
        <v>0</v>
      </c>
    </row>
    <row r="985" spans="1:8" x14ac:dyDescent="0.35">
      <c r="A985" s="1">
        <v>46062</v>
      </c>
      <c r="B985">
        <v>71825164</v>
      </c>
      <c r="C985" t="str">
        <v>CEK SALDO</v>
      </c>
      <c r="D985">
        <v>0</v>
      </c>
      <c r="E985">
        <v>1</v>
      </c>
      <c r="F985">
        <v>1550</v>
      </c>
      <c r="G985" t="str">
        <v>MITRA 5</v>
      </c>
      <c r="H985">
        <v>0</v>
      </c>
    </row>
    <row r="986" spans="1:8" x14ac:dyDescent="0.35">
      <c r="A986" s="1">
        <v>46062</v>
      </c>
      <c r="B986">
        <v>75952294</v>
      </c>
      <c r="C986" t="str">
        <v>Fund Transfer</v>
      </c>
      <c r="D986">
        <v>200000</v>
      </c>
      <c r="E986">
        <v>1</v>
      </c>
      <c r="F986">
        <v>250</v>
      </c>
      <c r="G986" t="str">
        <v>MITRA 5</v>
      </c>
      <c r="H986">
        <v>0</v>
      </c>
    </row>
    <row r="987" spans="1:8" x14ac:dyDescent="0.35">
      <c r="A987" s="1">
        <v>46062</v>
      </c>
      <c r="B987">
        <v>83612245</v>
      </c>
      <c r="C987" t="str">
        <v>TRANSFER</v>
      </c>
      <c r="D987">
        <v>0</v>
      </c>
      <c r="E987">
        <v>1</v>
      </c>
      <c r="F987">
        <v>1000</v>
      </c>
      <c r="G987" t="str">
        <v>MITRA 5</v>
      </c>
      <c r="H987">
        <v>0</v>
      </c>
    </row>
    <row r="988" spans="1:8" x14ac:dyDescent="0.35">
      <c r="A988" s="1">
        <v>46062</v>
      </c>
      <c r="B988">
        <v>96604363</v>
      </c>
      <c r="C988" t="str">
        <v>TRANSFER</v>
      </c>
      <c r="D988">
        <v>0</v>
      </c>
      <c r="E988">
        <v>1</v>
      </c>
      <c r="F988">
        <v>600</v>
      </c>
      <c r="G988" t="str">
        <v>MITRA 5</v>
      </c>
      <c r="H988">
        <v>0</v>
      </c>
    </row>
    <row r="989" spans="1:8" x14ac:dyDescent="0.35">
      <c r="A989" s="1">
        <v>46062</v>
      </c>
      <c r="B989">
        <v>78190146</v>
      </c>
      <c r="C989" t="str">
        <v>Tarik Tunai</v>
      </c>
      <c r="D989">
        <v>200000</v>
      </c>
      <c r="E989">
        <v>1</v>
      </c>
      <c r="F989">
        <v>600</v>
      </c>
      <c r="G989" t="str">
        <v>MITRA 5</v>
      </c>
      <c r="H989">
        <v>0</v>
      </c>
    </row>
    <row r="990" spans="1:8" x14ac:dyDescent="0.35">
      <c r="A990" s="1">
        <v>46062</v>
      </c>
      <c r="B990">
        <v>99547461</v>
      </c>
      <c r="C990" t="str">
        <v>Pembayaran PLN</v>
      </c>
      <c r="D990">
        <v>0</v>
      </c>
      <c r="E990">
        <v>1</v>
      </c>
      <c r="F990">
        <v>1000</v>
      </c>
      <c r="G990" t="str">
        <v>MITRA 5</v>
      </c>
      <c r="H990">
        <v>0</v>
      </c>
    </row>
    <row r="991" spans="1:8" x14ac:dyDescent="0.35">
      <c r="A991" s="1">
        <v>46062</v>
      </c>
      <c r="B991">
        <v>86020232</v>
      </c>
      <c r="C991" t="str">
        <v>CEK SALDO</v>
      </c>
      <c r="D991">
        <v>50000</v>
      </c>
      <c r="E991">
        <v>1</v>
      </c>
      <c r="F991">
        <v>600</v>
      </c>
      <c r="G991" t="str">
        <v>MITRA 5</v>
      </c>
      <c r="H991">
        <v>0</v>
      </c>
    </row>
    <row r="992" spans="1:8" x14ac:dyDescent="0.35">
      <c r="A992" s="1">
        <v>46062</v>
      </c>
      <c r="B992">
        <v>89117830</v>
      </c>
      <c r="C992" t="str">
        <v>Top Up</v>
      </c>
      <c r="D992">
        <v>750000</v>
      </c>
      <c r="E992">
        <v>1</v>
      </c>
      <c r="F992">
        <v>600</v>
      </c>
      <c r="G992" t="str">
        <v>MITRA 5</v>
      </c>
      <c r="H992">
        <v>0</v>
      </c>
    </row>
    <row r="993" spans="1:8" x14ac:dyDescent="0.35">
      <c r="A993" s="1">
        <v>46062</v>
      </c>
      <c r="B993">
        <v>82429709</v>
      </c>
      <c r="C993" t="str">
        <v>Pembayaran PLN</v>
      </c>
      <c r="D993">
        <v>750000</v>
      </c>
      <c r="E993">
        <v>1</v>
      </c>
      <c r="F993">
        <v>250</v>
      </c>
      <c r="G993" t="str">
        <v>MITRA 5</v>
      </c>
      <c r="H993">
        <v>0</v>
      </c>
    </row>
    <row r="994" spans="1:8" x14ac:dyDescent="0.35">
      <c r="A994" s="1">
        <v>46062</v>
      </c>
      <c r="B994">
        <v>85720534</v>
      </c>
      <c r="C994" t="str">
        <v>Tarik Tunai</v>
      </c>
      <c r="D994">
        <v>250000</v>
      </c>
      <c r="E994">
        <v>1</v>
      </c>
      <c r="F994">
        <v>1550</v>
      </c>
      <c r="G994" t="str">
        <v>MITRA 5</v>
      </c>
      <c r="H994">
        <v>0</v>
      </c>
    </row>
    <row r="995" spans="1:8" x14ac:dyDescent="0.35">
      <c r="A995" s="1">
        <v>46062</v>
      </c>
      <c r="B995">
        <v>82128212</v>
      </c>
      <c r="C995" t="str">
        <v>Pembelian Pulsa</v>
      </c>
      <c r="D995">
        <v>500000</v>
      </c>
      <c r="E995">
        <v>1</v>
      </c>
      <c r="F995">
        <v>600</v>
      </c>
      <c r="G995" t="str">
        <v>MITRA 5</v>
      </c>
      <c r="H995">
        <v>0</v>
      </c>
    </row>
    <row r="996" spans="1:8" x14ac:dyDescent="0.35">
      <c r="A996" s="1">
        <v>46062</v>
      </c>
      <c r="B996">
        <v>98895559</v>
      </c>
      <c r="C996" t="str">
        <v>Pembayaran PLN</v>
      </c>
      <c r="D996">
        <v>100000</v>
      </c>
      <c r="E996">
        <v>1</v>
      </c>
      <c r="F996">
        <v>1000</v>
      </c>
      <c r="G996" t="str">
        <v>MITRA 5</v>
      </c>
      <c r="H996">
        <v>0</v>
      </c>
    </row>
    <row r="997" spans="1:8" x14ac:dyDescent="0.35">
      <c r="A997" s="1">
        <v>46062</v>
      </c>
      <c r="B997">
        <v>87579980</v>
      </c>
      <c r="C997" t="str">
        <v>Top Up</v>
      </c>
      <c r="D997">
        <v>3500000</v>
      </c>
      <c r="E997">
        <v>1</v>
      </c>
      <c r="F997">
        <v>250</v>
      </c>
      <c r="G997" t="str">
        <v>MITRA 5</v>
      </c>
      <c r="H997">
        <v>0</v>
      </c>
    </row>
    <row r="998" spans="1:8" x14ac:dyDescent="0.35">
      <c r="A998" s="1">
        <v>46062</v>
      </c>
      <c r="B998">
        <v>60313282</v>
      </c>
      <c r="C998" t="str">
        <v>Pembelian Pulsa</v>
      </c>
      <c r="D998">
        <v>5000000</v>
      </c>
      <c r="E998">
        <v>1</v>
      </c>
      <c r="F998">
        <v>250</v>
      </c>
      <c r="G998" t="str">
        <v>MITRA 5</v>
      </c>
      <c r="H998">
        <v>0</v>
      </c>
    </row>
    <row r="999" spans="1:8" x14ac:dyDescent="0.35">
      <c r="A999" s="1">
        <v>46062</v>
      </c>
      <c r="B999">
        <v>65760821</v>
      </c>
      <c r="C999" t="str">
        <v>Tarik Tunai</v>
      </c>
      <c r="D999">
        <v>250000</v>
      </c>
      <c r="E999">
        <v>1</v>
      </c>
      <c r="F999">
        <v>1000</v>
      </c>
      <c r="G999" t="str">
        <v>MITRA 5</v>
      </c>
      <c r="H999">
        <v>0</v>
      </c>
    </row>
    <row r="1000" spans="1:8" x14ac:dyDescent="0.35">
      <c r="A1000" s="1">
        <v>46062</v>
      </c>
      <c r="B1000">
        <v>69983302</v>
      </c>
      <c r="C1000" t="str">
        <v>CEK SALDO</v>
      </c>
      <c r="D1000">
        <v>50000</v>
      </c>
      <c r="E1000">
        <v>1</v>
      </c>
      <c r="F1000">
        <v>1550</v>
      </c>
      <c r="G1000" t="str">
        <v>MITRA 5</v>
      </c>
      <c r="H1000">
        <v>0</v>
      </c>
    </row>
    <row r="1001" spans="1:8" x14ac:dyDescent="0.35">
      <c r="A1001" s="1">
        <v>46062</v>
      </c>
      <c r="B1001">
        <v>66162070</v>
      </c>
      <c r="C1001" t="str">
        <v>TRANSFER</v>
      </c>
      <c r="D1001">
        <v>50000</v>
      </c>
      <c r="E1001">
        <v>1</v>
      </c>
      <c r="F1001">
        <v>600</v>
      </c>
      <c r="G1001" t="str">
        <v>MITRA 5</v>
      </c>
      <c r="H1001">
        <v>0</v>
      </c>
    </row>
    <row r="1002" spans="1:8" x14ac:dyDescent="0.35">
      <c r="A1002" s="1">
        <v>46062</v>
      </c>
      <c r="B1002">
        <v>60472731</v>
      </c>
      <c r="C1002" t="str">
        <v>TRANSFER</v>
      </c>
      <c r="D1002">
        <v>500000</v>
      </c>
      <c r="E1002">
        <v>1</v>
      </c>
      <c r="F1002">
        <v>600</v>
      </c>
      <c r="G1002" t="str">
        <v>MITRA 5</v>
      </c>
      <c r="H1002">
        <v>0</v>
      </c>
    </row>
    <row r="1003" spans="1:8" x14ac:dyDescent="0.35">
      <c r="A1003" s="1">
        <v>46062</v>
      </c>
      <c r="B1003">
        <v>96992623</v>
      </c>
      <c r="C1003" t="str">
        <v>CEK SALDO Prima</v>
      </c>
      <c r="D1003">
        <v>50000</v>
      </c>
      <c r="E1003">
        <v>1</v>
      </c>
      <c r="F1003">
        <v>1550</v>
      </c>
      <c r="G1003" t="str">
        <v>MITRA 5</v>
      </c>
      <c r="H1003">
        <v>0</v>
      </c>
    </row>
    <row r="1004" spans="1:8" x14ac:dyDescent="0.35">
      <c r="A1004" s="1">
        <v>46062</v>
      </c>
      <c r="B1004">
        <v>81205256</v>
      </c>
      <c r="C1004" t="str">
        <v>CEK SALDO Prima</v>
      </c>
      <c r="D1004">
        <v>750000</v>
      </c>
      <c r="E1004">
        <v>1</v>
      </c>
      <c r="F1004">
        <v>600</v>
      </c>
      <c r="G1004" t="str">
        <v>MITRA 5</v>
      </c>
      <c r="H1004">
        <v>0</v>
      </c>
    </row>
    <row r="1005" spans="1:8" x14ac:dyDescent="0.35">
      <c r="A1005" s="1">
        <v>46062</v>
      </c>
      <c r="B1005">
        <v>80574098</v>
      </c>
      <c r="C1005" t="str">
        <v>Pembelian Pulsa</v>
      </c>
      <c r="D1005">
        <v>0</v>
      </c>
      <c r="E1005">
        <v>1</v>
      </c>
      <c r="F1005">
        <v>600</v>
      </c>
      <c r="G1005" t="str">
        <v>MITRA 5</v>
      </c>
      <c r="H1005">
        <v>0</v>
      </c>
    </row>
    <row r="1006" spans="1:8" x14ac:dyDescent="0.35">
      <c r="A1006" s="1">
        <v>46062</v>
      </c>
      <c r="B1006">
        <v>62113294</v>
      </c>
      <c r="C1006" t="str">
        <v>Pembayaran PLN</v>
      </c>
      <c r="D1006">
        <v>200000</v>
      </c>
      <c r="E1006">
        <v>1</v>
      </c>
      <c r="F1006">
        <v>1000</v>
      </c>
      <c r="G1006" t="str">
        <v>MITRA 5</v>
      </c>
      <c r="H1006">
        <v>0</v>
      </c>
    </row>
    <row r="1007" spans="1:8" x14ac:dyDescent="0.35">
      <c r="A1007" s="1">
        <v>46062</v>
      </c>
      <c r="B1007">
        <v>64411537</v>
      </c>
      <c r="C1007" t="str">
        <v>CEK SALDO</v>
      </c>
      <c r="D1007">
        <v>3500000</v>
      </c>
      <c r="E1007">
        <v>1</v>
      </c>
      <c r="F1007">
        <v>1550</v>
      </c>
      <c r="G1007" t="str">
        <v>MITRA 5</v>
      </c>
      <c r="H1007">
        <v>0</v>
      </c>
    </row>
    <row r="1008" spans="1:8" x14ac:dyDescent="0.35">
      <c r="A1008" s="1">
        <v>46062</v>
      </c>
      <c r="B1008">
        <v>97902960</v>
      </c>
      <c r="C1008" t="str">
        <v>CEK SALDO</v>
      </c>
      <c r="D1008">
        <v>0</v>
      </c>
      <c r="E1008">
        <v>1</v>
      </c>
      <c r="F1008">
        <v>1000</v>
      </c>
      <c r="G1008" t="str">
        <v>MITRA 5</v>
      </c>
      <c r="H1008">
        <v>0</v>
      </c>
    </row>
    <row r="1009" spans="1:8" x14ac:dyDescent="0.35">
      <c r="A1009" s="1">
        <v>46062</v>
      </c>
      <c r="B1009">
        <v>95053947</v>
      </c>
      <c r="C1009" t="str">
        <v>Tarik Tunai</v>
      </c>
      <c r="D1009">
        <v>5000000</v>
      </c>
      <c r="E1009">
        <v>1</v>
      </c>
      <c r="F1009">
        <v>250</v>
      </c>
      <c r="G1009" t="str">
        <v>MITRA 5</v>
      </c>
      <c r="H1009">
        <v>0</v>
      </c>
    </row>
    <row r="1010" spans="1:8" x14ac:dyDescent="0.35">
      <c r="A1010" s="1">
        <v>46062</v>
      </c>
      <c r="B1010">
        <v>81528579</v>
      </c>
      <c r="C1010" t="str">
        <v>Tarik Tunai</v>
      </c>
      <c r="D1010">
        <v>200000</v>
      </c>
      <c r="E1010">
        <v>1</v>
      </c>
      <c r="F1010">
        <v>600</v>
      </c>
      <c r="G1010" t="str">
        <v>MITRA 5</v>
      </c>
      <c r="H1010">
        <v>0</v>
      </c>
    </row>
    <row r="1011" spans="1:8" x14ac:dyDescent="0.35">
      <c r="A1011" s="1">
        <v>46062</v>
      </c>
      <c r="B1011">
        <v>80366820</v>
      </c>
      <c r="C1011" t="str">
        <v>Fund Transfer</v>
      </c>
      <c r="D1011">
        <v>2000000</v>
      </c>
      <c r="E1011">
        <v>1</v>
      </c>
      <c r="F1011">
        <v>600</v>
      </c>
      <c r="G1011" t="str">
        <v>MITRA 5</v>
      </c>
      <c r="H1011">
        <v>0</v>
      </c>
    </row>
    <row r="1012" spans="1:8" x14ac:dyDescent="0.35">
      <c r="A1012" s="1">
        <v>46062</v>
      </c>
      <c r="B1012">
        <v>85918395</v>
      </c>
      <c r="C1012" t="str">
        <v>Fund Transfer</v>
      </c>
      <c r="D1012">
        <v>0</v>
      </c>
      <c r="E1012">
        <v>1</v>
      </c>
      <c r="F1012">
        <v>1550</v>
      </c>
      <c r="G1012" t="str">
        <v>MITRA 5</v>
      </c>
      <c r="H1012">
        <v>0</v>
      </c>
    </row>
    <row r="1013" spans="1:8" x14ac:dyDescent="0.35">
      <c r="A1013" s="1">
        <v>46062</v>
      </c>
      <c r="B1013">
        <v>80632159</v>
      </c>
      <c r="C1013" t="str">
        <v>CEK SALDO</v>
      </c>
      <c r="D1013">
        <v>0</v>
      </c>
      <c r="E1013">
        <v>1</v>
      </c>
      <c r="F1013">
        <v>250</v>
      </c>
      <c r="G1013" t="str">
        <v>MITRA 5</v>
      </c>
      <c r="H1013">
        <v>0</v>
      </c>
    </row>
    <row r="1014" spans="1:8" x14ac:dyDescent="0.35">
      <c r="A1014" s="1">
        <v>46062</v>
      </c>
      <c r="B1014">
        <v>69489429</v>
      </c>
      <c r="C1014" t="str">
        <v>CEK SALDO Prima</v>
      </c>
      <c r="D1014">
        <v>100000</v>
      </c>
      <c r="E1014">
        <v>1</v>
      </c>
      <c r="F1014">
        <v>1000</v>
      </c>
      <c r="G1014" t="str">
        <v>MITRA 5</v>
      </c>
      <c r="H1014">
        <v>0</v>
      </c>
    </row>
    <row r="1015" spans="1:8" x14ac:dyDescent="0.35">
      <c r="A1015" s="1">
        <v>46062</v>
      </c>
      <c r="B1015">
        <v>95537400</v>
      </c>
      <c r="C1015" t="str">
        <v>CEK SALDO Prima</v>
      </c>
      <c r="D1015">
        <v>1500000</v>
      </c>
      <c r="E1015">
        <v>1</v>
      </c>
      <c r="F1015">
        <v>1550</v>
      </c>
      <c r="G1015" t="str">
        <v>MITRA 5</v>
      </c>
      <c r="H1015">
        <v>0</v>
      </c>
    </row>
    <row r="1016" spans="1:8" x14ac:dyDescent="0.35">
      <c r="A1016" s="1">
        <v>46062</v>
      </c>
      <c r="B1016">
        <v>77494556</v>
      </c>
      <c r="C1016" t="str">
        <v>Pembelian Pulsa</v>
      </c>
      <c r="D1016">
        <v>200000</v>
      </c>
      <c r="E1016">
        <v>1</v>
      </c>
      <c r="F1016">
        <v>600</v>
      </c>
      <c r="G1016" t="str">
        <v>MITRA 5</v>
      </c>
      <c r="H1016">
        <v>0</v>
      </c>
    </row>
    <row r="1017" spans="1:8" x14ac:dyDescent="0.35">
      <c r="A1017" s="1">
        <v>46062</v>
      </c>
      <c r="B1017">
        <v>69740318</v>
      </c>
      <c r="C1017" t="str">
        <v>Fund Transfer</v>
      </c>
      <c r="D1017">
        <v>0</v>
      </c>
      <c r="E1017">
        <v>1</v>
      </c>
      <c r="F1017">
        <v>600</v>
      </c>
      <c r="G1017" t="str">
        <v>MITRA 5</v>
      </c>
      <c r="H1017">
        <v>0</v>
      </c>
    </row>
    <row r="1018" spans="1:8" x14ac:dyDescent="0.35">
      <c r="A1018" s="1">
        <v>46062</v>
      </c>
      <c r="B1018">
        <v>60815813</v>
      </c>
      <c r="C1018" t="str">
        <v>Fund Transfer</v>
      </c>
      <c r="D1018">
        <v>50000</v>
      </c>
      <c r="E1018">
        <v>1</v>
      </c>
      <c r="F1018">
        <v>1000</v>
      </c>
      <c r="G1018" t="str">
        <v>MITRA 5</v>
      </c>
      <c r="H1018">
        <v>0</v>
      </c>
    </row>
    <row r="1019" spans="1:8" x14ac:dyDescent="0.35">
      <c r="A1019" s="1">
        <v>46062</v>
      </c>
      <c r="B1019">
        <v>86018139</v>
      </c>
      <c r="C1019" t="str">
        <v>Top Up</v>
      </c>
      <c r="D1019">
        <v>3500000</v>
      </c>
      <c r="E1019">
        <v>1</v>
      </c>
      <c r="F1019">
        <v>1550</v>
      </c>
      <c r="G1019" t="str">
        <v>MITRA 5</v>
      </c>
      <c r="H1019">
        <v>0</v>
      </c>
    </row>
    <row r="1020" spans="1:8" x14ac:dyDescent="0.35">
      <c r="A1020" s="1">
        <v>46062</v>
      </c>
      <c r="B1020">
        <v>99448795</v>
      </c>
      <c r="C1020" t="str">
        <v>Fund Transfer</v>
      </c>
      <c r="D1020">
        <v>1000000</v>
      </c>
      <c r="E1020">
        <v>1</v>
      </c>
      <c r="F1020">
        <v>1000</v>
      </c>
      <c r="G1020" t="str">
        <v>MITRA 5</v>
      </c>
      <c r="H1020">
        <v>0</v>
      </c>
    </row>
    <row r="1021" spans="1:8" x14ac:dyDescent="0.35">
      <c r="A1021" s="1">
        <v>46062</v>
      </c>
      <c r="B1021">
        <v>89632122</v>
      </c>
      <c r="C1021" t="str">
        <v>Pembayaran PLN</v>
      </c>
      <c r="D1021">
        <v>2000000</v>
      </c>
      <c r="E1021">
        <v>1</v>
      </c>
      <c r="F1021">
        <v>600</v>
      </c>
      <c r="G1021" t="str">
        <v>MITRA 5</v>
      </c>
      <c r="H1021">
        <v>0</v>
      </c>
    </row>
    <row r="1022" spans="1:8" x14ac:dyDescent="0.35">
      <c r="A1022" s="1">
        <v>46062</v>
      </c>
      <c r="B1022">
        <v>82229177</v>
      </c>
      <c r="C1022" t="str">
        <v>Fund Transfer</v>
      </c>
      <c r="D1022">
        <v>1500000</v>
      </c>
      <c r="E1022">
        <v>1</v>
      </c>
      <c r="F1022">
        <v>600</v>
      </c>
      <c r="G1022" t="str">
        <v>MITRA 5</v>
      </c>
      <c r="H1022">
        <v>0</v>
      </c>
    </row>
    <row r="1023" spans="1:8" x14ac:dyDescent="0.35">
      <c r="A1023" s="1">
        <v>46062</v>
      </c>
      <c r="B1023">
        <v>61268799</v>
      </c>
      <c r="C1023" t="str">
        <v>Pembayaran PLN</v>
      </c>
      <c r="D1023">
        <v>50000</v>
      </c>
      <c r="E1023">
        <v>1</v>
      </c>
      <c r="F1023">
        <v>1000</v>
      </c>
      <c r="G1023" t="str">
        <v>MITRA 5</v>
      </c>
      <c r="H1023">
        <v>0</v>
      </c>
    </row>
    <row r="1024" spans="1:8" x14ac:dyDescent="0.35">
      <c r="A1024" s="1">
        <v>46062</v>
      </c>
      <c r="B1024">
        <v>60344670</v>
      </c>
      <c r="C1024" t="str">
        <v>Top Up</v>
      </c>
      <c r="D1024">
        <v>5000000</v>
      </c>
      <c r="E1024">
        <v>1</v>
      </c>
      <c r="F1024">
        <v>600</v>
      </c>
      <c r="G1024" t="str">
        <v>MITRA 5</v>
      </c>
      <c r="H1024">
        <v>0</v>
      </c>
    </row>
    <row r="1025" spans="1:8" x14ac:dyDescent="0.35">
      <c r="A1025" s="1">
        <v>46062</v>
      </c>
      <c r="B1025">
        <v>95772767</v>
      </c>
      <c r="C1025" t="str">
        <v>CEK SALDO</v>
      </c>
      <c r="D1025">
        <v>1500000</v>
      </c>
      <c r="E1025">
        <v>1</v>
      </c>
      <c r="F1025">
        <v>250</v>
      </c>
      <c r="G1025" t="str">
        <v>MITRA 5</v>
      </c>
      <c r="H1025">
        <v>0</v>
      </c>
    </row>
    <row r="1026" spans="1:8" x14ac:dyDescent="0.35">
      <c r="A1026" s="1">
        <v>46062</v>
      </c>
      <c r="B1026">
        <v>70110089</v>
      </c>
      <c r="C1026" t="str">
        <v>Pembelian Pulsa</v>
      </c>
      <c r="D1026">
        <v>2000000</v>
      </c>
      <c r="E1026">
        <v>1</v>
      </c>
      <c r="F1026">
        <v>1550</v>
      </c>
      <c r="G1026" t="str">
        <v>MITRA 5</v>
      </c>
      <c r="H1026">
        <v>0</v>
      </c>
    </row>
    <row r="1027" spans="1:8" x14ac:dyDescent="0.35">
      <c r="A1027" s="1">
        <v>46062</v>
      </c>
      <c r="B1027">
        <v>62445232</v>
      </c>
      <c r="C1027" t="str">
        <v>TRANSFER</v>
      </c>
      <c r="D1027">
        <v>3500000</v>
      </c>
      <c r="E1027">
        <v>1</v>
      </c>
      <c r="F1027">
        <v>600</v>
      </c>
      <c r="G1027" t="str">
        <v>MITRA 5</v>
      </c>
      <c r="H1027">
        <v>0</v>
      </c>
    </row>
    <row r="1028" spans="1:8" x14ac:dyDescent="0.35">
      <c r="A1028" s="1">
        <v>46062</v>
      </c>
      <c r="B1028">
        <v>75519692</v>
      </c>
      <c r="C1028" t="str">
        <v>Tarik Tunai</v>
      </c>
      <c r="D1028">
        <v>250000</v>
      </c>
      <c r="E1028">
        <v>1</v>
      </c>
      <c r="F1028">
        <v>600</v>
      </c>
      <c r="G1028" t="str">
        <v>MITRA 5</v>
      </c>
      <c r="H1028">
        <v>0</v>
      </c>
    </row>
    <row r="1029" spans="1:8" x14ac:dyDescent="0.35">
      <c r="A1029" s="1">
        <v>46062</v>
      </c>
      <c r="B1029">
        <v>98312321</v>
      </c>
      <c r="C1029" t="str">
        <v>CEK SALDO Prima</v>
      </c>
      <c r="D1029">
        <v>100000</v>
      </c>
      <c r="E1029">
        <v>1</v>
      </c>
      <c r="F1029">
        <v>1000</v>
      </c>
      <c r="G1029" t="str">
        <v>MITRA 5</v>
      </c>
      <c r="H1029">
        <v>0</v>
      </c>
    </row>
    <row r="1030" spans="1:8" x14ac:dyDescent="0.35">
      <c r="A1030" s="1">
        <v>46062</v>
      </c>
      <c r="B1030">
        <v>86651441</v>
      </c>
      <c r="C1030" t="str">
        <v>Top Up</v>
      </c>
      <c r="D1030">
        <v>1000000</v>
      </c>
      <c r="E1030">
        <v>1</v>
      </c>
      <c r="F1030">
        <v>1000</v>
      </c>
      <c r="G1030" t="str">
        <v>MITRA 5</v>
      </c>
      <c r="H1030">
        <v>0</v>
      </c>
    </row>
    <row r="1031" spans="1:8" x14ac:dyDescent="0.35">
      <c r="A1031" s="1">
        <v>46062</v>
      </c>
      <c r="B1031">
        <v>81966457</v>
      </c>
      <c r="C1031" t="str">
        <v>CEK SALDO Prima</v>
      </c>
      <c r="D1031">
        <v>500000</v>
      </c>
      <c r="E1031">
        <v>1</v>
      </c>
      <c r="F1031">
        <v>1000</v>
      </c>
      <c r="G1031" t="str">
        <v>MITRA 5</v>
      </c>
      <c r="H1031">
        <v>0</v>
      </c>
    </row>
    <row r="1032" spans="1:8" x14ac:dyDescent="0.35">
      <c r="A1032" s="1">
        <v>46062</v>
      </c>
      <c r="B1032">
        <v>63359399</v>
      </c>
      <c r="C1032" t="str">
        <v>Top Up</v>
      </c>
      <c r="D1032">
        <v>1000000</v>
      </c>
      <c r="E1032">
        <v>1</v>
      </c>
      <c r="F1032">
        <v>250</v>
      </c>
      <c r="G1032" t="str">
        <v>MITRA 5</v>
      </c>
      <c r="H1032">
        <v>0</v>
      </c>
    </row>
    <row r="1033" spans="1:8" x14ac:dyDescent="0.35">
      <c r="A1033" s="1">
        <v>46062</v>
      </c>
      <c r="B1033">
        <v>73980604</v>
      </c>
      <c r="C1033" t="str">
        <v>Fund Transfer</v>
      </c>
      <c r="D1033">
        <v>0</v>
      </c>
      <c r="E1033">
        <v>1</v>
      </c>
      <c r="F1033">
        <v>1000</v>
      </c>
      <c r="G1033" t="str">
        <v>MITRA 5</v>
      </c>
      <c r="H1033">
        <v>0</v>
      </c>
    </row>
    <row r="1034" spans="1:8" x14ac:dyDescent="0.35">
      <c r="A1034" s="1">
        <v>46062</v>
      </c>
      <c r="B1034">
        <v>74721103</v>
      </c>
      <c r="C1034" t="str">
        <v>Pembayaran PLN</v>
      </c>
      <c r="D1034">
        <v>0</v>
      </c>
      <c r="E1034">
        <v>1</v>
      </c>
      <c r="F1034">
        <v>1550</v>
      </c>
      <c r="G1034" t="str">
        <v>MITRA 5</v>
      </c>
      <c r="H1034">
        <v>0</v>
      </c>
    </row>
    <row r="1035" spans="1:8" x14ac:dyDescent="0.35">
      <c r="A1035" s="1">
        <v>46062</v>
      </c>
      <c r="B1035">
        <v>66734093</v>
      </c>
      <c r="C1035" t="str">
        <v>Pembayaran PLN</v>
      </c>
      <c r="D1035">
        <v>200000</v>
      </c>
      <c r="E1035">
        <v>1</v>
      </c>
      <c r="F1035">
        <v>1000</v>
      </c>
      <c r="G1035" t="str">
        <v>MITRA 5</v>
      </c>
      <c r="H1035">
        <v>0</v>
      </c>
    </row>
    <row r="1036" spans="1:8" x14ac:dyDescent="0.35">
      <c r="A1036" s="1">
        <v>46062</v>
      </c>
      <c r="B1036">
        <v>72078086</v>
      </c>
      <c r="C1036" t="str">
        <v>CEK SALDO</v>
      </c>
      <c r="D1036">
        <v>50000</v>
      </c>
      <c r="E1036">
        <v>1</v>
      </c>
      <c r="F1036">
        <v>600</v>
      </c>
      <c r="G1036" t="str">
        <v>MITRA 5</v>
      </c>
      <c r="H1036">
        <v>0</v>
      </c>
    </row>
    <row r="1037" spans="1:8" x14ac:dyDescent="0.35">
      <c r="A1037" s="1">
        <v>46062</v>
      </c>
      <c r="B1037">
        <v>68849710</v>
      </c>
      <c r="C1037" t="str">
        <v>CEK SALDO Prima</v>
      </c>
      <c r="D1037">
        <v>0</v>
      </c>
      <c r="E1037">
        <v>1</v>
      </c>
      <c r="F1037">
        <v>250</v>
      </c>
      <c r="G1037" t="str">
        <v>MITRA 5</v>
      </c>
      <c r="H1037">
        <v>0</v>
      </c>
    </row>
    <row r="1038" spans="1:8" x14ac:dyDescent="0.35">
      <c r="A1038" s="1">
        <v>46062</v>
      </c>
      <c r="B1038">
        <v>61697561</v>
      </c>
      <c r="C1038" t="str">
        <v>CEK SALDO Prima</v>
      </c>
      <c r="D1038">
        <v>0</v>
      </c>
      <c r="E1038">
        <v>1</v>
      </c>
      <c r="F1038">
        <v>1550</v>
      </c>
      <c r="G1038" t="str">
        <v>MITRA 5</v>
      </c>
      <c r="H1038">
        <v>0</v>
      </c>
    </row>
    <row r="1039" spans="1:8" x14ac:dyDescent="0.35">
      <c r="A1039" s="1">
        <v>46062</v>
      </c>
      <c r="B1039">
        <v>61316966</v>
      </c>
      <c r="C1039" t="str">
        <v>Fund Transfer</v>
      </c>
      <c r="D1039">
        <v>0</v>
      </c>
      <c r="E1039">
        <v>1</v>
      </c>
      <c r="F1039">
        <v>1550</v>
      </c>
      <c r="G1039" t="str">
        <v>MITRA 5</v>
      </c>
      <c r="H1039">
        <v>0</v>
      </c>
    </row>
    <row r="1040" spans="1:8" x14ac:dyDescent="0.35">
      <c r="A1040" s="1">
        <v>46062</v>
      </c>
      <c r="B1040">
        <v>83830000</v>
      </c>
      <c r="C1040" t="str">
        <v>Top Up</v>
      </c>
      <c r="D1040">
        <v>2000000</v>
      </c>
      <c r="E1040">
        <v>1</v>
      </c>
      <c r="F1040">
        <v>250</v>
      </c>
      <c r="G1040" t="str">
        <v>MITRA 5</v>
      </c>
      <c r="H1040">
        <v>0</v>
      </c>
    </row>
    <row r="1041" spans="1:8" x14ac:dyDescent="0.35">
      <c r="A1041" s="1">
        <v>46062</v>
      </c>
      <c r="B1041">
        <v>79833709</v>
      </c>
      <c r="C1041" t="str">
        <v>Pembelian Pulsa</v>
      </c>
      <c r="D1041">
        <v>200000</v>
      </c>
      <c r="E1041">
        <v>1</v>
      </c>
      <c r="F1041">
        <v>1000</v>
      </c>
      <c r="G1041" t="str">
        <v>MITRA 5</v>
      </c>
      <c r="H1041">
        <v>0</v>
      </c>
    </row>
    <row r="1042" spans="1:8" x14ac:dyDescent="0.35">
      <c r="A1042" s="1">
        <v>46062</v>
      </c>
      <c r="B1042">
        <v>67258151</v>
      </c>
      <c r="C1042" t="str">
        <v>Tarik Tunai</v>
      </c>
      <c r="D1042">
        <v>750000</v>
      </c>
      <c r="E1042">
        <v>1</v>
      </c>
      <c r="F1042">
        <v>1000</v>
      </c>
      <c r="G1042" t="str">
        <v>MITRA 5</v>
      </c>
      <c r="H1042">
        <v>0</v>
      </c>
    </row>
    <row r="1043" spans="1:8" x14ac:dyDescent="0.35">
      <c r="A1043" s="1">
        <v>46062</v>
      </c>
      <c r="B1043">
        <v>72176765</v>
      </c>
      <c r="C1043" t="str">
        <v>Pembayaran PLN</v>
      </c>
      <c r="D1043">
        <v>3500000</v>
      </c>
      <c r="E1043">
        <v>1</v>
      </c>
      <c r="F1043">
        <v>1550</v>
      </c>
      <c r="G1043" t="str">
        <v>MITRA 5</v>
      </c>
      <c r="H1043">
        <v>0</v>
      </c>
    </row>
    <row r="1044" spans="1:8" x14ac:dyDescent="0.35">
      <c r="A1044" s="1">
        <v>46062</v>
      </c>
      <c r="B1044">
        <v>99987761</v>
      </c>
      <c r="C1044" t="str">
        <v>Top Up</v>
      </c>
      <c r="D1044">
        <v>250000</v>
      </c>
      <c r="E1044">
        <v>1</v>
      </c>
      <c r="F1044">
        <v>250</v>
      </c>
      <c r="G1044" t="str">
        <v>MITRA 5</v>
      </c>
      <c r="H1044">
        <v>0</v>
      </c>
    </row>
    <row r="1045" spans="1:8" x14ac:dyDescent="0.35">
      <c r="A1045" s="1">
        <v>46062</v>
      </c>
      <c r="B1045">
        <v>70321685</v>
      </c>
      <c r="C1045" t="str">
        <v>Tarik Tunai</v>
      </c>
      <c r="D1045">
        <v>1500000</v>
      </c>
      <c r="E1045">
        <v>1</v>
      </c>
      <c r="F1045">
        <v>1550</v>
      </c>
      <c r="G1045" t="str">
        <v>MITRA 5</v>
      </c>
      <c r="H1045">
        <v>0</v>
      </c>
    </row>
    <row r="1046" spans="1:8" x14ac:dyDescent="0.35">
      <c r="A1046" s="1">
        <v>46062</v>
      </c>
      <c r="B1046">
        <v>95766851</v>
      </c>
      <c r="C1046" t="str">
        <v>Tarik Tunai</v>
      </c>
      <c r="D1046">
        <v>1500000</v>
      </c>
      <c r="E1046">
        <v>1</v>
      </c>
      <c r="F1046">
        <v>1550</v>
      </c>
      <c r="G1046" t="str">
        <v>MITRA 5</v>
      </c>
      <c r="H1046">
        <v>0</v>
      </c>
    </row>
    <row r="1047" spans="1:8" x14ac:dyDescent="0.35">
      <c r="A1047" s="1">
        <v>46062</v>
      </c>
      <c r="B1047">
        <v>93022068</v>
      </c>
      <c r="C1047" t="str">
        <v>CEK SALDO</v>
      </c>
      <c r="D1047">
        <v>3500000</v>
      </c>
      <c r="E1047">
        <v>1</v>
      </c>
      <c r="F1047">
        <v>1000</v>
      </c>
      <c r="G1047" t="str">
        <v>MITRA 5</v>
      </c>
      <c r="H1047">
        <v>0</v>
      </c>
    </row>
    <row r="1048" spans="1:8" x14ac:dyDescent="0.35">
      <c r="A1048" s="1">
        <v>46062</v>
      </c>
      <c r="B1048">
        <v>81141538</v>
      </c>
      <c r="C1048" t="str">
        <v>TRANSFER</v>
      </c>
      <c r="D1048">
        <v>200000</v>
      </c>
      <c r="E1048">
        <v>1</v>
      </c>
      <c r="F1048">
        <v>600</v>
      </c>
      <c r="G1048" t="str">
        <v>MITRA 5</v>
      </c>
      <c r="H1048">
        <v>0</v>
      </c>
    </row>
    <row r="1049" spans="1:8" x14ac:dyDescent="0.35">
      <c r="A1049" s="1">
        <v>46062</v>
      </c>
      <c r="B1049">
        <v>99874797</v>
      </c>
      <c r="C1049" t="str">
        <v>CEK SALDO Prima</v>
      </c>
      <c r="D1049">
        <v>0</v>
      </c>
      <c r="E1049">
        <v>1</v>
      </c>
      <c r="F1049">
        <v>1000</v>
      </c>
      <c r="G1049" t="str">
        <v>MITRA 5</v>
      </c>
      <c r="H1049">
        <v>0</v>
      </c>
    </row>
    <row r="1050" spans="1:8" x14ac:dyDescent="0.35">
      <c r="A1050" s="1">
        <v>46062</v>
      </c>
      <c r="B1050">
        <v>93873905</v>
      </c>
      <c r="C1050" t="str">
        <v>Top Up</v>
      </c>
      <c r="D1050">
        <v>0</v>
      </c>
      <c r="E1050">
        <v>1</v>
      </c>
      <c r="F1050">
        <v>1000</v>
      </c>
      <c r="G1050" t="str">
        <v>MITRA 5</v>
      </c>
      <c r="H1050">
        <v>0</v>
      </c>
    </row>
    <row r="1051" spans="1:8" x14ac:dyDescent="0.35">
      <c r="A1051" s="1">
        <v>46062</v>
      </c>
      <c r="B1051">
        <v>61423110</v>
      </c>
      <c r="C1051" t="str">
        <v>CEK SALDO</v>
      </c>
      <c r="D1051">
        <v>50000</v>
      </c>
      <c r="E1051">
        <v>1</v>
      </c>
      <c r="F1051">
        <v>600</v>
      </c>
      <c r="G1051" t="str">
        <v>MITRA 5</v>
      </c>
      <c r="H1051">
        <v>0</v>
      </c>
    </row>
    <row r="1052" spans="1:8" x14ac:dyDescent="0.35">
      <c r="A1052" s="1">
        <v>46062</v>
      </c>
      <c r="B1052">
        <v>82537865</v>
      </c>
      <c r="C1052" t="str">
        <v>CEK SALDO</v>
      </c>
      <c r="D1052">
        <v>5000000</v>
      </c>
      <c r="E1052">
        <v>1</v>
      </c>
      <c r="F1052">
        <v>250</v>
      </c>
      <c r="G1052" t="str">
        <v>MITRA 5</v>
      </c>
      <c r="H1052">
        <v>0</v>
      </c>
    </row>
    <row r="1053" spans="1:8" x14ac:dyDescent="0.35">
      <c r="A1053" s="1">
        <v>46062</v>
      </c>
      <c r="B1053">
        <v>97160186</v>
      </c>
      <c r="C1053" t="str">
        <v>Top Up</v>
      </c>
      <c r="D1053">
        <v>1500000</v>
      </c>
      <c r="E1053">
        <v>1</v>
      </c>
      <c r="F1053">
        <v>1550</v>
      </c>
      <c r="G1053" t="str">
        <v>MITRA 5</v>
      </c>
      <c r="H1053">
        <v>0</v>
      </c>
    </row>
    <row r="1054" spans="1:8" x14ac:dyDescent="0.35">
      <c r="A1054" s="1">
        <v>46062</v>
      </c>
      <c r="B1054">
        <v>76216021</v>
      </c>
      <c r="C1054" t="str">
        <v>Pembelian Pulsa</v>
      </c>
      <c r="D1054">
        <v>100000</v>
      </c>
      <c r="E1054">
        <v>1</v>
      </c>
      <c r="F1054">
        <v>250</v>
      </c>
      <c r="G1054" t="str">
        <v>MITRA 5</v>
      </c>
      <c r="H1054">
        <v>0</v>
      </c>
    </row>
    <row r="1055" spans="1:8" x14ac:dyDescent="0.35">
      <c r="A1055" s="1">
        <v>46062</v>
      </c>
      <c r="B1055">
        <v>85307297</v>
      </c>
      <c r="C1055" t="str">
        <v>CEK SALDO</v>
      </c>
      <c r="D1055">
        <v>0</v>
      </c>
      <c r="E1055">
        <v>1</v>
      </c>
      <c r="F1055">
        <v>250</v>
      </c>
      <c r="G1055" t="str">
        <v>MITRA 5</v>
      </c>
      <c r="H1055">
        <v>0</v>
      </c>
    </row>
    <row r="1056" spans="1:8" x14ac:dyDescent="0.35">
      <c r="A1056" s="1">
        <v>46062</v>
      </c>
      <c r="B1056">
        <v>66178419</v>
      </c>
      <c r="C1056" t="str">
        <v>TRANSFER</v>
      </c>
      <c r="D1056">
        <v>0</v>
      </c>
      <c r="E1056">
        <v>1</v>
      </c>
      <c r="F1056">
        <v>1550</v>
      </c>
      <c r="G1056" t="str">
        <v>MITRA 5</v>
      </c>
      <c r="H1056">
        <v>0</v>
      </c>
    </row>
    <row r="1057" spans="1:8" x14ac:dyDescent="0.35">
      <c r="A1057" s="1">
        <v>46062</v>
      </c>
      <c r="B1057">
        <v>61351117</v>
      </c>
      <c r="C1057" t="str">
        <v>TRANSFER</v>
      </c>
      <c r="D1057">
        <v>0</v>
      </c>
      <c r="E1057">
        <v>1</v>
      </c>
      <c r="F1057">
        <v>600</v>
      </c>
      <c r="G1057" t="str">
        <v>MITRA 5</v>
      </c>
      <c r="H1057">
        <v>0</v>
      </c>
    </row>
    <row r="1058" spans="1:8" x14ac:dyDescent="0.35">
      <c r="A1058" s="1">
        <v>46062</v>
      </c>
      <c r="B1058">
        <v>79083362</v>
      </c>
      <c r="C1058" t="str">
        <v>TRANSFER</v>
      </c>
      <c r="D1058">
        <v>250000</v>
      </c>
      <c r="E1058">
        <v>1</v>
      </c>
      <c r="F1058">
        <v>250</v>
      </c>
      <c r="G1058" t="str">
        <v>MITRA 5</v>
      </c>
      <c r="H1058">
        <v>0</v>
      </c>
    </row>
    <row r="1059" spans="1:8" x14ac:dyDescent="0.35">
      <c r="A1059" s="1">
        <v>46062</v>
      </c>
      <c r="B1059">
        <v>91108027</v>
      </c>
      <c r="C1059" t="str">
        <v>Fund Transfer</v>
      </c>
      <c r="D1059">
        <v>500000</v>
      </c>
      <c r="E1059">
        <v>1</v>
      </c>
      <c r="F1059">
        <v>600</v>
      </c>
      <c r="G1059" t="str">
        <v>MITRA 5</v>
      </c>
      <c r="H1059">
        <v>0</v>
      </c>
    </row>
    <row r="1060" spans="1:8" x14ac:dyDescent="0.35">
      <c r="A1060" s="1">
        <v>46062</v>
      </c>
      <c r="B1060">
        <v>99594893</v>
      </c>
      <c r="C1060" t="str">
        <v>Top Up</v>
      </c>
      <c r="D1060">
        <v>0</v>
      </c>
      <c r="E1060">
        <v>1</v>
      </c>
      <c r="F1060">
        <v>1550</v>
      </c>
      <c r="G1060" t="str">
        <v>MITRA 5</v>
      </c>
      <c r="H1060">
        <v>0</v>
      </c>
    </row>
    <row r="1061" spans="1:8" x14ac:dyDescent="0.35">
      <c r="A1061" s="1">
        <v>46062</v>
      </c>
      <c r="B1061">
        <v>68262612</v>
      </c>
      <c r="C1061" t="str">
        <v>Fund Transfer</v>
      </c>
      <c r="D1061">
        <v>0</v>
      </c>
      <c r="E1061">
        <v>1</v>
      </c>
      <c r="F1061">
        <v>1000</v>
      </c>
      <c r="G1061" t="str">
        <v>MITRA 5</v>
      </c>
      <c r="H1061">
        <v>0</v>
      </c>
    </row>
    <row r="1062" spans="1:8" x14ac:dyDescent="0.35">
      <c r="A1062" s="1">
        <v>46062</v>
      </c>
      <c r="B1062">
        <v>76790658</v>
      </c>
      <c r="C1062" t="str">
        <v>Pembayaran PLN</v>
      </c>
      <c r="D1062">
        <v>2000000</v>
      </c>
      <c r="E1062">
        <v>1</v>
      </c>
      <c r="F1062">
        <v>600</v>
      </c>
      <c r="G1062" t="str">
        <v>MITRA 5</v>
      </c>
      <c r="H1062">
        <v>0</v>
      </c>
    </row>
    <row r="1063" spans="1:8" x14ac:dyDescent="0.35">
      <c r="A1063" s="1">
        <v>46062</v>
      </c>
      <c r="B1063">
        <v>92996118</v>
      </c>
      <c r="C1063" t="str">
        <v>Top Up</v>
      </c>
      <c r="D1063">
        <v>5000000</v>
      </c>
      <c r="E1063">
        <v>1</v>
      </c>
      <c r="F1063">
        <v>1550</v>
      </c>
      <c r="G1063" t="str">
        <v>MITRA 5</v>
      </c>
      <c r="H1063">
        <v>0</v>
      </c>
    </row>
    <row r="1064" spans="1:8" x14ac:dyDescent="0.35">
      <c r="A1064" s="1">
        <v>46062</v>
      </c>
      <c r="B1064">
        <v>85950941</v>
      </c>
      <c r="C1064" t="str">
        <v>CEK SALDO</v>
      </c>
      <c r="D1064">
        <v>50000</v>
      </c>
      <c r="E1064">
        <v>1</v>
      </c>
      <c r="F1064">
        <v>250</v>
      </c>
      <c r="G1064" t="str">
        <v>MITRA 5</v>
      </c>
      <c r="H1064">
        <v>0</v>
      </c>
    </row>
    <row r="1065" spans="1:8" x14ac:dyDescent="0.35">
      <c r="A1065" s="1">
        <v>46062</v>
      </c>
      <c r="B1065">
        <v>61624101</v>
      </c>
      <c r="C1065" t="str">
        <v>TRANSFER</v>
      </c>
      <c r="D1065">
        <v>0</v>
      </c>
      <c r="E1065">
        <v>1</v>
      </c>
      <c r="F1065">
        <v>1000</v>
      </c>
      <c r="G1065" t="str">
        <v>MITRA 5</v>
      </c>
      <c r="H1065">
        <v>0</v>
      </c>
    </row>
    <row r="1066" spans="1:8" x14ac:dyDescent="0.35">
      <c r="A1066" s="1">
        <v>46062</v>
      </c>
      <c r="B1066">
        <v>60347803</v>
      </c>
      <c r="C1066" t="str">
        <v>Top Up</v>
      </c>
      <c r="D1066">
        <v>250000</v>
      </c>
      <c r="E1066">
        <v>1</v>
      </c>
      <c r="F1066">
        <v>250</v>
      </c>
      <c r="G1066" t="str">
        <v>MITRA 5</v>
      </c>
      <c r="H1066">
        <v>0</v>
      </c>
    </row>
    <row r="1067" spans="1:8" x14ac:dyDescent="0.35">
      <c r="A1067" s="1">
        <v>46062</v>
      </c>
      <c r="B1067">
        <v>67354651</v>
      </c>
      <c r="C1067" t="str">
        <v>Tarik Tunai</v>
      </c>
      <c r="D1067">
        <v>0</v>
      </c>
      <c r="E1067">
        <v>1</v>
      </c>
      <c r="F1067">
        <v>1000</v>
      </c>
      <c r="G1067" t="str">
        <v>MITRA 5</v>
      </c>
      <c r="H1067">
        <v>0</v>
      </c>
    </row>
    <row r="1068" spans="1:8" x14ac:dyDescent="0.35">
      <c r="A1068" s="1">
        <v>46062</v>
      </c>
      <c r="B1068">
        <v>67337247</v>
      </c>
      <c r="C1068" t="str">
        <v>Pembayaran PLN</v>
      </c>
      <c r="D1068">
        <v>2000000</v>
      </c>
      <c r="E1068">
        <v>1</v>
      </c>
      <c r="F1068">
        <v>600</v>
      </c>
      <c r="G1068" t="str">
        <v>MITRA 5</v>
      </c>
      <c r="H1068">
        <v>0</v>
      </c>
    </row>
    <row r="1069" spans="1:8" x14ac:dyDescent="0.35">
      <c r="A1069" s="1">
        <v>46062</v>
      </c>
      <c r="B1069">
        <v>86580306</v>
      </c>
      <c r="C1069" t="str">
        <v>TRANSFER</v>
      </c>
      <c r="D1069">
        <v>500000</v>
      </c>
      <c r="E1069">
        <v>1</v>
      </c>
      <c r="F1069">
        <v>600</v>
      </c>
      <c r="G1069" t="str">
        <v>MITRA 5</v>
      </c>
      <c r="H1069">
        <v>0</v>
      </c>
    </row>
    <row r="1070" spans="1:8" x14ac:dyDescent="0.35">
      <c r="A1070" s="1">
        <v>46062</v>
      </c>
      <c r="B1070">
        <v>78402906</v>
      </c>
      <c r="C1070" t="str">
        <v>Fund Transfer</v>
      </c>
      <c r="D1070">
        <v>0</v>
      </c>
      <c r="E1070">
        <v>1</v>
      </c>
      <c r="F1070">
        <v>250</v>
      </c>
      <c r="G1070" t="str">
        <v>MITRA 5</v>
      </c>
      <c r="H1070">
        <v>0</v>
      </c>
    </row>
    <row r="1071" spans="1:8" x14ac:dyDescent="0.35">
      <c r="A1071" s="1">
        <v>46062</v>
      </c>
      <c r="B1071">
        <v>72566731</v>
      </c>
      <c r="C1071" t="str">
        <v>TRANSFER</v>
      </c>
      <c r="D1071">
        <v>1000000</v>
      </c>
      <c r="E1071">
        <v>1</v>
      </c>
      <c r="F1071">
        <v>1000</v>
      </c>
      <c r="G1071" t="str">
        <v>MITRA 5</v>
      </c>
      <c r="H1071">
        <v>0</v>
      </c>
    </row>
    <row r="1072" spans="1:8" x14ac:dyDescent="0.35">
      <c r="A1072" s="1">
        <v>46062</v>
      </c>
      <c r="B1072">
        <v>99964413</v>
      </c>
      <c r="C1072" t="str">
        <v>Top Up</v>
      </c>
      <c r="D1072">
        <v>750000</v>
      </c>
      <c r="E1072">
        <v>1</v>
      </c>
      <c r="F1072">
        <v>1000</v>
      </c>
      <c r="G1072" t="str">
        <v>MITRA 5</v>
      </c>
      <c r="H1072">
        <v>0</v>
      </c>
    </row>
    <row r="1073" spans="1:8" x14ac:dyDescent="0.35">
      <c r="A1073" s="1">
        <v>46062</v>
      </c>
      <c r="B1073">
        <v>70505256</v>
      </c>
      <c r="C1073" t="str">
        <v>Pembelian Pulsa</v>
      </c>
      <c r="D1073">
        <v>0</v>
      </c>
      <c r="E1073">
        <v>1</v>
      </c>
      <c r="F1073">
        <v>1000</v>
      </c>
      <c r="G1073" t="str">
        <v>MITRA 5</v>
      </c>
      <c r="H1073">
        <v>0</v>
      </c>
    </row>
    <row r="1074" spans="1:8" x14ac:dyDescent="0.35">
      <c r="A1074" s="1">
        <v>46062</v>
      </c>
      <c r="B1074">
        <v>88135328</v>
      </c>
      <c r="C1074" t="str">
        <v>Top Up</v>
      </c>
      <c r="D1074">
        <v>100000</v>
      </c>
      <c r="E1074">
        <v>1</v>
      </c>
      <c r="F1074">
        <v>250</v>
      </c>
      <c r="G1074" t="str">
        <v>MITRA 5</v>
      </c>
      <c r="H1074">
        <v>0</v>
      </c>
    </row>
    <row r="1075" spans="1:8" x14ac:dyDescent="0.35">
      <c r="A1075" s="1">
        <v>46062</v>
      </c>
      <c r="B1075">
        <v>79601635</v>
      </c>
      <c r="C1075" t="str">
        <v>CEK SALDO</v>
      </c>
      <c r="D1075">
        <v>500000</v>
      </c>
      <c r="E1075">
        <v>1</v>
      </c>
      <c r="F1075">
        <v>1550</v>
      </c>
      <c r="G1075" t="str">
        <v>MITRA 5</v>
      </c>
      <c r="H1075">
        <v>0</v>
      </c>
    </row>
    <row r="1076" spans="1:8" x14ac:dyDescent="0.35">
      <c r="A1076" s="1">
        <v>46062</v>
      </c>
      <c r="B1076">
        <v>79229987</v>
      </c>
      <c r="C1076" t="str">
        <v>Pembayaran PLN</v>
      </c>
      <c r="D1076">
        <v>200000</v>
      </c>
      <c r="E1076">
        <v>1</v>
      </c>
      <c r="F1076">
        <v>250</v>
      </c>
      <c r="G1076" t="str">
        <v>MITRA 5</v>
      </c>
      <c r="H1076">
        <v>0</v>
      </c>
    </row>
    <row r="1077" spans="1:8" x14ac:dyDescent="0.35">
      <c r="A1077" s="1">
        <v>46062</v>
      </c>
      <c r="B1077">
        <v>96851854</v>
      </c>
      <c r="C1077" t="str">
        <v>TRANSFER</v>
      </c>
      <c r="D1077">
        <v>500000</v>
      </c>
      <c r="E1077">
        <v>1</v>
      </c>
      <c r="F1077">
        <v>1550</v>
      </c>
      <c r="G1077" t="str">
        <v>MITRA 5</v>
      </c>
      <c r="H1077">
        <v>0</v>
      </c>
    </row>
    <row r="1078" spans="1:8" x14ac:dyDescent="0.35">
      <c r="A1078" s="1">
        <v>46062</v>
      </c>
      <c r="B1078">
        <v>82105435</v>
      </c>
      <c r="C1078" t="str">
        <v>Top Up</v>
      </c>
      <c r="D1078">
        <v>1500000</v>
      </c>
      <c r="E1078">
        <v>1</v>
      </c>
      <c r="F1078">
        <v>1550</v>
      </c>
      <c r="G1078" t="str">
        <v>MITRA 5</v>
      </c>
      <c r="H1078">
        <v>0</v>
      </c>
    </row>
    <row r="1079" spans="1:8" x14ac:dyDescent="0.35">
      <c r="A1079" s="1">
        <v>46062</v>
      </c>
      <c r="B1079">
        <v>91401868</v>
      </c>
      <c r="C1079" t="str">
        <v>Pembayaran PLN</v>
      </c>
      <c r="D1079">
        <v>250000</v>
      </c>
      <c r="E1079">
        <v>1</v>
      </c>
      <c r="F1079">
        <v>1550</v>
      </c>
      <c r="G1079" t="str">
        <v>MITRA 5</v>
      </c>
      <c r="H1079">
        <v>0</v>
      </c>
    </row>
    <row r="1080" spans="1:8" x14ac:dyDescent="0.35">
      <c r="A1080" s="1">
        <v>46062</v>
      </c>
      <c r="B1080">
        <v>76671418</v>
      </c>
      <c r="C1080" t="str">
        <v>Pembelian Pulsa</v>
      </c>
      <c r="D1080">
        <v>200000</v>
      </c>
      <c r="E1080">
        <v>1</v>
      </c>
      <c r="F1080">
        <v>600</v>
      </c>
      <c r="G1080" t="str">
        <v>MITRA 5</v>
      </c>
      <c r="H1080">
        <v>0</v>
      </c>
    </row>
    <row r="1081" spans="1:8" x14ac:dyDescent="0.35">
      <c r="A1081" s="1">
        <v>46062</v>
      </c>
      <c r="B1081">
        <v>99718542</v>
      </c>
      <c r="C1081" t="str">
        <v>CEK SALDO Prima</v>
      </c>
      <c r="D1081">
        <v>200000</v>
      </c>
      <c r="E1081">
        <v>1</v>
      </c>
      <c r="F1081">
        <v>1000</v>
      </c>
      <c r="G1081" t="str">
        <v>MITRA 5</v>
      </c>
      <c r="H1081">
        <v>0</v>
      </c>
    </row>
    <row r="1082" spans="1:8" x14ac:dyDescent="0.35">
      <c r="A1082" s="1">
        <v>46063</v>
      </c>
      <c r="B1082">
        <v>66722966</v>
      </c>
      <c r="C1082" t="str">
        <v>CEK SALDO Prima</v>
      </c>
      <c r="D1082">
        <v>5000000</v>
      </c>
      <c r="E1082">
        <v>1</v>
      </c>
      <c r="F1082">
        <v>1550</v>
      </c>
      <c r="G1082" t="str">
        <v>MITRA 5</v>
      </c>
      <c r="H1082">
        <v>0</v>
      </c>
    </row>
    <row r="1083" spans="1:8" x14ac:dyDescent="0.35">
      <c r="A1083" s="1">
        <v>46063</v>
      </c>
      <c r="B1083">
        <v>93052748</v>
      </c>
      <c r="C1083" t="str">
        <v>CEK SALDO Prima</v>
      </c>
      <c r="D1083">
        <v>0</v>
      </c>
      <c r="E1083">
        <v>1</v>
      </c>
      <c r="F1083">
        <v>250</v>
      </c>
      <c r="G1083" t="str">
        <v>MITRA 5</v>
      </c>
      <c r="H1083">
        <v>0</v>
      </c>
    </row>
    <row r="1084" spans="1:8" x14ac:dyDescent="0.35">
      <c r="A1084" s="1">
        <v>46063</v>
      </c>
      <c r="B1084">
        <v>76676478</v>
      </c>
      <c r="C1084" t="str">
        <v>Pembelian Pulsa</v>
      </c>
      <c r="D1084">
        <v>1500000</v>
      </c>
      <c r="E1084">
        <v>1</v>
      </c>
      <c r="F1084">
        <v>250</v>
      </c>
      <c r="G1084" t="str">
        <v>MITRA 5</v>
      </c>
      <c r="H1084">
        <v>0</v>
      </c>
    </row>
    <row r="1085" spans="1:8" x14ac:dyDescent="0.35">
      <c r="A1085" s="1">
        <v>46063</v>
      </c>
      <c r="B1085">
        <v>76967845</v>
      </c>
      <c r="C1085" t="str">
        <v>CEK SALDO</v>
      </c>
      <c r="D1085">
        <v>50000</v>
      </c>
      <c r="E1085">
        <v>1</v>
      </c>
      <c r="F1085">
        <v>1550</v>
      </c>
      <c r="G1085" t="str">
        <v>MITRA 5</v>
      </c>
      <c r="H1085">
        <v>0</v>
      </c>
    </row>
    <row r="1086" spans="1:8" x14ac:dyDescent="0.35">
      <c r="A1086" s="1">
        <v>46063</v>
      </c>
      <c r="B1086">
        <v>60589378</v>
      </c>
      <c r="C1086" t="str">
        <v>Top Up</v>
      </c>
      <c r="D1086">
        <v>1000000</v>
      </c>
      <c r="E1086">
        <v>1</v>
      </c>
      <c r="F1086">
        <v>1000</v>
      </c>
      <c r="G1086" t="str">
        <v>MITRA 5</v>
      </c>
      <c r="H1086">
        <v>0</v>
      </c>
    </row>
    <row r="1087" spans="1:8" x14ac:dyDescent="0.35">
      <c r="A1087" s="1">
        <v>46063</v>
      </c>
      <c r="B1087">
        <v>72219290</v>
      </c>
      <c r="C1087" t="str">
        <v>Pembelian Pulsa</v>
      </c>
      <c r="D1087">
        <v>250000</v>
      </c>
      <c r="E1087">
        <v>1</v>
      </c>
      <c r="F1087">
        <v>250</v>
      </c>
      <c r="G1087" t="str">
        <v>MITRA 5</v>
      </c>
      <c r="H1087">
        <v>0</v>
      </c>
    </row>
    <row r="1088" spans="1:8" x14ac:dyDescent="0.35">
      <c r="A1088" s="1">
        <v>46063</v>
      </c>
      <c r="B1088">
        <v>98336891</v>
      </c>
      <c r="C1088" t="str">
        <v>TRANSFER</v>
      </c>
      <c r="D1088">
        <v>50000</v>
      </c>
      <c r="E1088">
        <v>1</v>
      </c>
      <c r="F1088">
        <v>1000</v>
      </c>
      <c r="G1088" t="str">
        <v>MITRA 5</v>
      </c>
      <c r="H1088">
        <v>0</v>
      </c>
    </row>
    <row r="1089" spans="1:8" x14ac:dyDescent="0.35">
      <c r="A1089" s="1">
        <v>46063</v>
      </c>
      <c r="B1089">
        <v>63599082</v>
      </c>
      <c r="C1089" t="str">
        <v>CEK SALDO Prima</v>
      </c>
      <c r="D1089">
        <v>0</v>
      </c>
      <c r="E1089">
        <v>1</v>
      </c>
      <c r="F1089">
        <v>1550</v>
      </c>
      <c r="G1089" t="str">
        <v>MITRA 5</v>
      </c>
      <c r="H1089">
        <v>0</v>
      </c>
    </row>
    <row r="1090" spans="1:8" x14ac:dyDescent="0.35">
      <c r="A1090" s="1">
        <v>46063</v>
      </c>
      <c r="B1090">
        <v>77880303</v>
      </c>
      <c r="C1090" t="str">
        <v>Top Up</v>
      </c>
      <c r="D1090">
        <v>0</v>
      </c>
      <c r="E1090">
        <v>1</v>
      </c>
      <c r="F1090">
        <v>1000</v>
      </c>
      <c r="G1090" t="str">
        <v>MITRA 5</v>
      </c>
      <c r="H1090">
        <v>0</v>
      </c>
    </row>
    <row r="1091" spans="1:8" x14ac:dyDescent="0.35">
      <c r="A1091" s="1">
        <v>46063</v>
      </c>
      <c r="B1091">
        <v>93557925</v>
      </c>
      <c r="C1091" t="str">
        <v>CEK SALDO</v>
      </c>
      <c r="D1091">
        <v>200000</v>
      </c>
      <c r="E1091">
        <v>1</v>
      </c>
      <c r="F1091">
        <v>600</v>
      </c>
      <c r="G1091" t="str">
        <v>MITRA 5</v>
      </c>
      <c r="H1091">
        <v>0</v>
      </c>
    </row>
    <row r="1092" spans="1:8" x14ac:dyDescent="0.35">
      <c r="A1092" s="1">
        <v>46063</v>
      </c>
      <c r="B1092">
        <v>96426420</v>
      </c>
      <c r="C1092" t="str">
        <v>Pembelian Pulsa</v>
      </c>
      <c r="D1092">
        <v>1000000</v>
      </c>
      <c r="E1092">
        <v>1</v>
      </c>
      <c r="F1092">
        <v>600</v>
      </c>
      <c r="G1092" t="str">
        <v>MITRA 5</v>
      </c>
      <c r="H1092">
        <v>0</v>
      </c>
    </row>
    <row r="1093" spans="1:8" x14ac:dyDescent="0.35">
      <c r="A1093" s="1">
        <v>46063</v>
      </c>
      <c r="B1093">
        <v>81246835</v>
      </c>
      <c r="C1093" t="str">
        <v>Tarik Tunai</v>
      </c>
      <c r="D1093">
        <v>5000000</v>
      </c>
      <c r="E1093">
        <v>1</v>
      </c>
      <c r="F1093">
        <v>1000</v>
      </c>
      <c r="G1093" t="str">
        <v>MITRA 5</v>
      </c>
      <c r="H1093">
        <v>0</v>
      </c>
    </row>
    <row r="1094" spans="1:8" x14ac:dyDescent="0.35">
      <c r="A1094" s="1">
        <v>46063</v>
      </c>
      <c r="B1094">
        <v>69517095</v>
      </c>
      <c r="C1094" t="str">
        <v>CEK SALDO</v>
      </c>
      <c r="D1094">
        <v>0</v>
      </c>
      <c r="E1094">
        <v>1</v>
      </c>
      <c r="F1094">
        <v>600</v>
      </c>
      <c r="G1094" t="str">
        <v>MITRA 5</v>
      </c>
      <c r="H1094">
        <v>0</v>
      </c>
    </row>
    <row r="1095" spans="1:8" x14ac:dyDescent="0.35">
      <c r="A1095" s="1">
        <v>46063</v>
      </c>
      <c r="B1095">
        <v>90466057</v>
      </c>
      <c r="C1095" t="str">
        <v>Pembayaran PLN</v>
      </c>
      <c r="D1095">
        <v>2000000</v>
      </c>
      <c r="E1095">
        <v>1</v>
      </c>
      <c r="F1095">
        <v>1550</v>
      </c>
      <c r="G1095" t="str">
        <v>MITRA 5</v>
      </c>
      <c r="H1095">
        <v>0</v>
      </c>
    </row>
    <row r="1096" spans="1:8" x14ac:dyDescent="0.35">
      <c r="A1096" s="1">
        <v>46063</v>
      </c>
      <c r="B1096">
        <v>67039711</v>
      </c>
      <c r="C1096" t="str">
        <v>Top Up</v>
      </c>
      <c r="D1096">
        <v>200000</v>
      </c>
      <c r="E1096">
        <v>1</v>
      </c>
      <c r="F1096">
        <v>1000</v>
      </c>
      <c r="G1096" t="str">
        <v>MITRA 5</v>
      </c>
      <c r="H1096">
        <v>0</v>
      </c>
    </row>
    <row r="1097" spans="1:8" x14ac:dyDescent="0.35">
      <c r="A1097" s="1">
        <v>46063</v>
      </c>
      <c r="B1097">
        <v>72455474</v>
      </c>
      <c r="C1097" t="str">
        <v>CEK SALDO</v>
      </c>
      <c r="D1097">
        <v>0</v>
      </c>
      <c r="E1097">
        <v>1</v>
      </c>
      <c r="F1097">
        <v>250</v>
      </c>
      <c r="G1097" t="str">
        <v>MITRA 5</v>
      </c>
      <c r="H1097">
        <v>0</v>
      </c>
    </row>
    <row r="1098" spans="1:8" x14ac:dyDescent="0.35">
      <c r="A1098" s="1">
        <v>46063</v>
      </c>
      <c r="B1098">
        <v>92603963</v>
      </c>
      <c r="C1098" t="str">
        <v>CEK SALDO</v>
      </c>
      <c r="D1098">
        <v>0</v>
      </c>
      <c r="E1098">
        <v>1</v>
      </c>
      <c r="F1098">
        <v>600</v>
      </c>
      <c r="G1098" t="str">
        <v>MITRA 5</v>
      </c>
      <c r="H1098">
        <v>0</v>
      </c>
    </row>
    <row r="1099" spans="1:8" x14ac:dyDescent="0.35">
      <c r="A1099" s="1">
        <v>46063</v>
      </c>
      <c r="B1099">
        <v>79338951</v>
      </c>
      <c r="C1099" t="str">
        <v>Pembelian Pulsa</v>
      </c>
      <c r="D1099">
        <v>200000</v>
      </c>
      <c r="E1099">
        <v>1</v>
      </c>
      <c r="F1099">
        <v>600</v>
      </c>
      <c r="G1099" t="str">
        <v>MITRA 5</v>
      </c>
      <c r="H1099">
        <v>0</v>
      </c>
    </row>
    <row r="1100" spans="1:8" x14ac:dyDescent="0.35">
      <c r="A1100" s="1">
        <v>46063</v>
      </c>
      <c r="B1100">
        <v>90169583</v>
      </c>
      <c r="C1100" t="str">
        <v>CEK SALDO Prima</v>
      </c>
      <c r="D1100">
        <v>2000000</v>
      </c>
      <c r="E1100">
        <v>1</v>
      </c>
      <c r="F1100">
        <v>1000</v>
      </c>
      <c r="G1100" t="str">
        <v>MITRA 5</v>
      </c>
      <c r="H1100">
        <v>0</v>
      </c>
    </row>
    <row r="1101" spans="1:8" x14ac:dyDescent="0.35">
      <c r="A1101" s="1">
        <v>46063</v>
      </c>
      <c r="B1101">
        <v>91165180</v>
      </c>
      <c r="C1101" t="str">
        <v>CEK SALDO</v>
      </c>
      <c r="D1101">
        <v>1500000</v>
      </c>
      <c r="E1101">
        <v>1</v>
      </c>
      <c r="F1101">
        <v>1000</v>
      </c>
      <c r="G1101" t="str">
        <v>MITRA 5</v>
      </c>
      <c r="H1101">
        <v>0</v>
      </c>
    </row>
    <row r="1102" spans="1:8" x14ac:dyDescent="0.35">
      <c r="A1102" s="1">
        <v>46063</v>
      </c>
      <c r="B1102">
        <v>97770659</v>
      </c>
      <c r="C1102" t="str">
        <v>Fund Transfer</v>
      </c>
      <c r="D1102">
        <v>5000000</v>
      </c>
      <c r="E1102">
        <v>1</v>
      </c>
      <c r="F1102">
        <v>1000</v>
      </c>
      <c r="G1102" t="str">
        <v>MITRA 5</v>
      </c>
      <c r="H1102">
        <v>0</v>
      </c>
    </row>
    <row r="1103" spans="1:8" x14ac:dyDescent="0.35">
      <c r="A1103" s="1">
        <v>46063</v>
      </c>
      <c r="B1103">
        <v>85406787</v>
      </c>
      <c r="C1103" t="str">
        <v>Top Up</v>
      </c>
      <c r="D1103">
        <v>2000000</v>
      </c>
      <c r="E1103">
        <v>1</v>
      </c>
      <c r="F1103">
        <v>1000</v>
      </c>
      <c r="G1103" t="str">
        <v>MITRA 5</v>
      </c>
      <c r="H1103">
        <v>0</v>
      </c>
    </row>
    <row r="1104" spans="1:8" x14ac:dyDescent="0.35">
      <c r="A1104" s="1">
        <v>46063</v>
      </c>
      <c r="B1104">
        <v>74697140</v>
      </c>
      <c r="C1104" t="str">
        <v>CEK SALDO</v>
      </c>
      <c r="D1104">
        <v>2000000</v>
      </c>
      <c r="E1104">
        <v>1</v>
      </c>
      <c r="F1104">
        <v>1550</v>
      </c>
      <c r="G1104" t="str">
        <v>MITRA 5</v>
      </c>
      <c r="H1104">
        <v>0</v>
      </c>
    </row>
    <row r="1105" spans="1:8" x14ac:dyDescent="0.35">
      <c r="A1105" s="1">
        <v>46063</v>
      </c>
      <c r="B1105">
        <v>80758182</v>
      </c>
      <c r="C1105" t="str">
        <v>Top Up</v>
      </c>
      <c r="D1105">
        <v>5000000</v>
      </c>
      <c r="E1105">
        <v>1</v>
      </c>
      <c r="F1105">
        <v>1550</v>
      </c>
      <c r="G1105" t="str">
        <v>MITRA 5</v>
      </c>
      <c r="H1105">
        <v>0</v>
      </c>
    </row>
    <row r="1106" spans="1:8" x14ac:dyDescent="0.35">
      <c r="A1106" s="1">
        <v>46063</v>
      </c>
      <c r="B1106">
        <v>89958341</v>
      </c>
      <c r="C1106" t="str">
        <v>Tarik Tunai</v>
      </c>
      <c r="D1106">
        <v>100000</v>
      </c>
      <c r="E1106">
        <v>1</v>
      </c>
      <c r="F1106">
        <v>1550</v>
      </c>
      <c r="G1106" t="str">
        <v>MITRA 5</v>
      </c>
      <c r="H1106">
        <v>0</v>
      </c>
    </row>
    <row r="1107" spans="1:8" x14ac:dyDescent="0.35">
      <c r="A1107" s="1">
        <v>46063</v>
      </c>
      <c r="B1107">
        <v>65942366</v>
      </c>
      <c r="C1107" t="str">
        <v>TRANSFER</v>
      </c>
      <c r="D1107">
        <v>500000</v>
      </c>
      <c r="E1107">
        <v>1</v>
      </c>
      <c r="F1107">
        <v>250</v>
      </c>
      <c r="G1107" t="str">
        <v>MITRA 5</v>
      </c>
      <c r="H1107">
        <v>0</v>
      </c>
    </row>
    <row r="1108" spans="1:8" x14ac:dyDescent="0.35">
      <c r="A1108" s="1">
        <v>46063</v>
      </c>
      <c r="B1108">
        <v>66357267</v>
      </c>
      <c r="C1108" t="str">
        <v>Tarik Tunai</v>
      </c>
      <c r="D1108">
        <v>1000000</v>
      </c>
      <c r="E1108">
        <v>1</v>
      </c>
      <c r="F1108">
        <v>1550</v>
      </c>
      <c r="G1108" t="str">
        <v>MITRA 5</v>
      </c>
      <c r="H1108">
        <v>0</v>
      </c>
    </row>
    <row r="1109" spans="1:8" x14ac:dyDescent="0.35">
      <c r="A1109" s="1">
        <v>46063</v>
      </c>
      <c r="B1109">
        <v>87713038</v>
      </c>
      <c r="C1109" t="str">
        <v>CEK SALDO Prima</v>
      </c>
      <c r="D1109">
        <v>1000000</v>
      </c>
      <c r="E1109">
        <v>1</v>
      </c>
      <c r="F1109">
        <v>1550</v>
      </c>
      <c r="G1109" t="str">
        <v>MITRA 5</v>
      </c>
      <c r="H1109">
        <v>0</v>
      </c>
    </row>
    <row r="1110" spans="1:8" x14ac:dyDescent="0.35">
      <c r="A1110" s="1">
        <v>46063</v>
      </c>
      <c r="B1110">
        <v>64563130</v>
      </c>
      <c r="C1110" t="str">
        <v>CEK SALDO</v>
      </c>
      <c r="D1110">
        <v>3500000</v>
      </c>
      <c r="E1110">
        <v>1</v>
      </c>
      <c r="F1110">
        <v>600</v>
      </c>
      <c r="G1110" t="str">
        <v>MITRA 5</v>
      </c>
      <c r="H1110">
        <v>0</v>
      </c>
    </row>
    <row r="1111" spans="1:8" x14ac:dyDescent="0.35">
      <c r="A1111" s="1">
        <v>46063</v>
      </c>
      <c r="B1111">
        <v>77210847</v>
      </c>
      <c r="C1111" t="str">
        <v>Top Up</v>
      </c>
      <c r="D1111">
        <v>2000000</v>
      </c>
      <c r="E1111">
        <v>1</v>
      </c>
      <c r="F1111">
        <v>600</v>
      </c>
      <c r="G1111" t="str">
        <v>MITRA 5</v>
      </c>
      <c r="H1111">
        <v>0</v>
      </c>
    </row>
    <row r="1112" spans="1:8" x14ac:dyDescent="0.35">
      <c r="A1112" s="1">
        <v>46063</v>
      </c>
      <c r="B1112">
        <v>81395556</v>
      </c>
      <c r="C1112" t="str">
        <v>CEK SALDO</v>
      </c>
      <c r="D1112">
        <v>0</v>
      </c>
      <c r="E1112">
        <v>1</v>
      </c>
      <c r="F1112">
        <v>1550</v>
      </c>
      <c r="G1112" t="str">
        <v>MITRA 5</v>
      </c>
      <c r="H1112">
        <v>0</v>
      </c>
    </row>
    <row r="1113" spans="1:8" x14ac:dyDescent="0.35">
      <c r="A1113" s="1">
        <v>46063</v>
      </c>
      <c r="B1113">
        <v>69879872</v>
      </c>
      <c r="C1113" t="str">
        <v>TRANSFER</v>
      </c>
      <c r="D1113">
        <v>0</v>
      </c>
      <c r="E1113">
        <v>1</v>
      </c>
      <c r="F1113">
        <v>1550</v>
      </c>
      <c r="G1113" t="str">
        <v>MITRA 5</v>
      </c>
      <c r="H1113">
        <v>0</v>
      </c>
    </row>
    <row r="1114" spans="1:8" x14ac:dyDescent="0.35">
      <c r="A1114" s="1">
        <v>46063</v>
      </c>
      <c r="B1114">
        <v>94472032</v>
      </c>
      <c r="C1114" t="str">
        <v>Tarik Tunai</v>
      </c>
      <c r="D1114">
        <v>100000</v>
      </c>
      <c r="E1114">
        <v>1</v>
      </c>
      <c r="F1114">
        <v>250</v>
      </c>
      <c r="G1114" t="str">
        <v>MITRA 5</v>
      </c>
      <c r="H1114">
        <v>0</v>
      </c>
    </row>
    <row r="1115" spans="1:8" x14ac:dyDescent="0.35">
      <c r="A1115" s="1">
        <v>46063</v>
      </c>
      <c r="B1115">
        <v>78788195</v>
      </c>
      <c r="C1115" t="str">
        <v>Top Up</v>
      </c>
      <c r="D1115">
        <v>1500000</v>
      </c>
      <c r="E1115">
        <v>1</v>
      </c>
      <c r="F1115">
        <v>600</v>
      </c>
      <c r="G1115" t="str">
        <v>MITRA 5</v>
      </c>
      <c r="H1115">
        <v>0</v>
      </c>
    </row>
    <row r="1116" spans="1:8" x14ac:dyDescent="0.35">
      <c r="A1116" s="1">
        <v>46063</v>
      </c>
      <c r="B1116">
        <v>85180833</v>
      </c>
      <c r="C1116" t="str">
        <v>Pembayaran PLN</v>
      </c>
      <c r="D1116">
        <v>3500000</v>
      </c>
      <c r="E1116">
        <v>1</v>
      </c>
      <c r="F1116">
        <v>1000</v>
      </c>
      <c r="G1116" t="str">
        <v>MITRA 5</v>
      </c>
      <c r="H1116">
        <v>0</v>
      </c>
    </row>
    <row r="1117" spans="1:8" x14ac:dyDescent="0.35">
      <c r="A1117" s="1">
        <v>46063</v>
      </c>
      <c r="B1117">
        <v>99075310</v>
      </c>
      <c r="C1117" t="str">
        <v>Tarik Tunai</v>
      </c>
      <c r="D1117">
        <v>100000</v>
      </c>
      <c r="E1117">
        <v>1</v>
      </c>
      <c r="F1117">
        <v>250</v>
      </c>
      <c r="G1117" t="str">
        <v>MITRA 5</v>
      </c>
      <c r="H1117">
        <v>0</v>
      </c>
    </row>
    <row r="1118" spans="1:8" x14ac:dyDescent="0.35">
      <c r="A1118" s="1">
        <v>46063</v>
      </c>
      <c r="B1118">
        <v>64512133</v>
      </c>
      <c r="C1118" t="str">
        <v>TRANSFER</v>
      </c>
      <c r="D1118">
        <v>250000</v>
      </c>
      <c r="E1118">
        <v>1</v>
      </c>
      <c r="F1118">
        <v>600</v>
      </c>
      <c r="G1118" t="str">
        <v>MITRA 5</v>
      </c>
      <c r="H1118">
        <v>0</v>
      </c>
    </row>
    <row r="1119" spans="1:8" x14ac:dyDescent="0.35">
      <c r="A1119" s="1">
        <v>46063</v>
      </c>
      <c r="B1119">
        <v>93828529</v>
      </c>
      <c r="C1119" t="str">
        <v>Pembelian Pulsa</v>
      </c>
      <c r="D1119">
        <v>0</v>
      </c>
      <c r="E1119">
        <v>1</v>
      </c>
      <c r="F1119">
        <v>1550</v>
      </c>
      <c r="G1119" t="str">
        <v>MITRA 5</v>
      </c>
      <c r="H1119">
        <v>0</v>
      </c>
    </row>
    <row r="1120" spans="1:8" x14ac:dyDescent="0.35">
      <c r="A1120" s="1">
        <v>46063</v>
      </c>
      <c r="B1120">
        <v>93729172</v>
      </c>
      <c r="C1120" t="str">
        <v>Fund Transfer</v>
      </c>
      <c r="D1120">
        <v>1500000</v>
      </c>
      <c r="E1120">
        <v>1</v>
      </c>
      <c r="F1120">
        <v>250</v>
      </c>
      <c r="G1120" t="str">
        <v>MITRA 5</v>
      </c>
      <c r="H1120">
        <v>0</v>
      </c>
    </row>
    <row r="1121" spans="1:8" x14ac:dyDescent="0.35">
      <c r="A1121" s="1">
        <v>46063</v>
      </c>
      <c r="B1121">
        <v>81065160</v>
      </c>
      <c r="C1121" t="str">
        <v>Tarik Tunai</v>
      </c>
      <c r="D1121">
        <v>2000000</v>
      </c>
      <c r="E1121">
        <v>1</v>
      </c>
      <c r="F1121">
        <v>1000</v>
      </c>
      <c r="G1121" t="str">
        <v>MITRA 5</v>
      </c>
      <c r="H1121">
        <v>0</v>
      </c>
    </row>
    <row r="1122" spans="1:8" x14ac:dyDescent="0.35">
      <c r="A1122" s="1">
        <v>46063</v>
      </c>
      <c r="B1122">
        <v>88947074</v>
      </c>
      <c r="C1122" t="str">
        <v>Fund Transfer</v>
      </c>
      <c r="D1122">
        <v>3500000</v>
      </c>
      <c r="E1122">
        <v>1</v>
      </c>
      <c r="F1122">
        <v>1550</v>
      </c>
      <c r="G1122" t="str">
        <v>MITRA 5</v>
      </c>
      <c r="H1122">
        <v>0</v>
      </c>
    </row>
    <row r="1123" spans="1:8" x14ac:dyDescent="0.35">
      <c r="A1123" s="1">
        <v>46063</v>
      </c>
      <c r="B1123">
        <v>70006955</v>
      </c>
      <c r="C1123" t="str">
        <v>Tarik Tunai</v>
      </c>
      <c r="D1123">
        <v>2000000</v>
      </c>
      <c r="E1123">
        <v>1</v>
      </c>
      <c r="F1123">
        <v>1000</v>
      </c>
      <c r="G1123" t="str">
        <v>MITRA 5</v>
      </c>
      <c r="H1123">
        <v>0</v>
      </c>
    </row>
    <row r="1124" spans="1:8" x14ac:dyDescent="0.35">
      <c r="A1124" s="1">
        <v>46063</v>
      </c>
      <c r="B1124">
        <v>70694136</v>
      </c>
      <c r="C1124" t="str">
        <v>Top Up</v>
      </c>
      <c r="D1124">
        <v>1000000</v>
      </c>
      <c r="E1124">
        <v>1</v>
      </c>
      <c r="F1124">
        <v>250</v>
      </c>
      <c r="G1124" t="str">
        <v>MITRA 5</v>
      </c>
      <c r="H1124">
        <v>0</v>
      </c>
    </row>
    <row r="1125" spans="1:8" x14ac:dyDescent="0.35">
      <c r="A1125" s="1">
        <v>46063</v>
      </c>
      <c r="B1125">
        <v>69587878</v>
      </c>
      <c r="C1125" t="str">
        <v>CEK SALDO</v>
      </c>
      <c r="D1125">
        <v>0</v>
      </c>
      <c r="E1125">
        <v>1</v>
      </c>
      <c r="F1125">
        <v>1000</v>
      </c>
      <c r="G1125" t="str">
        <v>MITRA 5</v>
      </c>
      <c r="H1125">
        <v>0</v>
      </c>
    </row>
    <row r="1126" spans="1:8" x14ac:dyDescent="0.35">
      <c r="A1126" s="1">
        <v>46063</v>
      </c>
      <c r="B1126">
        <v>94202696</v>
      </c>
      <c r="C1126" t="str">
        <v>TRANSFER</v>
      </c>
      <c r="D1126">
        <v>1000000</v>
      </c>
      <c r="E1126">
        <v>1</v>
      </c>
      <c r="F1126">
        <v>600</v>
      </c>
      <c r="G1126" t="str">
        <v>MITRA 5</v>
      </c>
      <c r="H1126">
        <v>0</v>
      </c>
    </row>
    <row r="1127" spans="1:8" x14ac:dyDescent="0.35">
      <c r="A1127" s="1">
        <v>46063</v>
      </c>
      <c r="B1127">
        <v>77279629</v>
      </c>
      <c r="C1127" t="str">
        <v>CEK SALDO Prima</v>
      </c>
      <c r="D1127">
        <v>1000000</v>
      </c>
      <c r="E1127">
        <v>1</v>
      </c>
      <c r="F1127">
        <v>250</v>
      </c>
      <c r="G1127" t="str">
        <v>MITRA 5</v>
      </c>
      <c r="H1127">
        <v>0</v>
      </c>
    </row>
    <row r="1128" spans="1:8" x14ac:dyDescent="0.35">
      <c r="A1128" s="1">
        <v>46063</v>
      </c>
      <c r="B1128">
        <v>60743262</v>
      </c>
      <c r="C1128" t="str">
        <v>CEK SALDO Prima</v>
      </c>
      <c r="D1128">
        <v>0</v>
      </c>
      <c r="E1128">
        <v>1</v>
      </c>
      <c r="F1128">
        <v>1000</v>
      </c>
      <c r="G1128" t="str">
        <v>MITRA 5</v>
      </c>
      <c r="H1128">
        <v>0</v>
      </c>
    </row>
    <row r="1129" spans="1:8" x14ac:dyDescent="0.35">
      <c r="A1129" s="1">
        <v>46063</v>
      </c>
      <c r="B1129">
        <v>77811543</v>
      </c>
      <c r="C1129" t="str">
        <v>CEK SALDO Prima</v>
      </c>
      <c r="D1129">
        <v>1000000</v>
      </c>
      <c r="E1129">
        <v>1</v>
      </c>
      <c r="F1129">
        <v>250</v>
      </c>
      <c r="G1129" t="str">
        <v>MITRA 5</v>
      </c>
      <c r="H1129">
        <v>0</v>
      </c>
    </row>
    <row r="1130" spans="1:8" x14ac:dyDescent="0.35">
      <c r="A1130" s="1">
        <v>46063</v>
      </c>
      <c r="B1130">
        <v>80686896</v>
      </c>
      <c r="C1130" t="str">
        <v>Top Up</v>
      </c>
      <c r="D1130">
        <v>250000</v>
      </c>
      <c r="E1130">
        <v>1</v>
      </c>
      <c r="F1130">
        <v>600</v>
      </c>
      <c r="G1130" t="str">
        <v>MITRA 5</v>
      </c>
      <c r="H1130">
        <v>0</v>
      </c>
    </row>
    <row r="1131" spans="1:8" x14ac:dyDescent="0.35">
      <c r="A1131" s="1">
        <v>46063</v>
      </c>
      <c r="B1131">
        <v>67975500</v>
      </c>
      <c r="C1131" t="str">
        <v>CEK SALDO Prima</v>
      </c>
      <c r="D1131">
        <v>200000</v>
      </c>
      <c r="E1131">
        <v>1</v>
      </c>
      <c r="F1131">
        <v>1000</v>
      </c>
      <c r="G1131" t="str">
        <v>MITRA 5</v>
      </c>
      <c r="H1131">
        <v>0</v>
      </c>
    </row>
    <row r="1132" spans="1:8" x14ac:dyDescent="0.35">
      <c r="A1132" s="1">
        <v>46063</v>
      </c>
      <c r="B1132">
        <v>73329640</v>
      </c>
      <c r="C1132" t="str">
        <v>Pembelian Pulsa</v>
      </c>
      <c r="D1132">
        <v>0</v>
      </c>
      <c r="E1132">
        <v>1</v>
      </c>
      <c r="F1132">
        <v>1550</v>
      </c>
      <c r="G1132" t="str">
        <v>MITRA 5</v>
      </c>
      <c r="H1132">
        <v>0</v>
      </c>
    </row>
    <row r="1133" spans="1:8" x14ac:dyDescent="0.35">
      <c r="A1133" s="1">
        <v>46063</v>
      </c>
      <c r="B1133">
        <v>71103955</v>
      </c>
      <c r="C1133" t="str">
        <v>Pembayaran PLN</v>
      </c>
      <c r="D1133">
        <v>500000</v>
      </c>
      <c r="E1133">
        <v>1</v>
      </c>
      <c r="F1133">
        <v>1000</v>
      </c>
      <c r="G1133" t="str">
        <v>MITRA 5</v>
      </c>
      <c r="H1133">
        <v>0</v>
      </c>
    </row>
    <row r="1134" spans="1:8" x14ac:dyDescent="0.35">
      <c r="A1134" s="1">
        <v>46063</v>
      </c>
      <c r="B1134">
        <v>61413067</v>
      </c>
      <c r="C1134" t="str">
        <v>Fund Transfer</v>
      </c>
      <c r="D1134">
        <v>3500000</v>
      </c>
      <c r="E1134">
        <v>1</v>
      </c>
      <c r="F1134">
        <v>600</v>
      </c>
      <c r="G1134" t="str">
        <v>MITRA 5</v>
      </c>
      <c r="H1134">
        <v>0</v>
      </c>
    </row>
    <row r="1135" spans="1:8" x14ac:dyDescent="0.35">
      <c r="A1135" s="1">
        <v>46063</v>
      </c>
      <c r="B1135">
        <v>77103114</v>
      </c>
      <c r="C1135" t="str">
        <v>CEK SALDO</v>
      </c>
      <c r="D1135">
        <v>250000</v>
      </c>
      <c r="E1135">
        <v>1</v>
      </c>
      <c r="F1135">
        <v>1550</v>
      </c>
      <c r="G1135" t="str">
        <v>MITRA 5</v>
      </c>
      <c r="H1135">
        <v>0</v>
      </c>
    </row>
    <row r="1136" spans="1:8" x14ac:dyDescent="0.35">
      <c r="A1136" s="1">
        <v>46063</v>
      </c>
      <c r="B1136">
        <v>65837945</v>
      </c>
      <c r="C1136" t="str">
        <v>Pembelian Pulsa</v>
      </c>
      <c r="D1136">
        <v>50000</v>
      </c>
      <c r="E1136">
        <v>1</v>
      </c>
      <c r="F1136">
        <v>600</v>
      </c>
      <c r="G1136" t="str">
        <v>MITRA 5</v>
      </c>
      <c r="H1136">
        <v>0</v>
      </c>
    </row>
    <row r="1137" spans="1:8" x14ac:dyDescent="0.35">
      <c r="A1137" s="1">
        <v>46063</v>
      </c>
      <c r="B1137">
        <v>82365347</v>
      </c>
      <c r="C1137" t="str">
        <v>CEK SALDO Prima</v>
      </c>
      <c r="D1137">
        <v>2000000</v>
      </c>
      <c r="E1137">
        <v>1</v>
      </c>
      <c r="F1137">
        <v>1000</v>
      </c>
      <c r="G1137" t="str">
        <v>MITRA 5</v>
      </c>
      <c r="H1137">
        <v>0</v>
      </c>
    </row>
    <row r="1138" spans="1:8" x14ac:dyDescent="0.35">
      <c r="A1138" s="1">
        <v>46063</v>
      </c>
      <c r="B1138">
        <v>88576986</v>
      </c>
      <c r="C1138" t="str">
        <v>CEK SALDO</v>
      </c>
      <c r="D1138">
        <v>500000</v>
      </c>
      <c r="E1138">
        <v>1</v>
      </c>
      <c r="F1138">
        <v>1000</v>
      </c>
      <c r="G1138" t="str">
        <v>MITRA 5</v>
      </c>
      <c r="H1138">
        <v>0</v>
      </c>
    </row>
    <row r="1139" spans="1:8" x14ac:dyDescent="0.35">
      <c r="A1139" s="1">
        <v>46063</v>
      </c>
      <c r="B1139">
        <v>65398439</v>
      </c>
      <c r="C1139" t="str">
        <v>Top Up</v>
      </c>
      <c r="D1139">
        <v>0</v>
      </c>
      <c r="E1139">
        <v>1</v>
      </c>
      <c r="F1139">
        <v>600</v>
      </c>
      <c r="G1139" t="str">
        <v>MITRA 5</v>
      </c>
      <c r="H1139">
        <v>0</v>
      </c>
    </row>
    <row r="1140" spans="1:8" x14ac:dyDescent="0.35">
      <c r="A1140" s="1">
        <v>46063</v>
      </c>
      <c r="B1140">
        <v>93251789</v>
      </c>
      <c r="C1140" t="str">
        <v>Pembayaran PLN</v>
      </c>
      <c r="D1140">
        <v>1500000</v>
      </c>
      <c r="E1140">
        <v>1</v>
      </c>
      <c r="F1140">
        <v>1000</v>
      </c>
      <c r="G1140" t="str">
        <v>MITRA 5</v>
      </c>
      <c r="H1140">
        <v>0</v>
      </c>
    </row>
    <row r="1141" spans="1:8" x14ac:dyDescent="0.35">
      <c r="A1141" s="1">
        <v>46063</v>
      </c>
      <c r="B1141">
        <v>82496848</v>
      </c>
      <c r="C1141" t="str">
        <v>CEK SALDO Prima</v>
      </c>
      <c r="D1141">
        <v>50000</v>
      </c>
      <c r="E1141">
        <v>1</v>
      </c>
      <c r="F1141">
        <v>1550</v>
      </c>
      <c r="G1141" t="str">
        <v>MITRA 5</v>
      </c>
      <c r="H1141">
        <v>0</v>
      </c>
    </row>
    <row r="1142" spans="1:8" x14ac:dyDescent="0.35">
      <c r="A1142" s="1">
        <v>46063</v>
      </c>
      <c r="B1142">
        <v>87762683</v>
      </c>
      <c r="C1142" t="str">
        <v>Tarik Tunai</v>
      </c>
      <c r="D1142">
        <v>2000000</v>
      </c>
      <c r="E1142">
        <v>1</v>
      </c>
      <c r="F1142">
        <v>1550</v>
      </c>
      <c r="G1142" t="str">
        <v>MITRA 5</v>
      </c>
      <c r="H1142">
        <v>0</v>
      </c>
    </row>
    <row r="1143" spans="1:8" x14ac:dyDescent="0.35">
      <c r="A1143" s="1">
        <v>46063</v>
      </c>
      <c r="B1143">
        <v>86047609</v>
      </c>
      <c r="C1143" t="str">
        <v>Pembelian Pulsa</v>
      </c>
      <c r="D1143">
        <v>750000</v>
      </c>
      <c r="E1143">
        <v>1</v>
      </c>
      <c r="F1143">
        <v>250</v>
      </c>
      <c r="G1143" t="str">
        <v>MITRA 5</v>
      </c>
      <c r="H1143">
        <v>0</v>
      </c>
    </row>
    <row r="1144" spans="1:8" x14ac:dyDescent="0.35">
      <c r="A1144" s="1">
        <v>46063</v>
      </c>
      <c r="B1144">
        <v>69565292</v>
      </c>
      <c r="C1144" t="str">
        <v>Pembayaran PLN</v>
      </c>
      <c r="D1144">
        <v>0</v>
      </c>
      <c r="E1144">
        <v>1</v>
      </c>
      <c r="F1144">
        <v>250</v>
      </c>
      <c r="G1144" t="str">
        <v>MITRA 5</v>
      </c>
      <c r="H1144">
        <v>0</v>
      </c>
    </row>
    <row r="1145" spans="1:8" x14ac:dyDescent="0.35">
      <c r="A1145" s="1">
        <v>46063</v>
      </c>
      <c r="B1145">
        <v>88852238</v>
      </c>
      <c r="C1145" t="str">
        <v>CEK SALDO Prima</v>
      </c>
      <c r="D1145">
        <v>200000</v>
      </c>
      <c r="E1145">
        <v>1</v>
      </c>
      <c r="F1145">
        <v>600</v>
      </c>
      <c r="G1145" t="str">
        <v>MITRA 5</v>
      </c>
      <c r="H1145">
        <v>0</v>
      </c>
    </row>
    <row r="1146" spans="1:8" x14ac:dyDescent="0.35">
      <c r="A1146" s="1">
        <v>46063</v>
      </c>
      <c r="B1146">
        <v>96115113</v>
      </c>
      <c r="C1146" t="str">
        <v>CEK SALDO</v>
      </c>
      <c r="D1146">
        <v>0</v>
      </c>
      <c r="E1146">
        <v>1</v>
      </c>
      <c r="F1146">
        <v>1550</v>
      </c>
      <c r="G1146" t="str">
        <v>MITRA 5</v>
      </c>
      <c r="H1146">
        <v>0</v>
      </c>
    </row>
    <row r="1147" spans="1:8" x14ac:dyDescent="0.35">
      <c r="A1147" s="1">
        <v>46063</v>
      </c>
      <c r="B1147">
        <v>70924090</v>
      </c>
      <c r="C1147" t="str">
        <v>Fund Transfer</v>
      </c>
      <c r="D1147">
        <v>1500000</v>
      </c>
      <c r="E1147">
        <v>1</v>
      </c>
      <c r="F1147">
        <v>250</v>
      </c>
      <c r="G1147" t="str">
        <v>MITRA 5</v>
      </c>
      <c r="H1147">
        <v>0</v>
      </c>
    </row>
    <row r="1148" spans="1:8" x14ac:dyDescent="0.35">
      <c r="A1148" s="1">
        <v>46063</v>
      </c>
      <c r="B1148">
        <v>75406300</v>
      </c>
      <c r="C1148" t="str">
        <v>Fund Transfer</v>
      </c>
      <c r="D1148">
        <v>250000</v>
      </c>
      <c r="E1148">
        <v>1</v>
      </c>
      <c r="F1148">
        <v>1000</v>
      </c>
      <c r="G1148" t="str">
        <v>MITRA 5</v>
      </c>
      <c r="H1148">
        <v>0</v>
      </c>
    </row>
    <row r="1149" spans="1:8" x14ac:dyDescent="0.35">
      <c r="A1149" s="1">
        <v>46063</v>
      </c>
      <c r="B1149">
        <v>95871823</v>
      </c>
      <c r="C1149" t="str">
        <v>CEK SALDO Prima</v>
      </c>
      <c r="D1149">
        <v>2000000</v>
      </c>
      <c r="E1149">
        <v>1</v>
      </c>
      <c r="F1149">
        <v>1000</v>
      </c>
      <c r="G1149" t="str">
        <v>MITRA 5</v>
      </c>
      <c r="H1149">
        <v>0</v>
      </c>
    </row>
    <row r="1150" spans="1:8" x14ac:dyDescent="0.35">
      <c r="A1150" s="1">
        <v>46063</v>
      </c>
      <c r="B1150">
        <v>66608095</v>
      </c>
      <c r="C1150" t="str">
        <v>CEK SALDO Prima</v>
      </c>
      <c r="D1150">
        <v>0</v>
      </c>
      <c r="E1150">
        <v>1</v>
      </c>
      <c r="F1150">
        <v>1550</v>
      </c>
      <c r="G1150" t="str">
        <v>MITRA 5</v>
      </c>
      <c r="H1150">
        <v>0</v>
      </c>
    </row>
    <row r="1151" spans="1:8" x14ac:dyDescent="0.35">
      <c r="A1151" s="1">
        <v>46063</v>
      </c>
      <c r="B1151">
        <v>82954937</v>
      </c>
      <c r="C1151" t="str">
        <v>CEK SALDO</v>
      </c>
      <c r="D1151">
        <v>3500000</v>
      </c>
      <c r="E1151">
        <v>1</v>
      </c>
      <c r="F1151">
        <v>1550</v>
      </c>
      <c r="G1151" t="str">
        <v>MITRA 5</v>
      </c>
      <c r="H1151">
        <v>0</v>
      </c>
    </row>
    <row r="1152" spans="1:8" x14ac:dyDescent="0.35">
      <c r="A1152" s="1">
        <v>46063</v>
      </c>
      <c r="B1152">
        <v>82812400</v>
      </c>
      <c r="C1152" t="str">
        <v>Tarik Tunai</v>
      </c>
      <c r="D1152">
        <v>0</v>
      </c>
      <c r="E1152">
        <v>1</v>
      </c>
      <c r="F1152">
        <v>250</v>
      </c>
      <c r="G1152" t="str">
        <v>MITRA 5</v>
      </c>
      <c r="H1152">
        <v>0</v>
      </c>
    </row>
    <row r="1153" spans="1:8" x14ac:dyDescent="0.35">
      <c r="A1153" s="1">
        <v>46063</v>
      </c>
      <c r="B1153">
        <v>86278231</v>
      </c>
      <c r="C1153" t="str">
        <v>CEK SALDO</v>
      </c>
      <c r="D1153">
        <v>200000</v>
      </c>
      <c r="E1153">
        <v>1</v>
      </c>
      <c r="F1153">
        <v>1550</v>
      </c>
      <c r="G1153" t="str">
        <v>MITRA 5</v>
      </c>
      <c r="H1153">
        <v>0</v>
      </c>
    </row>
    <row r="1154" spans="1:8" x14ac:dyDescent="0.35">
      <c r="A1154" s="1">
        <v>46063</v>
      </c>
      <c r="B1154">
        <v>65287125</v>
      </c>
      <c r="C1154" t="str">
        <v>Fund Transfer</v>
      </c>
      <c r="D1154">
        <v>0</v>
      </c>
      <c r="E1154">
        <v>1</v>
      </c>
      <c r="F1154">
        <v>250</v>
      </c>
      <c r="G1154" t="str">
        <v>MITRA 5</v>
      </c>
      <c r="H1154">
        <v>0</v>
      </c>
    </row>
    <row r="1155" spans="1:8" x14ac:dyDescent="0.35">
      <c r="A1155" s="1">
        <v>46063</v>
      </c>
      <c r="B1155">
        <v>74765064</v>
      </c>
      <c r="C1155" t="str">
        <v>Pembelian Pulsa</v>
      </c>
      <c r="D1155">
        <v>3500000</v>
      </c>
      <c r="E1155">
        <v>1</v>
      </c>
      <c r="F1155">
        <v>250</v>
      </c>
      <c r="G1155" t="str">
        <v>MITRA 5</v>
      </c>
      <c r="H1155">
        <v>0</v>
      </c>
    </row>
    <row r="1156" spans="1:8" x14ac:dyDescent="0.35">
      <c r="A1156" s="1">
        <v>46063</v>
      </c>
      <c r="B1156">
        <v>81411593</v>
      </c>
      <c r="C1156" t="str">
        <v>Top Up</v>
      </c>
      <c r="D1156">
        <v>0</v>
      </c>
      <c r="E1156">
        <v>1</v>
      </c>
      <c r="F1156">
        <v>1000</v>
      </c>
      <c r="G1156" t="str">
        <v>MITRA 5</v>
      </c>
      <c r="H1156">
        <v>0</v>
      </c>
    </row>
    <row r="1157" spans="1:8" x14ac:dyDescent="0.35">
      <c r="A1157" s="1">
        <v>46063</v>
      </c>
      <c r="B1157">
        <v>64976735</v>
      </c>
      <c r="C1157" t="str">
        <v>Fund Transfer</v>
      </c>
      <c r="D1157">
        <v>500000</v>
      </c>
      <c r="E1157">
        <v>1</v>
      </c>
      <c r="F1157">
        <v>1550</v>
      </c>
      <c r="G1157" t="str">
        <v>MITRA 5</v>
      </c>
      <c r="H1157">
        <v>0</v>
      </c>
    </row>
    <row r="1158" spans="1:8" x14ac:dyDescent="0.35">
      <c r="A1158" s="1">
        <v>46063</v>
      </c>
      <c r="B1158">
        <v>69265872</v>
      </c>
      <c r="C1158" t="str">
        <v>TRANSFER</v>
      </c>
      <c r="D1158">
        <v>3500000</v>
      </c>
      <c r="E1158">
        <v>1</v>
      </c>
      <c r="F1158">
        <v>600</v>
      </c>
      <c r="G1158" t="str">
        <v>MITRA 5</v>
      </c>
      <c r="H1158">
        <v>0</v>
      </c>
    </row>
    <row r="1159" spans="1:8" x14ac:dyDescent="0.35">
      <c r="A1159" s="1">
        <v>46063</v>
      </c>
      <c r="B1159">
        <v>95788138</v>
      </c>
      <c r="C1159" t="str">
        <v>CEK SALDO Prima</v>
      </c>
      <c r="D1159">
        <v>0</v>
      </c>
      <c r="E1159">
        <v>1</v>
      </c>
      <c r="F1159">
        <v>1550</v>
      </c>
      <c r="G1159" t="str">
        <v>MITRA 5</v>
      </c>
      <c r="H1159">
        <v>0</v>
      </c>
    </row>
    <row r="1160" spans="1:8" x14ac:dyDescent="0.35">
      <c r="A1160" s="1">
        <v>46063</v>
      </c>
      <c r="B1160">
        <v>64942352</v>
      </c>
      <c r="C1160" t="str">
        <v>Pembayaran PLN</v>
      </c>
      <c r="D1160">
        <v>2000000</v>
      </c>
      <c r="E1160">
        <v>1</v>
      </c>
      <c r="F1160">
        <v>1000</v>
      </c>
      <c r="G1160" t="str">
        <v>MITRA 5</v>
      </c>
      <c r="H1160">
        <v>0</v>
      </c>
    </row>
    <row r="1161" spans="1:8" x14ac:dyDescent="0.35">
      <c r="A1161" s="1">
        <v>46063</v>
      </c>
      <c r="B1161">
        <v>66403779</v>
      </c>
      <c r="C1161" t="str">
        <v>CEK SALDO</v>
      </c>
      <c r="D1161">
        <v>100000</v>
      </c>
      <c r="E1161">
        <v>1</v>
      </c>
      <c r="F1161">
        <v>1550</v>
      </c>
      <c r="G1161" t="str">
        <v>MITRA 5</v>
      </c>
      <c r="H1161">
        <v>0</v>
      </c>
    </row>
    <row r="1162" spans="1:8" x14ac:dyDescent="0.35">
      <c r="A1162" s="1">
        <v>46063</v>
      </c>
      <c r="B1162">
        <v>96617097</v>
      </c>
      <c r="C1162" t="str">
        <v>CEK SALDO</v>
      </c>
      <c r="D1162">
        <v>1000000</v>
      </c>
      <c r="E1162">
        <v>1</v>
      </c>
      <c r="F1162">
        <v>1550</v>
      </c>
      <c r="G1162" t="str">
        <v>MITRA 5</v>
      </c>
      <c r="H1162">
        <v>0</v>
      </c>
    </row>
    <row r="1163" spans="1:8" x14ac:dyDescent="0.35">
      <c r="A1163" s="1">
        <v>46063</v>
      </c>
      <c r="B1163">
        <v>67114751</v>
      </c>
      <c r="C1163" t="str">
        <v>Top Up</v>
      </c>
      <c r="D1163">
        <v>250000</v>
      </c>
      <c r="E1163">
        <v>1</v>
      </c>
      <c r="F1163">
        <v>1550</v>
      </c>
      <c r="G1163" t="str">
        <v>MITRA 5</v>
      </c>
      <c r="H1163">
        <v>0</v>
      </c>
    </row>
    <row r="1164" spans="1:8" x14ac:dyDescent="0.35">
      <c r="A1164" s="1">
        <v>46063</v>
      </c>
      <c r="B1164">
        <v>65874571</v>
      </c>
      <c r="C1164" t="str">
        <v>Pembelian Pulsa</v>
      </c>
      <c r="D1164">
        <v>200000</v>
      </c>
      <c r="E1164">
        <v>1</v>
      </c>
      <c r="F1164">
        <v>1550</v>
      </c>
      <c r="G1164" t="str">
        <v>MITRA 5</v>
      </c>
      <c r="H1164">
        <v>0</v>
      </c>
    </row>
    <row r="1165" spans="1:8" x14ac:dyDescent="0.35">
      <c r="A1165" s="1">
        <v>46063</v>
      </c>
      <c r="B1165">
        <v>84453320</v>
      </c>
      <c r="C1165" t="str">
        <v>TRANSFER</v>
      </c>
      <c r="D1165">
        <v>500000</v>
      </c>
      <c r="E1165">
        <v>1</v>
      </c>
      <c r="F1165">
        <v>1550</v>
      </c>
      <c r="G1165" t="str">
        <v>MITRA 5</v>
      </c>
      <c r="H1165">
        <v>0</v>
      </c>
    </row>
    <row r="1166" spans="1:8" x14ac:dyDescent="0.35">
      <c r="A1166" s="1">
        <v>46063</v>
      </c>
      <c r="B1166">
        <v>83722627</v>
      </c>
      <c r="C1166" t="str">
        <v>Tarik Tunai</v>
      </c>
      <c r="D1166">
        <v>50000</v>
      </c>
      <c r="E1166">
        <v>1</v>
      </c>
      <c r="F1166">
        <v>600</v>
      </c>
      <c r="G1166" t="str">
        <v>MITRA 5</v>
      </c>
      <c r="H1166">
        <v>0</v>
      </c>
    </row>
    <row r="1167" spans="1:8" x14ac:dyDescent="0.35">
      <c r="A1167" s="1">
        <v>46063</v>
      </c>
      <c r="B1167">
        <v>82252380</v>
      </c>
      <c r="C1167" t="str">
        <v>Pembayaran PLN</v>
      </c>
      <c r="D1167">
        <v>1500000</v>
      </c>
      <c r="E1167">
        <v>1</v>
      </c>
      <c r="F1167">
        <v>1000</v>
      </c>
      <c r="G1167" t="str">
        <v>MITRA 5</v>
      </c>
      <c r="H1167">
        <v>0</v>
      </c>
    </row>
    <row r="1168" spans="1:8" x14ac:dyDescent="0.35">
      <c r="A1168" s="1">
        <v>46063</v>
      </c>
      <c r="B1168">
        <v>64768841</v>
      </c>
      <c r="C1168" t="str">
        <v>Fund Transfer</v>
      </c>
      <c r="D1168">
        <v>0</v>
      </c>
      <c r="E1168">
        <v>1</v>
      </c>
      <c r="F1168">
        <v>1000</v>
      </c>
      <c r="G1168" t="str">
        <v>MITRA 5</v>
      </c>
      <c r="H1168">
        <v>0</v>
      </c>
    </row>
    <row r="1169" spans="1:8" x14ac:dyDescent="0.35">
      <c r="A1169" s="1">
        <v>46063</v>
      </c>
      <c r="B1169">
        <v>74511164</v>
      </c>
      <c r="C1169" t="str">
        <v>TRANSFER</v>
      </c>
      <c r="D1169">
        <v>750000</v>
      </c>
      <c r="E1169">
        <v>1</v>
      </c>
      <c r="F1169">
        <v>600</v>
      </c>
      <c r="G1169" t="str">
        <v>MITRA 5</v>
      </c>
      <c r="H1169">
        <v>0</v>
      </c>
    </row>
    <row r="1170" spans="1:8" x14ac:dyDescent="0.35">
      <c r="A1170" s="1">
        <v>46063</v>
      </c>
      <c r="B1170">
        <v>74464466</v>
      </c>
      <c r="C1170" t="str">
        <v>Fund Transfer</v>
      </c>
      <c r="D1170">
        <v>2000000</v>
      </c>
      <c r="E1170">
        <v>1</v>
      </c>
      <c r="F1170">
        <v>1000</v>
      </c>
      <c r="G1170" t="str">
        <v>MITRA 5</v>
      </c>
      <c r="H1170">
        <v>0</v>
      </c>
    </row>
    <row r="1171" spans="1:8" x14ac:dyDescent="0.35">
      <c r="A1171" s="1">
        <v>46063</v>
      </c>
      <c r="B1171">
        <v>70452736</v>
      </c>
      <c r="C1171" t="str">
        <v>CEK SALDO</v>
      </c>
      <c r="D1171">
        <v>0</v>
      </c>
      <c r="E1171">
        <v>1</v>
      </c>
      <c r="F1171">
        <v>1550</v>
      </c>
      <c r="G1171" t="str">
        <v>MITRA 5</v>
      </c>
      <c r="H1171">
        <v>0</v>
      </c>
    </row>
    <row r="1172" spans="1:8" x14ac:dyDescent="0.35">
      <c r="A1172" s="1">
        <v>46063</v>
      </c>
      <c r="B1172">
        <v>85244453</v>
      </c>
      <c r="C1172" t="str">
        <v>CEK SALDO Prima</v>
      </c>
      <c r="D1172">
        <v>500000</v>
      </c>
      <c r="E1172">
        <v>1</v>
      </c>
      <c r="F1172">
        <v>1550</v>
      </c>
      <c r="G1172" t="str">
        <v>MITRA 5</v>
      </c>
      <c r="H1172">
        <v>0</v>
      </c>
    </row>
    <row r="1173" spans="1:8" x14ac:dyDescent="0.35">
      <c r="A1173" s="1">
        <v>46063</v>
      </c>
      <c r="B1173">
        <v>60220455</v>
      </c>
      <c r="C1173" t="str">
        <v>Pembelian Pulsa</v>
      </c>
      <c r="D1173">
        <v>200000</v>
      </c>
      <c r="E1173">
        <v>1</v>
      </c>
      <c r="F1173">
        <v>1550</v>
      </c>
      <c r="G1173" t="str">
        <v>MITRA 5</v>
      </c>
      <c r="H1173">
        <v>0</v>
      </c>
    </row>
    <row r="1174" spans="1:8" x14ac:dyDescent="0.35">
      <c r="A1174" s="1">
        <v>46063</v>
      </c>
      <c r="B1174">
        <v>85811853</v>
      </c>
      <c r="C1174" t="str">
        <v>Fund Transfer</v>
      </c>
      <c r="D1174">
        <v>0</v>
      </c>
      <c r="E1174">
        <v>1</v>
      </c>
      <c r="F1174">
        <v>1550</v>
      </c>
      <c r="G1174" t="str">
        <v>MITRA 5</v>
      </c>
      <c r="H1174">
        <v>0</v>
      </c>
    </row>
    <row r="1175" spans="1:8" x14ac:dyDescent="0.35">
      <c r="A1175" s="1">
        <v>46063</v>
      </c>
      <c r="B1175">
        <v>75018688</v>
      </c>
      <c r="C1175" t="str">
        <v>Pembelian Pulsa</v>
      </c>
      <c r="D1175">
        <v>5000000</v>
      </c>
      <c r="E1175">
        <v>1</v>
      </c>
      <c r="F1175">
        <v>1000</v>
      </c>
      <c r="G1175" t="str">
        <v>MITRA 5</v>
      </c>
      <c r="H1175">
        <v>0</v>
      </c>
    </row>
    <row r="1176" spans="1:8" x14ac:dyDescent="0.35">
      <c r="A1176" s="1">
        <v>46063</v>
      </c>
      <c r="B1176">
        <v>68098855</v>
      </c>
      <c r="C1176" t="str">
        <v>Tarik Tunai</v>
      </c>
      <c r="D1176">
        <v>500000</v>
      </c>
      <c r="E1176">
        <v>1</v>
      </c>
      <c r="F1176">
        <v>600</v>
      </c>
      <c r="G1176" t="str">
        <v>MITRA 5</v>
      </c>
      <c r="H1176">
        <v>0</v>
      </c>
    </row>
    <row r="1177" spans="1:8" x14ac:dyDescent="0.35">
      <c r="A1177" s="1">
        <v>46063</v>
      </c>
      <c r="B1177">
        <v>93920095</v>
      </c>
      <c r="C1177" t="str">
        <v>CEK SALDO</v>
      </c>
      <c r="D1177">
        <v>250000</v>
      </c>
      <c r="E1177">
        <v>1</v>
      </c>
      <c r="F1177">
        <v>600</v>
      </c>
      <c r="G1177" t="str">
        <v>MITRA 5</v>
      </c>
      <c r="H1177">
        <v>0</v>
      </c>
    </row>
    <row r="1178" spans="1:8" x14ac:dyDescent="0.35">
      <c r="A1178" s="1">
        <v>46063</v>
      </c>
      <c r="B1178">
        <v>75904563</v>
      </c>
      <c r="C1178" t="str">
        <v>CEK SALDO Prima</v>
      </c>
      <c r="D1178">
        <v>200000</v>
      </c>
      <c r="E1178">
        <v>1</v>
      </c>
      <c r="F1178">
        <v>1550</v>
      </c>
      <c r="G1178" t="str">
        <v>MITRA 5</v>
      </c>
      <c r="H1178">
        <v>0</v>
      </c>
    </row>
    <row r="1179" spans="1:8" x14ac:dyDescent="0.35">
      <c r="A1179" s="1">
        <v>46063</v>
      </c>
      <c r="B1179">
        <v>94950244</v>
      </c>
      <c r="C1179" t="str">
        <v>Pembayaran PLN</v>
      </c>
      <c r="D1179">
        <v>750000</v>
      </c>
      <c r="E1179">
        <v>1</v>
      </c>
      <c r="F1179">
        <v>600</v>
      </c>
      <c r="G1179" t="str">
        <v>MITRA 5</v>
      </c>
      <c r="H1179">
        <v>0</v>
      </c>
    </row>
    <row r="1180" spans="1:8" x14ac:dyDescent="0.35">
      <c r="A1180" s="1">
        <v>46063</v>
      </c>
      <c r="B1180">
        <v>81996292</v>
      </c>
      <c r="C1180" t="str">
        <v>Pembelian Pulsa</v>
      </c>
      <c r="D1180">
        <v>0</v>
      </c>
      <c r="E1180">
        <v>1</v>
      </c>
      <c r="F1180">
        <v>600</v>
      </c>
      <c r="G1180" t="str">
        <v>MITRA 5</v>
      </c>
      <c r="H1180">
        <v>0</v>
      </c>
    </row>
    <row r="1181" spans="1:8" x14ac:dyDescent="0.35">
      <c r="A1181" s="1">
        <v>46063</v>
      </c>
      <c r="B1181">
        <v>92994755</v>
      </c>
      <c r="C1181" t="str">
        <v>Pembayaran PLN</v>
      </c>
      <c r="D1181">
        <v>0</v>
      </c>
      <c r="E1181">
        <v>1</v>
      </c>
      <c r="F1181">
        <v>1550</v>
      </c>
      <c r="G1181" t="str">
        <v>MITRA 5</v>
      </c>
      <c r="H1181">
        <v>0</v>
      </c>
    </row>
    <row r="1182" spans="1:8" x14ac:dyDescent="0.35">
      <c r="A1182" s="1">
        <v>46063</v>
      </c>
      <c r="B1182">
        <v>94557274</v>
      </c>
      <c r="C1182" t="str">
        <v>CEK SALDO Prima</v>
      </c>
      <c r="D1182">
        <v>3500000</v>
      </c>
      <c r="E1182">
        <v>1</v>
      </c>
      <c r="F1182">
        <v>600</v>
      </c>
      <c r="G1182" t="str">
        <v>MITRA 5</v>
      </c>
      <c r="H1182">
        <v>0</v>
      </c>
    </row>
    <row r="1183" spans="1:8" x14ac:dyDescent="0.35">
      <c r="A1183" s="1">
        <v>46063</v>
      </c>
      <c r="B1183">
        <v>89913430</v>
      </c>
      <c r="C1183" t="str">
        <v>Top Up</v>
      </c>
      <c r="D1183">
        <v>0</v>
      </c>
      <c r="E1183">
        <v>1</v>
      </c>
      <c r="F1183">
        <v>600</v>
      </c>
      <c r="G1183" t="str">
        <v>MITRA 5</v>
      </c>
      <c r="H1183">
        <v>0</v>
      </c>
    </row>
    <row r="1184" spans="1:8" x14ac:dyDescent="0.35">
      <c r="A1184" s="1">
        <v>46063</v>
      </c>
      <c r="B1184">
        <v>66653812</v>
      </c>
      <c r="C1184" t="str">
        <v>CEK SALDO Prima</v>
      </c>
      <c r="D1184">
        <v>0</v>
      </c>
      <c r="E1184">
        <v>1</v>
      </c>
      <c r="F1184">
        <v>600</v>
      </c>
      <c r="G1184" t="str">
        <v>MITRA 5</v>
      </c>
      <c r="H1184">
        <v>0</v>
      </c>
    </row>
    <row r="1185" spans="1:8" x14ac:dyDescent="0.35">
      <c r="A1185" s="1">
        <v>46063</v>
      </c>
      <c r="B1185">
        <v>80825290</v>
      </c>
      <c r="C1185" t="str">
        <v>Pembayaran PLN</v>
      </c>
      <c r="D1185">
        <v>100000</v>
      </c>
      <c r="E1185">
        <v>1</v>
      </c>
      <c r="F1185">
        <v>250</v>
      </c>
      <c r="G1185" t="str">
        <v>MITRA 5</v>
      </c>
      <c r="H1185">
        <v>0</v>
      </c>
    </row>
    <row r="1186" spans="1:8" x14ac:dyDescent="0.35">
      <c r="A1186" s="1">
        <v>46063</v>
      </c>
      <c r="B1186">
        <v>69309287</v>
      </c>
      <c r="C1186" t="str">
        <v>Tarik Tunai</v>
      </c>
      <c r="D1186">
        <v>50000</v>
      </c>
      <c r="E1186">
        <v>1</v>
      </c>
      <c r="F1186">
        <v>250</v>
      </c>
      <c r="G1186" t="str">
        <v>MITRA 5</v>
      </c>
      <c r="H1186">
        <v>0</v>
      </c>
    </row>
    <row r="1187" spans="1:8" x14ac:dyDescent="0.35">
      <c r="A1187" s="1">
        <v>46063</v>
      </c>
      <c r="B1187">
        <v>84454440</v>
      </c>
      <c r="C1187" t="str">
        <v>Pembelian Pulsa</v>
      </c>
      <c r="D1187">
        <v>0</v>
      </c>
      <c r="E1187">
        <v>1</v>
      </c>
      <c r="F1187">
        <v>250</v>
      </c>
      <c r="G1187" t="str">
        <v>MITRA 5</v>
      </c>
      <c r="H1187">
        <v>0</v>
      </c>
    </row>
    <row r="1188" spans="1:8" x14ac:dyDescent="0.35">
      <c r="A1188" s="1">
        <v>46063</v>
      </c>
      <c r="B1188">
        <v>69029616</v>
      </c>
      <c r="C1188" t="str">
        <v>CEK SALDO</v>
      </c>
      <c r="D1188">
        <v>1000000</v>
      </c>
      <c r="E1188">
        <v>1</v>
      </c>
      <c r="F1188">
        <v>1550</v>
      </c>
      <c r="G1188" t="str">
        <v>MITRA 5</v>
      </c>
      <c r="H1188">
        <v>0</v>
      </c>
    </row>
    <row r="1189" spans="1:8" x14ac:dyDescent="0.35">
      <c r="A1189" s="1">
        <v>46063</v>
      </c>
      <c r="B1189">
        <v>75729579</v>
      </c>
      <c r="C1189" t="str">
        <v>Pembelian Pulsa</v>
      </c>
      <c r="D1189">
        <v>2000000</v>
      </c>
      <c r="E1189">
        <v>1</v>
      </c>
      <c r="F1189">
        <v>250</v>
      </c>
      <c r="G1189" t="str">
        <v>MITRA 5</v>
      </c>
      <c r="H1189">
        <v>0</v>
      </c>
    </row>
    <row r="1190" spans="1:8" x14ac:dyDescent="0.35">
      <c r="A1190" s="1">
        <v>46063</v>
      </c>
      <c r="B1190">
        <v>78885707</v>
      </c>
      <c r="C1190" t="str">
        <v>Pembayaran PLN</v>
      </c>
      <c r="D1190">
        <v>0</v>
      </c>
      <c r="E1190">
        <v>1</v>
      </c>
      <c r="F1190">
        <v>250</v>
      </c>
      <c r="G1190" t="str">
        <v>MITRA 5</v>
      </c>
      <c r="H1190">
        <v>0</v>
      </c>
    </row>
    <row r="1191" spans="1:8" x14ac:dyDescent="0.35">
      <c r="A1191" s="1">
        <v>46063</v>
      </c>
      <c r="B1191">
        <v>84824765</v>
      </c>
      <c r="C1191" t="str">
        <v>CEK SALDO</v>
      </c>
      <c r="D1191">
        <v>5000000</v>
      </c>
      <c r="E1191">
        <v>1</v>
      </c>
      <c r="F1191">
        <v>250</v>
      </c>
      <c r="G1191" t="str">
        <v>MITRA 5</v>
      </c>
      <c r="H1191">
        <v>0</v>
      </c>
    </row>
    <row r="1192" spans="1:8" x14ac:dyDescent="0.35">
      <c r="A1192" s="1">
        <v>46063</v>
      </c>
      <c r="B1192">
        <v>66024120</v>
      </c>
      <c r="C1192" t="str">
        <v>Top Up</v>
      </c>
      <c r="D1192">
        <v>5000000</v>
      </c>
      <c r="E1192">
        <v>1</v>
      </c>
      <c r="F1192">
        <v>250</v>
      </c>
      <c r="G1192" t="str">
        <v>MITRA 5</v>
      </c>
      <c r="H1192">
        <v>0</v>
      </c>
    </row>
    <row r="1193" spans="1:8" x14ac:dyDescent="0.35">
      <c r="A1193" s="1">
        <v>46063</v>
      </c>
      <c r="B1193">
        <v>84181894</v>
      </c>
      <c r="C1193" t="str">
        <v>TRANSFER</v>
      </c>
      <c r="D1193">
        <v>200000</v>
      </c>
      <c r="E1193">
        <v>1</v>
      </c>
      <c r="F1193">
        <v>600</v>
      </c>
      <c r="G1193" t="str">
        <v>MITRA 5</v>
      </c>
      <c r="H1193">
        <v>0</v>
      </c>
    </row>
    <row r="1194" spans="1:8" x14ac:dyDescent="0.35">
      <c r="A1194" s="1">
        <v>46063</v>
      </c>
      <c r="B1194">
        <v>96276492</v>
      </c>
      <c r="C1194" t="str">
        <v>Fund Transfer</v>
      </c>
      <c r="D1194">
        <v>500000</v>
      </c>
      <c r="E1194">
        <v>1</v>
      </c>
      <c r="F1194">
        <v>1550</v>
      </c>
      <c r="G1194" t="str">
        <v>MITRA 5</v>
      </c>
      <c r="H1194">
        <v>0</v>
      </c>
    </row>
    <row r="1195" spans="1:8" x14ac:dyDescent="0.35">
      <c r="A1195" s="1">
        <v>46063</v>
      </c>
      <c r="B1195">
        <v>69489178</v>
      </c>
      <c r="C1195" t="str">
        <v>Top Up</v>
      </c>
      <c r="D1195">
        <v>3500000</v>
      </c>
      <c r="E1195">
        <v>1</v>
      </c>
      <c r="F1195">
        <v>250</v>
      </c>
      <c r="G1195" t="str">
        <v>MITRA 5</v>
      </c>
      <c r="H1195">
        <v>0</v>
      </c>
    </row>
    <row r="1196" spans="1:8" x14ac:dyDescent="0.35">
      <c r="A1196" s="1">
        <v>46063</v>
      </c>
      <c r="B1196">
        <v>81408070</v>
      </c>
      <c r="C1196" t="str">
        <v>TRANSFER</v>
      </c>
      <c r="D1196">
        <v>500000</v>
      </c>
      <c r="E1196">
        <v>1</v>
      </c>
      <c r="F1196">
        <v>600</v>
      </c>
      <c r="G1196" t="str">
        <v>MITRA 5</v>
      </c>
      <c r="H1196">
        <v>0</v>
      </c>
    </row>
    <row r="1197" spans="1:8" x14ac:dyDescent="0.35">
      <c r="A1197" s="1">
        <v>46063</v>
      </c>
      <c r="B1197">
        <v>91319050</v>
      </c>
      <c r="C1197" t="str">
        <v>Pembelian Pulsa</v>
      </c>
      <c r="D1197">
        <v>50000</v>
      </c>
      <c r="E1197">
        <v>1</v>
      </c>
      <c r="F1197">
        <v>1000</v>
      </c>
      <c r="G1197" t="str">
        <v>MITRA 5</v>
      </c>
      <c r="H1197">
        <v>0</v>
      </c>
    </row>
    <row r="1198" spans="1:8" x14ac:dyDescent="0.35">
      <c r="A1198" s="1">
        <v>46063</v>
      </c>
      <c r="B1198">
        <v>80681661</v>
      </c>
      <c r="C1198" t="str">
        <v>Tarik Tunai</v>
      </c>
      <c r="D1198">
        <v>1000000</v>
      </c>
      <c r="E1198">
        <v>1</v>
      </c>
      <c r="F1198">
        <v>250</v>
      </c>
      <c r="G1198" t="str">
        <v>MITRA 5</v>
      </c>
      <c r="H1198">
        <v>0</v>
      </c>
    </row>
    <row r="1199" spans="1:8" x14ac:dyDescent="0.35">
      <c r="A1199" s="1">
        <v>46063</v>
      </c>
      <c r="B1199">
        <v>77203358</v>
      </c>
      <c r="C1199" t="str">
        <v>TRANSFER</v>
      </c>
      <c r="D1199">
        <v>3500000</v>
      </c>
      <c r="E1199">
        <v>1</v>
      </c>
      <c r="F1199">
        <v>1000</v>
      </c>
      <c r="G1199" t="str">
        <v>MITRA 5</v>
      </c>
      <c r="H1199">
        <v>0</v>
      </c>
    </row>
    <row r="1200" spans="1:8" x14ac:dyDescent="0.35">
      <c r="A1200" s="1">
        <v>46063</v>
      </c>
      <c r="B1200">
        <v>80237925</v>
      </c>
      <c r="C1200" t="str">
        <v>Fund Transfer</v>
      </c>
      <c r="D1200">
        <v>100000</v>
      </c>
      <c r="E1200">
        <v>1</v>
      </c>
      <c r="F1200">
        <v>1000</v>
      </c>
      <c r="G1200" t="str">
        <v>MITRA 5</v>
      </c>
      <c r="H1200">
        <v>0</v>
      </c>
    </row>
    <row r="1201" spans="1:8" x14ac:dyDescent="0.35">
      <c r="A1201" s="1">
        <v>46063</v>
      </c>
      <c r="B1201">
        <v>84974747</v>
      </c>
      <c r="C1201" t="str">
        <v>Tarik Tunai</v>
      </c>
      <c r="D1201">
        <v>750000</v>
      </c>
      <c r="E1201">
        <v>1</v>
      </c>
      <c r="F1201">
        <v>600</v>
      </c>
      <c r="G1201" t="str">
        <v>MITRA 5</v>
      </c>
      <c r="H1201">
        <v>0</v>
      </c>
    </row>
    <row r="1202" spans="1:8" x14ac:dyDescent="0.35">
      <c r="A1202" s="1">
        <v>46064</v>
      </c>
      <c r="B1202">
        <v>70553895</v>
      </c>
      <c r="C1202" t="str">
        <v>TRANSFER</v>
      </c>
      <c r="D1202">
        <v>1000000</v>
      </c>
      <c r="E1202">
        <v>1</v>
      </c>
      <c r="F1202">
        <v>1550</v>
      </c>
      <c r="G1202" t="str">
        <v>MITRA 5</v>
      </c>
      <c r="H1202">
        <v>0</v>
      </c>
    </row>
    <row r="1203" spans="1:8" x14ac:dyDescent="0.35">
      <c r="A1203" s="1">
        <v>46064</v>
      </c>
      <c r="B1203">
        <v>72482067</v>
      </c>
      <c r="C1203" t="str">
        <v>CEK SALDO</v>
      </c>
      <c r="D1203">
        <v>500000</v>
      </c>
      <c r="E1203">
        <v>1</v>
      </c>
      <c r="F1203">
        <v>1550</v>
      </c>
      <c r="G1203" t="str">
        <v>MITRA 5</v>
      </c>
      <c r="H1203">
        <v>0</v>
      </c>
    </row>
    <row r="1204" spans="1:8" x14ac:dyDescent="0.35">
      <c r="A1204" s="1">
        <v>46064</v>
      </c>
      <c r="B1204">
        <v>69575525</v>
      </c>
      <c r="C1204" t="str">
        <v>CEK SALDO Prima</v>
      </c>
      <c r="D1204">
        <v>750000</v>
      </c>
      <c r="E1204">
        <v>1</v>
      </c>
      <c r="F1204">
        <v>250</v>
      </c>
      <c r="G1204" t="str">
        <v>MITRA 5</v>
      </c>
      <c r="H1204">
        <v>0</v>
      </c>
    </row>
    <row r="1205" spans="1:8" x14ac:dyDescent="0.35">
      <c r="A1205" s="1">
        <v>46064</v>
      </c>
      <c r="B1205">
        <v>75670895</v>
      </c>
      <c r="C1205" t="str">
        <v>TRANSFER</v>
      </c>
      <c r="D1205">
        <v>200000</v>
      </c>
      <c r="E1205">
        <v>1</v>
      </c>
      <c r="F1205">
        <v>600</v>
      </c>
      <c r="G1205" t="str">
        <v>MITRA 5</v>
      </c>
      <c r="H1205">
        <v>0</v>
      </c>
    </row>
    <row r="1206" spans="1:8" x14ac:dyDescent="0.35">
      <c r="A1206" s="1">
        <v>46064</v>
      </c>
      <c r="B1206">
        <v>73063450</v>
      </c>
      <c r="C1206" t="str">
        <v>Fund Transfer</v>
      </c>
      <c r="D1206">
        <v>1000000</v>
      </c>
      <c r="E1206">
        <v>1</v>
      </c>
      <c r="F1206">
        <v>1550</v>
      </c>
      <c r="G1206" t="str">
        <v>MITRA 5</v>
      </c>
      <c r="H1206">
        <v>0</v>
      </c>
    </row>
    <row r="1207" spans="1:8" x14ac:dyDescent="0.35">
      <c r="A1207" s="1">
        <v>46064</v>
      </c>
      <c r="B1207">
        <v>68080127</v>
      </c>
      <c r="C1207" t="str">
        <v>Pembayaran PLN</v>
      </c>
      <c r="D1207">
        <v>2000000</v>
      </c>
      <c r="E1207">
        <v>1</v>
      </c>
      <c r="F1207">
        <v>1550</v>
      </c>
      <c r="G1207" t="str">
        <v>MITRA 5</v>
      </c>
      <c r="H1207">
        <v>0</v>
      </c>
    </row>
    <row r="1208" spans="1:8" x14ac:dyDescent="0.35">
      <c r="A1208" s="1">
        <v>46064</v>
      </c>
      <c r="B1208">
        <v>73428487</v>
      </c>
      <c r="C1208" t="str">
        <v>TRANSFER</v>
      </c>
      <c r="D1208">
        <v>250000</v>
      </c>
      <c r="E1208">
        <v>1</v>
      </c>
      <c r="F1208">
        <v>600</v>
      </c>
      <c r="G1208" t="str">
        <v>MITRA 5</v>
      </c>
      <c r="H1208">
        <v>0</v>
      </c>
    </row>
    <row r="1209" spans="1:8" x14ac:dyDescent="0.35">
      <c r="A1209" s="1">
        <v>46064</v>
      </c>
      <c r="B1209">
        <v>75144776</v>
      </c>
      <c r="C1209" t="str">
        <v>Pembayaran PLN</v>
      </c>
      <c r="D1209">
        <v>500000</v>
      </c>
      <c r="E1209">
        <v>1</v>
      </c>
      <c r="F1209">
        <v>250</v>
      </c>
      <c r="G1209" t="str">
        <v>MITRA 5</v>
      </c>
      <c r="H1209">
        <v>0</v>
      </c>
    </row>
    <row r="1210" spans="1:8" x14ac:dyDescent="0.35">
      <c r="A1210" s="1">
        <v>46064</v>
      </c>
      <c r="B1210">
        <v>77967492</v>
      </c>
      <c r="C1210" t="str">
        <v>CEK SALDO</v>
      </c>
      <c r="D1210">
        <v>0</v>
      </c>
      <c r="E1210">
        <v>1</v>
      </c>
      <c r="F1210">
        <v>600</v>
      </c>
      <c r="G1210" t="str">
        <v>MITRA 5</v>
      </c>
      <c r="H1210">
        <v>0</v>
      </c>
    </row>
    <row r="1211" spans="1:8" x14ac:dyDescent="0.35">
      <c r="A1211" s="1">
        <v>46064</v>
      </c>
      <c r="B1211">
        <v>64176122</v>
      </c>
      <c r="C1211" t="str">
        <v>TRANSFER</v>
      </c>
      <c r="D1211">
        <v>0</v>
      </c>
      <c r="E1211">
        <v>1</v>
      </c>
      <c r="F1211">
        <v>1000</v>
      </c>
      <c r="G1211" t="str">
        <v>MITRA 5</v>
      </c>
      <c r="H1211">
        <v>0</v>
      </c>
    </row>
    <row r="1212" spans="1:8" x14ac:dyDescent="0.35">
      <c r="A1212" s="1">
        <v>46064</v>
      </c>
      <c r="B1212">
        <v>86183076</v>
      </c>
      <c r="C1212" t="str">
        <v>Fund Transfer</v>
      </c>
      <c r="D1212">
        <v>0</v>
      </c>
      <c r="E1212">
        <v>1</v>
      </c>
      <c r="F1212">
        <v>250</v>
      </c>
      <c r="G1212" t="str">
        <v>MITRA 5</v>
      </c>
      <c r="H1212">
        <v>0</v>
      </c>
    </row>
    <row r="1213" spans="1:8" x14ac:dyDescent="0.35">
      <c r="A1213" s="1">
        <v>46064</v>
      </c>
      <c r="B1213">
        <v>64702173</v>
      </c>
      <c r="C1213" t="str">
        <v>CEK SALDO</v>
      </c>
      <c r="D1213">
        <v>0</v>
      </c>
      <c r="E1213">
        <v>1</v>
      </c>
      <c r="F1213">
        <v>1000</v>
      </c>
      <c r="G1213" t="str">
        <v>MITRA 5</v>
      </c>
      <c r="H1213">
        <v>0</v>
      </c>
    </row>
    <row r="1214" spans="1:8" x14ac:dyDescent="0.35">
      <c r="A1214" s="1">
        <v>46064</v>
      </c>
      <c r="B1214">
        <v>70917772</v>
      </c>
      <c r="C1214" t="str">
        <v>Fund Transfer</v>
      </c>
      <c r="D1214">
        <v>0</v>
      </c>
      <c r="E1214">
        <v>1</v>
      </c>
      <c r="F1214">
        <v>250</v>
      </c>
      <c r="G1214" t="str">
        <v>MITRA 5</v>
      </c>
      <c r="H1214">
        <v>0</v>
      </c>
    </row>
    <row r="1215" spans="1:8" x14ac:dyDescent="0.35">
      <c r="A1215" s="1">
        <v>46064</v>
      </c>
      <c r="B1215">
        <v>83616028</v>
      </c>
      <c r="C1215" t="str">
        <v>Pembayaran PLN</v>
      </c>
      <c r="D1215">
        <v>0</v>
      </c>
      <c r="E1215">
        <v>1</v>
      </c>
      <c r="F1215">
        <v>1550</v>
      </c>
      <c r="G1215" t="str">
        <v>MITRA 5</v>
      </c>
      <c r="H1215">
        <v>0</v>
      </c>
    </row>
    <row r="1216" spans="1:8" x14ac:dyDescent="0.35">
      <c r="A1216" s="1">
        <v>46064</v>
      </c>
      <c r="B1216">
        <v>75508540</v>
      </c>
      <c r="C1216" t="str">
        <v>Top Up</v>
      </c>
      <c r="D1216">
        <v>750000</v>
      </c>
      <c r="E1216">
        <v>1</v>
      </c>
      <c r="F1216">
        <v>600</v>
      </c>
      <c r="G1216" t="str">
        <v>MITRA 5</v>
      </c>
      <c r="H1216">
        <v>0</v>
      </c>
    </row>
    <row r="1217" spans="1:8" x14ac:dyDescent="0.35">
      <c r="A1217" s="1">
        <v>46064</v>
      </c>
      <c r="B1217">
        <v>92605489</v>
      </c>
      <c r="C1217" t="str">
        <v>TRANSFER</v>
      </c>
      <c r="D1217">
        <v>50000</v>
      </c>
      <c r="E1217">
        <v>1</v>
      </c>
      <c r="F1217">
        <v>1000</v>
      </c>
      <c r="G1217" t="str">
        <v>MITRA 5</v>
      </c>
      <c r="H1217">
        <v>0</v>
      </c>
    </row>
    <row r="1218" spans="1:8" x14ac:dyDescent="0.35">
      <c r="A1218" s="1">
        <v>46064</v>
      </c>
      <c r="B1218">
        <v>91426455</v>
      </c>
      <c r="C1218" t="str">
        <v>Tarik Tunai</v>
      </c>
      <c r="D1218">
        <v>100000</v>
      </c>
      <c r="E1218">
        <v>1</v>
      </c>
      <c r="F1218">
        <v>250</v>
      </c>
      <c r="G1218" t="str">
        <v>MITRA 5</v>
      </c>
      <c r="H1218">
        <v>0</v>
      </c>
    </row>
    <row r="1219" spans="1:8" x14ac:dyDescent="0.35">
      <c r="A1219" s="1">
        <v>46064</v>
      </c>
      <c r="B1219">
        <v>98639629</v>
      </c>
      <c r="C1219" t="str">
        <v>CEK SALDO Prima</v>
      </c>
      <c r="D1219">
        <v>200000</v>
      </c>
      <c r="E1219">
        <v>1</v>
      </c>
      <c r="F1219">
        <v>1000</v>
      </c>
      <c r="G1219" t="str">
        <v>MITRA 5</v>
      </c>
      <c r="H1219">
        <v>0</v>
      </c>
    </row>
    <row r="1220" spans="1:8" x14ac:dyDescent="0.35">
      <c r="A1220" s="1">
        <v>46064</v>
      </c>
      <c r="B1220">
        <v>89459637</v>
      </c>
      <c r="C1220" t="str">
        <v>Top Up</v>
      </c>
      <c r="D1220">
        <v>0</v>
      </c>
      <c r="E1220">
        <v>1</v>
      </c>
      <c r="F1220">
        <v>250</v>
      </c>
      <c r="G1220" t="str">
        <v>MITRA 5</v>
      </c>
      <c r="H1220">
        <v>0</v>
      </c>
    </row>
    <row r="1221" spans="1:8" x14ac:dyDescent="0.35">
      <c r="A1221" s="1">
        <v>46064</v>
      </c>
      <c r="B1221">
        <v>94040461</v>
      </c>
      <c r="C1221" t="str">
        <v>Fund Transfer</v>
      </c>
      <c r="D1221">
        <v>5000000</v>
      </c>
      <c r="E1221">
        <v>1</v>
      </c>
      <c r="F1221">
        <v>1550</v>
      </c>
      <c r="G1221" t="str">
        <v>MITRA 5</v>
      </c>
      <c r="H1221">
        <v>0</v>
      </c>
    </row>
    <row r="1222" spans="1:8" x14ac:dyDescent="0.35">
      <c r="A1222" s="1">
        <v>46064</v>
      </c>
      <c r="B1222">
        <v>73546201</v>
      </c>
      <c r="C1222" t="str">
        <v>CEK SALDO</v>
      </c>
      <c r="D1222">
        <v>100000</v>
      </c>
      <c r="E1222">
        <v>1</v>
      </c>
      <c r="F1222">
        <v>250</v>
      </c>
      <c r="G1222" t="str">
        <v>MITRA 5</v>
      </c>
      <c r="H1222">
        <v>0</v>
      </c>
    </row>
    <row r="1223" spans="1:8" x14ac:dyDescent="0.35">
      <c r="A1223" s="1">
        <v>46064</v>
      </c>
      <c r="B1223">
        <v>74715802</v>
      </c>
      <c r="C1223" t="str">
        <v>Pembayaran PLN</v>
      </c>
      <c r="D1223">
        <v>2000000</v>
      </c>
      <c r="E1223">
        <v>1</v>
      </c>
      <c r="F1223">
        <v>250</v>
      </c>
      <c r="G1223" t="str">
        <v>MITRA 5</v>
      </c>
      <c r="H1223">
        <v>0</v>
      </c>
    </row>
    <row r="1224" spans="1:8" x14ac:dyDescent="0.35">
      <c r="A1224" s="1">
        <v>46064</v>
      </c>
      <c r="B1224">
        <v>85778843</v>
      </c>
      <c r="C1224" t="str">
        <v>Fund Transfer</v>
      </c>
      <c r="D1224">
        <v>750000</v>
      </c>
      <c r="E1224">
        <v>1</v>
      </c>
      <c r="F1224">
        <v>600</v>
      </c>
      <c r="G1224" t="str">
        <v>MITRA 5</v>
      </c>
      <c r="H1224">
        <v>0</v>
      </c>
    </row>
    <row r="1225" spans="1:8" x14ac:dyDescent="0.35">
      <c r="A1225" s="1">
        <v>46064</v>
      </c>
      <c r="B1225">
        <v>81906904</v>
      </c>
      <c r="C1225" t="str">
        <v>Fund Transfer</v>
      </c>
      <c r="D1225">
        <v>3500000</v>
      </c>
      <c r="E1225">
        <v>1</v>
      </c>
      <c r="F1225">
        <v>600</v>
      </c>
      <c r="G1225" t="str">
        <v>MITRA 5</v>
      </c>
      <c r="H1225">
        <v>0</v>
      </c>
    </row>
    <row r="1226" spans="1:8" x14ac:dyDescent="0.35">
      <c r="A1226" s="1">
        <v>46064</v>
      </c>
      <c r="B1226">
        <v>93219495</v>
      </c>
      <c r="C1226" t="str">
        <v>Tarik Tunai</v>
      </c>
      <c r="D1226">
        <v>250000</v>
      </c>
      <c r="E1226">
        <v>1</v>
      </c>
      <c r="F1226">
        <v>250</v>
      </c>
      <c r="G1226" t="str">
        <v>MITRA 5</v>
      </c>
      <c r="H1226">
        <v>0</v>
      </c>
    </row>
    <row r="1227" spans="1:8" x14ac:dyDescent="0.35">
      <c r="A1227" s="1">
        <v>46064</v>
      </c>
      <c r="B1227">
        <v>68535146</v>
      </c>
      <c r="C1227" t="str">
        <v>Top Up</v>
      </c>
      <c r="D1227">
        <v>0</v>
      </c>
      <c r="E1227">
        <v>1</v>
      </c>
      <c r="F1227">
        <v>600</v>
      </c>
      <c r="G1227" t="str">
        <v>MITRA 5</v>
      </c>
      <c r="H1227">
        <v>0</v>
      </c>
    </row>
    <row r="1228" spans="1:8" x14ac:dyDescent="0.35">
      <c r="A1228" s="1">
        <v>46064</v>
      </c>
      <c r="B1228">
        <v>71297253</v>
      </c>
      <c r="C1228" t="str">
        <v>CEK SALDO</v>
      </c>
      <c r="D1228">
        <v>200000</v>
      </c>
      <c r="E1228">
        <v>1</v>
      </c>
      <c r="F1228">
        <v>1000</v>
      </c>
      <c r="G1228" t="str">
        <v>MITRA 5</v>
      </c>
      <c r="H1228">
        <v>0</v>
      </c>
    </row>
    <row r="1229" spans="1:8" x14ac:dyDescent="0.35">
      <c r="A1229" s="1">
        <v>46064</v>
      </c>
      <c r="B1229">
        <v>81197025</v>
      </c>
      <c r="C1229" t="str">
        <v>Pembelian Pulsa</v>
      </c>
      <c r="D1229">
        <v>50000</v>
      </c>
      <c r="E1229">
        <v>1</v>
      </c>
      <c r="F1229">
        <v>1000</v>
      </c>
      <c r="G1229" t="str">
        <v>MITRA 5</v>
      </c>
      <c r="H1229">
        <v>0</v>
      </c>
    </row>
    <row r="1230" spans="1:8" x14ac:dyDescent="0.35">
      <c r="A1230" s="1">
        <v>46064</v>
      </c>
      <c r="B1230">
        <v>67146614</v>
      </c>
      <c r="C1230" t="str">
        <v>Fund Transfer</v>
      </c>
      <c r="D1230">
        <v>250000</v>
      </c>
      <c r="E1230">
        <v>1</v>
      </c>
      <c r="F1230">
        <v>250</v>
      </c>
      <c r="G1230" t="str">
        <v>MITRA 5</v>
      </c>
      <c r="H1230">
        <v>0</v>
      </c>
    </row>
    <row r="1231" spans="1:8" x14ac:dyDescent="0.35">
      <c r="A1231" s="1">
        <v>46064</v>
      </c>
      <c r="B1231">
        <v>88195283</v>
      </c>
      <c r="C1231" t="str">
        <v>Top Up</v>
      </c>
      <c r="D1231">
        <v>0</v>
      </c>
      <c r="E1231">
        <v>1</v>
      </c>
      <c r="F1231">
        <v>1550</v>
      </c>
      <c r="G1231" t="str">
        <v>MITRA 5</v>
      </c>
      <c r="H1231">
        <v>0</v>
      </c>
    </row>
    <row r="1232" spans="1:8" x14ac:dyDescent="0.35">
      <c r="A1232" s="1">
        <v>46064</v>
      </c>
      <c r="B1232">
        <v>71473762</v>
      </c>
      <c r="C1232" t="str">
        <v>TRANSFER</v>
      </c>
      <c r="D1232">
        <v>1000000</v>
      </c>
      <c r="E1232">
        <v>1</v>
      </c>
      <c r="F1232">
        <v>1550</v>
      </c>
      <c r="G1232" t="str">
        <v>MITRA 5</v>
      </c>
      <c r="H1232">
        <v>0</v>
      </c>
    </row>
    <row r="1233" spans="1:8" x14ac:dyDescent="0.35">
      <c r="A1233" s="1">
        <v>46064</v>
      </c>
      <c r="B1233">
        <v>76165939</v>
      </c>
      <c r="C1233" t="str">
        <v>Pembayaran PLN</v>
      </c>
      <c r="D1233">
        <v>1500000</v>
      </c>
      <c r="E1233">
        <v>1</v>
      </c>
      <c r="F1233">
        <v>1000</v>
      </c>
      <c r="G1233" t="str">
        <v>MITRA 5</v>
      </c>
      <c r="H1233">
        <v>0</v>
      </c>
    </row>
    <row r="1234" spans="1:8" x14ac:dyDescent="0.35">
      <c r="A1234" s="1">
        <v>46064</v>
      </c>
      <c r="B1234">
        <v>87409216</v>
      </c>
      <c r="C1234" t="str">
        <v>CEK SALDO</v>
      </c>
      <c r="D1234">
        <v>2000000</v>
      </c>
      <c r="E1234">
        <v>1</v>
      </c>
      <c r="F1234">
        <v>1550</v>
      </c>
      <c r="G1234" t="str">
        <v>MITRA 5</v>
      </c>
      <c r="H1234">
        <v>0</v>
      </c>
    </row>
    <row r="1235" spans="1:8" x14ac:dyDescent="0.35">
      <c r="A1235" s="1">
        <v>46064</v>
      </c>
      <c r="B1235">
        <v>68540375</v>
      </c>
      <c r="C1235" t="str">
        <v>Pembayaran PLN</v>
      </c>
      <c r="D1235">
        <v>3500000</v>
      </c>
      <c r="E1235">
        <v>1</v>
      </c>
      <c r="F1235">
        <v>1550</v>
      </c>
      <c r="G1235" t="str">
        <v>MITRA 5</v>
      </c>
      <c r="H1235">
        <v>0</v>
      </c>
    </row>
    <row r="1236" spans="1:8" x14ac:dyDescent="0.35">
      <c r="A1236" s="1">
        <v>46064</v>
      </c>
      <c r="B1236">
        <v>86413613</v>
      </c>
      <c r="C1236" t="str">
        <v>Pembelian Pulsa</v>
      </c>
      <c r="D1236">
        <v>0</v>
      </c>
      <c r="E1236">
        <v>1</v>
      </c>
      <c r="F1236">
        <v>250</v>
      </c>
      <c r="G1236" t="str">
        <v>MITRA 5</v>
      </c>
      <c r="H1236">
        <v>0</v>
      </c>
    </row>
    <row r="1237" spans="1:8" x14ac:dyDescent="0.35">
      <c r="A1237" s="1">
        <v>46064</v>
      </c>
      <c r="B1237">
        <v>84786336</v>
      </c>
      <c r="C1237" t="str">
        <v>CEK SALDO</v>
      </c>
      <c r="D1237">
        <v>3500000</v>
      </c>
      <c r="E1237">
        <v>1</v>
      </c>
      <c r="F1237">
        <v>250</v>
      </c>
      <c r="G1237" t="str">
        <v>MITRA 5</v>
      </c>
      <c r="H1237">
        <v>0</v>
      </c>
    </row>
    <row r="1238" spans="1:8" x14ac:dyDescent="0.35">
      <c r="A1238" s="1">
        <v>46064</v>
      </c>
      <c r="B1238">
        <v>63635581</v>
      </c>
      <c r="C1238" t="str">
        <v>Top Up</v>
      </c>
      <c r="D1238">
        <v>100000</v>
      </c>
      <c r="E1238">
        <v>1</v>
      </c>
      <c r="F1238">
        <v>1000</v>
      </c>
      <c r="G1238" t="str">
        <v>MITRA 5</v>
      </c>
      <c r="H1238">
        <v>0</v>
      </c>
    </row>
    <row r="1239" spans="1:8" x14ac:dyDescent="0.35">
      <c r="A1239" s="1">
        <v>46064</v>
      </c>
      <c r="B1239">
        <v>83306386</v>
      </c>
      <c r="C1239" t="str">
        <v>Fund Transfer</v>
      </c>
      <c r="D1239">
        <v>2000000</v>
      </c>
      <c r="E1239">
        <v>1</v>
      </c>
      <c r="F1239">
        <v>1000</v>
      </c>
      <c r="G1239" t="str">
        <v>MITRA 5</v>
      </c>
      <c r="H1239">
        <v>0</v>
      </c>
    </row>
    <row r="1240" spans="1:8" x14ac:dyDescent="0.35">
      <c r="A1240" s="1">
        <v>46064</v>
      </c>
      <c r="B1240">
        <v>61672605</v>
      </c>
      <c r="C1240" t="str">
        <v>CEK SALDO</v>
      </c>
      <c r="D1240">
        <v>0</v>
      </c>
      <c r="E1240">
        <v>1</v>
      </c>
      <c r="F1240">
        <v>1550</v>
      </c>
      <c r="G1240" t="str">
        <v>MITRA 5</v>
      </c>
      <c r="H1240">
        <v>0</v>
      </c>
    </row>
    <row r="1241" spans="1:8" x14ac:dyDescent="0.35">
      <c r="A1241" s="1">
        <v>46064</v>
      </c>
      <c r="B1241">
        <v>95167217</v>
      </c>
      <c r="C1241" t="str">
        <v>Pembayaran PLN</v>
      </c>
      <c r="D1241">
        <v>1000000</v>
      </c>
      <c r="E1241">
        <v>1</v>
      </c>
      <c r="F1241">
        <v>600</v>
      </c>
      <c r="G1241" t="str">
        <v>MITRA 5</v>
      </c>
      <c r="H1241">
        <v>0</v>
      </c>
    </row>
    <row r="1242" spans="1:8" x14ac:dyDescent="0.35">
      <c r="A1242" s="1">
        <v>46064</v>
      </c>
      <c r="B1242">
        <v>90916262</v>
      </c>
      <c r="C1242" t="str">
        <v>Fund Transfer</v>
      </c>
      <c r="D1242">
        <v>5000000</v>
      </c>
      <c r="E1242">
        <v>1</v>
      </c>
      <c r="F1242">
        <v>1550</v>
      </c>
      <c r="G1242" t="str">
        <v>MITRA 5</v>
      </c>
      <c r="H1242">
        <v>0</v>
      </c>
    </row>
    <row r="1243" spans="1:8" x14ac:dyDescent="0.35">
      <c r="A1243" s="1">
        <v>46064</v>
      </c>
      <c r="B1243">
        <v>88434434</v>
      </c>
      <c r="C1243" t="str">
        <v>Top Up</v>
      </c>
      <c r="D1243">
        <v>0</v>
      </c>
      <c r="E1243">
        <v>1</v>
      </c>
      <c r="F1243">
        <v>1000</v>
      </c>
      <c r="G1243" t="str">
        <v>MITRA 5</v>
      </c>
      <c r="H1243">
        <v>0</v>
      </c>
    </row>
    <row r="1244" spans="1:8" x14ac:dyDescent="0.35">
      <c r="A1244" s="1">
        <v>46064</v>
      </c>
      <c r="B1244">
        <v>74146713</v>
      </c>
      <c r="C1244" t="str">
        <v>Pembelian Pulsa</v>
      </c>
      <c r="D1244">
        <v>0</v>
      </c>
      <c r="E1244">
        <v>1</v>
      </c>
      <c r="F1244">
        <v>1000</v>
      </c>
      <c r="G1244" t="str">
        <v>MITRA 5</v>
      </c>
      <c r="H1244">
        <v>0</v>
      </c>
    </row>
    <row r="1245" spans="1:8" x14ac:dyDescent="0.35">
      <c r="A1245" s="1">
        <v>46064</v>
      </c>
      <c r="B1245">
        <v>79071103</v>
      </c>
      <c r="C1245" t="str">
        <v>Pembayaran PLN</v>
      </c>
      <c r="D1245">
        <v>1000000</v>
      </c>
      <c r="E1245">
        <v>1</v>
      </c>
      <c r="F1245">
        <v>1000</v>
      </c>
      <c r="G1245" t="str">
        <v>MITRA 5</v>
      </c>
      <c r="H1245">
        <v>0</v>
      </c>
    </row>
    <row r="1246" spans="1:8" x14ac:dyDescent="0.35">
      <c r="A1246" s="1">
        <v>46064</v>
      </c>
      <c r="B1246">
        <v>83439401</v>
      </c>
      <c r="C1246" t="str">
        <v>Pembayaran PLN</v>
      </c>
      <c r="D1246">
        <v>200000</v>
      </c>
      <c r="E1246">
        <v>1</v>
      </c>
      <c r="F1246">
        <v>1550</v>
      </c>
      <c r="G1246" t="str">
        <v>MITRA 5</v>
      </c>
      <c r="H1246">
        <v>0</v>
      </c>
    </row>
    <row r="1247" spans="1:8" x14ac:dyDescent="0.35">
      <c r="A1247" s="1">
        <v>46064</v>
      </c>
      <c r="B1247">
        <v>64623351</v>
      </c>
      <c r="C1247" t="str">
        <v>CEK SALDO</v>
      </c>
      <c r="D1247">
        <v>3500000</v>
      </c>
      <c r="E1247">
        <v>1</v>
      </c>
      <c r="F1247">
        <v>600</v>
      </c>
      <c r="G1247" t="str">
        <v>MITRA 5</v>
      </c>
      <c r="H1247">
        <v>0</v>
      </c>
    </row>
    <row r="1248" spans="1:8" x14ac:dyDescent="0.35">
      <c r="A1248" s="1">
        <v>46064</v>
      </c>
      <c r="B1248">
        <v>71400694</v>
      </c>
      <c r="C1248" t="str">
        <v>Pembelian Pulsa</v>
      </c>
      <c r="D1248">
        <v>1500000</v>
      </c>
      <c r="E1248">
        <v>1</v>
      </c>
      <c r="F1248">
        <v>250</v>
      </c>
      <c r="G1248" t="str">
        <v>MITRA 5</v>
      </c>
      <c r="H1248">
        <v>0</v>
      </c>
    </row>
    <row r="1249" spans="1:8" x14ac:dyDescent="0.35">
      <c r="A1249" s="1">
        <v>46064</v>
      </c>
      <c r="B1249">
        <v>81709827</v>
      </c>
      <c r="C1249" t="str">
        <v>CEK SALDO Prima</v>
      </c>
      <c r="D1249">
        <v>1500000</v>
      </c>
      <c r="E1249">
        <v>1</v>
      </c>
      <c r="F1249">
        <v>250</v>
      </c>
      <c r="G1249" t="str">
        <v>MITRA 5</v>
      </c>
      <c r="H1249">
        <v>0</v>
      </c>
    </row>
    <row r="1250" spans="1:8" x14ac:dyDescent="0.35">
      <c r="A1250" s="1">
        <v>46064</v>
      </c>
      <c r="B1250">
        <v>89463970</v>
      </c>
      <c r="C1250" t="str">
        <v>CEK SALDO Prima</v>
      </c>
      <c r="D1250">
        <v>2000000</v>
      </c>
      <c r="E1250">
        <v>1</v>
      </c>
      <c r="F1250">
        <v>250</v>
      </c>
      <c r="G1250" t="str">
        <v>MITRA 5</v>
      </c>
      <c r="H1250">
        <v>0</v>
      </c>
    </row>
    <row r="1251" spans="1:8" x14ac:dyDescent="0.35">
      <c r="A1251" s="1">
        <v>46064</v>
      </c>
      <c r="B1251">
        <v>73749950</v>
      </c>
      <c r="C1251" t="str">
        <v>CEK SALDO</v>
      </c>
      <c r="D1251">
        <v>1500000</v>
      </c>
      <c r="E1251">
        <v>1</v>
      </c>
      <c r="F1251">
        <v>1000</v>
      </c>
      <c r="G1251" t="str">
        <v>MITRA 5</v>
      </c>
      <c r="H1251">
        <v>0</v>
      </c>
    </row>
    <row r="1252" spans="1:8" x14ac:dyDescent="0.35">
      <c r="A1252" s="1">
        <v>46064</v>
      </c>
      <c r="B1252">
        <v>98569344</v>
      </c>
      <c r="C1252" t="str">
        <v>TRANSFER</v>
      </c>
      <c r="D1252">
        <v>0</v>
      </c>
      <c r="E1252">
        <v>1</v>
      </c>
      <c r="F1252">
        <v>1550</v>
      </c>
      <c r="G1252" t="str">
        <v>MITRA 5</v>
      </c>
      <c r="H1252">
        <v>0</v>
      </c>
    </row>
    <row r="1253" spans="1:8" x14ac:dyDescent="0.35">
      <c r="A1253" s="1">
        <v>46064</v>
      </c>
      <c r="B1253">
        <v>88567570</v>
      </c>
      <c r="C1253" t="str">
        <v>Top Up</v>
      </c>
      <c r="D1253">
        <v>200000</v>
      </c>
      <c r="E1253">
        <v>1</v>
      </c>
      <c r="F1253">
        <v>1550</v>
      </c>
      <c r="G1253" t="str">
        <v>MITRA 5</v>
      </c>
      <c r="H1253">
        <v>0</v>
      </c>
    </row>
    <row r="1254" spans="1:8" x14ac:dyDescent="0.35">
      <c r="A1254" s="1">
        <v>46064</v>
      </c>
      <c r="B1254">
        <v>64491943</v>
      </c>
      <c r="C1254" t="str">
        <v>CEK SALDO Prima</v>
      </c>
      <c r="D1254">
        <v>0</v>
      </c>
      <c r="E1254">
        <v>1</v>
      </c>
      <c r="F1254">
        <v>250</v>
      </c>
      <c r="G1254" t="str">
        <v>MITRA 5</v>
      </c>
      <c r="H1254">
        <v>0</v>
      </c>
    </row>
    <row r="1255" spans="1:8" x14ac:dyDescent="0.35">
      <c r="A1255" s="1">
        <v>46064</v>
      </c>
      <c r="B1255">
        <v>72728788</v>
      </c>
      <c r="C1255" t="str">
        <v>CEK SALDO</v>
      </c>
      <c r="D1255">
        <v>1000000</v>
      </c>
      <c r="E1255">
        <v>1</v>
      </c>
      <c r="F1255">
        <v>1000</v>
      </c>
      <c r="G1255" t="str">
        <v>MITRA 5</v>
      </c>
      <c r="H1255">
        <v>0</v>
      </c>
    </row>
    <row r="1256" spans="1:8" x14ac:dyDescent="0.35">
      <c r="A1256" s="1">
        <v>46064</v>
      </c>
      <c r="B1256">
        <v>67515041</v>
      </c>
      <c r="C1256" t="str">
        <v>Pembelian Pulsa</v>
      </c>
      <c r="D1256">
        <v>0</v>
      </c>
      <c r="E1256">
        <v>1</v>
      </c>
      <c r="F1256">
        <v>1550</v>
      </c>
      <c r="G1256" t="str">
        <v>MITRA 5</v>
      </c>
      <c r="H1256">
        <v>0</v>
      </c>
    </row>
    <row r="1257" spans="1:8" x14ac:dyDescent="0.35">
      <c r="A1257" s="1">
        <v>46064</v>
      </c>
      <c r="B1257">
        <v>87738807</v>
      </c>
      <c r="C1257" t="str">
        <v>CEK SALDO Prima</v>
      </c>
      <c r="D1257">
        <v>750000</v>
      </c>
      <c r="E1257">
        <v>1</v>
      </c>
      <c r="F1257">
        <v>600</v>
      </c>
      <c r="G1257" t="str">
        <v>MITRA 5</v>
      </c>
      <c r="H1257">
        <v>0</v>
      </c>
    </row>
    <row r="1258" spans="1:8" x14ac:dyDescent="0.35">
      <c r="A1258" s="1">
        <v>46064</v>
      </c>
      <c r="B1258">
        <v>76622008</v>
      </c>
      <c r="C1258" t="str">
        <v>TRANSFER</v>
      </c>
      <c r="D1258">
        <v>250000</v>
      </c>
      <c r="E1258">
        <v>1</v>
      </c>
      <c r="F1258">
        <v>1550</v>
      </c>
      <c r="G1258" t="str">
        <v>MITRA 5</v>
      </c>
      <c r="H1258">
        <v>0</v>
      </c>
    </row>
    <row r="1259" spans="1:8" x14ac:dyDescent="0.35">
      <c r="A1259" s="1">
        <v>46064</v>
      </c>
      <c r="B1259">
        <v>99597035</v>
      </c>
      <c r="C1259" t="str">
        <v>Fund Transfer</v>
      </c>
      <c r="D1259">
        <v>200000</v>
      </c>
      <c r="E1259">
        <v>1</v>
      </c>
      <c r="F1259">
        <v>1550</v>
      </c>
      <c r="G1259" t="str">
        <v>MITRA 5</v>
      </c>
      <c r="H1259">
        <v>0</v>
      </c>
    </row>
    <row r="1260" spans="1:8" x14ac:dyDescent="0.35">
      <c r="A1260" s="1">
        <v>46064</v>
      </c>
      <c r="B1260">
        <v>60269618</v>
      </c>
      <c r="C1260" t="str">
        <v>CEK SALDO</v>
      </c>
      <c r="D1260">
        <v>3500000</v>
      </c>
      <c r="E1260">
        <v>1</v>
      </c>
      <c r="F1260">
        <v>250</v>
      </c>
      <c r="G1260" t="str">
        <v>MITRA 5</v>
      </c>
      <c r="H1260">
        <v>0</v>
      </c>
    </row>
    <row r="1261" spans="1:8" x14ac:dyDescent="0.35">
      <c r="A1261" s="1">
        <v>46064</v>
      </c>
      <c r="B1261">
        <v>83376241</v>
      </c>
      <c r="C1261" t="str">
        <v>TRANSFER</v>
      </c>
      <c r="D1261">
        <v>1500000</v>
      </c>
      <c r="E1261">
        <v>1</v>
      </c>
      <c r="F1261">
        <v>600</v>
      </c>
      <c r="G1261" t="str">
        <v>MITRA 5</v>
      </c>
      <c r="H1261">
        <v>0</v>
      </c>
    </row>
    <row r="1262" spans="1:8" x14ac:dyDescent="0.35">
      <c r="A1262" s="1">
        <v>46064</v>
      </c>
      <c r="B1262">
        <v>68250456</v>
      </c>
      <c r="C1262" t="str">
        <v>CEK SALDO Prima</v>
      </c>
      <c r="D1262">
        <v>1500000</v>
      </c>
      <c r="E1262">
        <v>1</v>
      </c>
      <c r="F1262">
        <v>1000</v>
      </c>
      <c r="G1262" t="str">
        <v>MITRA 5</v>
      </c>
      <c r="H1262">
        <v>0</v>
      </c>
    </row>
    <row r="1263" spans="1:8" x14ac:dyDescent="0.35">
      <c r="A1263" s="1">
        <v>46064</v>
      </c>
      <c r="B1263">
        <v>99015742</v>
      </c>
      <c r="C1263" t="str">
        <v>Top Up</v>
      </c>
      <c r="D1263">
        <v>2000000</v>
      </c>
      <c r="E1263">
        <v>1</v>
      </c>
      <c r="F1263">
        <v>1000</v>
      </c>
      <c r="G1263" t="str">
        <v>MITRA 5</v>
      </c>
      <c r="H1263">
        <v>0</v>
      </c>
    </row>
    <row r="1264" spans="1:8" x14ac:dyDescent="0.35">
      <c r="A1264" s="1">
        <v>46064</v>
      </c>
      <c r="B1264">
        <v>63409016</v>
      </c>
      <c r="C1264" t="str">
        <v>Fund Transfer</v>
      </c>
      <c r="D1264">
        <v>250000</v>
      </c>
      <c r="E1264">
        <v>1</v>
      </c>
      <c r="F1264">
        <v>1550</v>
      </c>
      <c r="G1264" t="str">
        <v>MITRA 5</v>
      </c>
      <c r="H1264">
        <v>0</v>
      </c>
    </row>
    <row r="1265" spans="1:8" x14ac:dyDescent="0.35">
      <c r="A1265" s="1">
        <v>46064</v>
      </c>
      <c r="B1265">
        <v>74007080</v>
      </c>
      <c r="C1265" t="str">
        <v>Pembelian Pulsa</v>
      </c>
      <c r="D1265">
        <v>1500000</v>
      </c>
      <c r="E1265">
        <v>1</v>
      </c>
      <c r="F1265">
        <v>600</v>
      </c>
      <c r="G1265" t="str">
        <v>MITRA 5</v>
      </c>
      <c r="H1265">
        <v>0</v>
      </c>
    </row>
    <row r="1266" spans="1:8" x14ac:dyDescent="0.35">
      <c r="A1266" s="1">
        <v>46064</v>
      </c>
      <c r="B1266">
        <v>87484020</v>
      </c>
      <c r="C1266" t="str">
        <v>CEK SALDO Prima</v>
      </c>
      <c r="D1266">
        <v>50000</v>
      </c>
      <c r="E1266">
        <v>1</v>
      </c>
      <c r="F1266">
        <v>600</v>
      </c>
      <c r="G1266" t="str">
        <v>MITRA 5</v>
      </c>
      <c r="H1266">
        <v>0</v>
      </c>
    </row>
    <row r="1267" spans="1:8" x14ac:dyDescent="0.35">
      <c r="A1267" s="1">
        <v>46064</v>
      </c>
      <c r="B1267">
        <v>82125970</v>
      </c>
      <c r="C1267" t="str">
        <v>CEK SALDO Prima</v>
      </c>
      <c r="D1267">
        <v>2000000</v>
      </c>
      <c r="E1267">
        <v>1</v>
      </c>
      <c r="F1267">
        <v>1550</v>
      </c>
      <c r="G1267" t="str">
        <v>MITRA 5</v>
      </c>
      <c r="H1267">
        <v>0</v>
      </c>
    </row>
    <row r="1268" spans="1:8" x14ac:dyDescent="0.35">
      <c r="A1268" s="1">
        <v>46064</v>
      </c>
      <c r="B1268">
        <v>69835742</v>
      </c>
      <c r="C1268" t="str">
        <v>Pembelian Pulsa</v>
      </c>
      <c r="D1268">
        <v>5000000</v>
      </c>
      <c r="E1268">
        <v>1</v>
      </c>
      <c r="F1268">
        <v>1000</v>
      </c>
      <c r="G1268" t="str">
        <v>MITRA 5</v>
      </c>
      <c r="H1268">
        <v>0</v>
      </c>
    </row>
    <row r="1269" spans="1:8" x14ac:dyDescent="0.35">
      <c r="A1269" s="1">
        <v>46064</v>
      </c>
      <c r="B1269">
        <v>93053246</v>
      </c>
      <c r="C1269" t="str">
        <v>Top Up</v>
      </c>
      <c r="D1269">
        <v>500000</v>
      </c>
      <c r="E1269">
        <v>1</v>
      </c>
      <c r="F1269">
        <v>600</v>
      </c>
      <c r="G1269" t="str">
        <v>MITRA 5</v>
      </c>
      <c r="H1269">
        <v>0</v>
      </c>
    </row>
    <row r="1270" spans="1:8" x14ac:dyDescent="0.35">
      <c r="A1270" s="1">
        <v>46064</v>
      </c>
      <c r="B1270">
        <v>82063995</v>
      </c>
      <c r="C1270" t="str">
        <v>Fund Transfer</v>
      </c>
      <c r="D1270">
        <v>5000000</v>
      </c>
      <c r="E1270">
        <v>1</v>
      </c>
      <c r="F1270">
        <v>600</v>
      </c>
      <c r="G1270" t="str">
        <v>MITRA 5</v>
      </c>
      <c r="H1270">
        <v>0</v>
      </c>
    </row>
    <row r="1271" spans="1:8" x14ac:dyDescent="0.35">
      <c r="A1271" s="1">
        <v>46064</v>
      </c>
      <c r="B1271">
        <v>69074290</v>
      </c>
      <c r="C1271" t="str">
        <v>TRANSFER</v>
      </c>
      <c r="D1271">
        <v>0</v>
      </c>
      <c r="E1271">
        <v>1</v>
      </c>
      <c r="F1271">
        <v>600</v>
      </c>
      <c r="G1271" t="str">
        <v>MITRA 5</v>
      </c>
      <c r="H1271">
        <v>0</v>
      </c>
    </row>
    <row r="1272" spans="1:8" x14ac:dyDescent="0.35">
      <c r="A1272" s="1">
        <v>46064</v>
      </c>
      <c r="B1272">
        <v>64249832</v>
      </c>
      <c r="C1272" t="str">
        <v>CEK SALDO Prima</v>
      </c>
      <c r="D1272">
        <v>50000</v>
      </c>
      <c r="E1272">
        <v>1</v>
      </c>
      <c r="F1272">
        <v>1550</v>
      </c>
      <c r="G1272" t="str">
        <v>MITRA 5</v>
      </c>
      <c r="H1272">
        <v>0</v>
      </c>
    </row>
    <row r="1273" spans="1:8" x14ac:dyDescent="0.35">
      <c r="A1273" s="1">
        <v>46064</v>
      </c>
      <c r="B1273">
        <v>82589663</v>
      </c>
      <c r="C1273" t="str">
        <v>Top Up</v>
      </c>
      <c r="D1273">
        <v>750000</v>
      </c>
      <c r="E1273">
        <v>1</v>
      </c>
      <c r="F1273">
        <v>600</v>
      </c>
      <c r="G1273" t="str">
        <v>MITRA 5</v>
      </c>
      <c r="H1273">
        <v>0</v>
      </c>
    </row>
    <row r="1274" spans="1:8" x14ac:dyDescent="0.35">
      <c r="A1274" s="1">
        <v>46064</v>
      </c>
      <c r="B1274">
        <v>91764618</v>
      </c>
      <c r="C1274" t="str">
        <v>Pembayaran PLN</v>
      </c>
      <c r="D1274">
        <v>0</v>
      </c>
      <c r="E1274">
        <v>1</v>
      </c>
      <c r="F1274">
        <v>1000</v>
      </c>
      <c r="G1274" t="str">
        <v>MITRA 5</v>
      </c>
      <c r="H1274">
        <v>0</v>
      </c>
    </row>
    <row r="1275" spans="1:8" x14ac:dyDescent="0.35">
      <c r="A1275" s="1">
        <v>46064</v>
      </c>
      <c r="B1275">
        <v>70274612</v>
      </c>
      <c r="C1275" t="str">
        <v>Fund Transfer</v>
      </c>
      <c r="D1275">
        <v>50000</v>
      </c>
      <c r="E1275">
        <v>1</v>
      </c>
      <c r="F1275">
        <v>600</v>
      </c>
      <c r="G1275" t="str">
        <v>MITRA 5</v>
      </c>
      <c r="H1275">
        <v>0</v>
      </c>
    </row>
    <row r="1276" spans="1:8" x14ac:dyDescent="0.35">
      <c r="A1276" s="1">
        <v>46064</v>
      </c>
      <c r="B1276">
        <v>94016983</v>
      </c>
      <c r="C1276" t="str">
        <v>Tarik Tunai</v>
      </c>
      <c r="D1276">
        <v>200000</v>
      </c>
      <c r="E1276">
        <v>1</v>
      </c>
      <c r="F1276">
        <v>600</v>
      </c>
      <c r="G1276" t="str">
        <v>MITRA 5</v>
      </c>
      <c r="H1276">
        <v>0</v>
      </c>
    </row>
    <row r="1277" spans="1:8" x14ac:dyDescent="0.35">
      <c r="A1277" s="1">
        <v>46064</v>
      </c>
      <c r="B1277">
        <v>69553350</v>
      </c>
      <c r="C1277" t="str">
        <v>CEK SALDO</v>
      </c>
      <c r="D1277">
        <v>750000</v>
      </c>
      <c r="E1277">
        <v>1</v>
      </c>
      <c r="F1277">
        <v>600</v>
      </c>
      <c r="G1277" t="str">
        <v>MITRA 5</v>
      </c>
      <c r="H1277">
        <v>0</v>
      </c>
    </row>
    <row r="1278" spans="1:8" x14ac:dyDescent="0.35">
      <c r="A1278" s="1">
        <v>46064</v>
      </c>
      <c r="B1278">
        <v>73286624</v>
      </c>
      <c r="C1278" t="str">
        <v>TRANSFER</v>
      </c>
      <c r="D1278">
        <v>1500000</v>
      </c>
      <c r="E1278">
        <v>1</v>
      </c>
      <c r="F1278">
        <v>600</v>
      </c>
      <c r="G1278" t="str">
        <v>MITRA 5</v>
      </c>
      <c r="H1278">
        <v>0</v>
      </c>
    </row>
    <row r="1279" spans="1:8" x14ac:dyDescent="0.35">
      <c r="A1279" s="1">
        <v>46064</v>
      </c>
      <c r="B1279">
        <v>64555746</v>
      </c>
      <c r="C1279" t="str">
        <v>Tarik Tunai</v>
      </c>
      <c r="D1279">
        <v>50000</v>
      </c>
      <c r="E1279">
        <v>1</v>
      </c>
      <c r="F1279">
        <v>1000</v>
      </c>
      <c r="G1279" t="str">
        <v>MITRA 5</v>
      </c>
      <c r="H1279">
        <v>0</v>
      </c>
    </row>
    <row r="1280" spans="1:8" x14ac:dyDescent="0.35">
      <c r="A1280" s="1">
        <v>46064</v>
      </c>
      <c r="B1280">
        <v>72140440</v>
      </c>
      <c r="C1280" t="str">
        <v>Pembelian Pulsa</v>
      </c>
      <c r="D1280">
        <v>0</v>
      </c>
      <c r="E1280">
        <v>1</v>
      </c>
      <c r="F1280">
        <v>1000</v>
      </c>
      <c r="G1280" t="str">
        <v>MITRA 5</v>
      </c>
      <c r="H1280">
        <v>0</v>
      </c>
    </row>
    <row r="1281" spans="1:8" x14ac:dyDescent="0.35">
      <c r="A1281" s="1">
        <v>46064</v>
      </c>
      <c r="B1281">
        <v>81819968</v>
      </c>
      <c r="C1281" t="str">
        <v>Pembayaran PLN</v>
      </c>
      <c r="D1281">
        <v>200000</v>
      </c>
      <c r="E1281">
        <v>1</v>
      </c>
      <c r="F1281">
        <v>600</v>
      </c>
      <c r="G1281" t="str">
        <v>MITRA 5</v>
      </c>
      <c r="H1281">
        <v>0</v>
      </c>
    </row>
    <row r="1282" spans="1:8" x14ac:dyDescent="0.35">
      <c r="A1282" s="1">
        <v>46064</v>
      </c>
      <c r="B1282">
        <v>67882369</v>
      </c>
      <c r="C1282" t="str">
        <v>Top Up</v>
      </c>
      <c r="D1282">
        <v>0</v>
      </c>
      <c r="E1282">
        <v>1</v>
      </c>
      <c r="F1282">
        <v>1000</v>
      </c>
      <c r="G1282" t="str">
        <v>MITRA 5</v>
      </c>
      <c r="H1282">
        <v>0</v>
      </c>
    </row>
    <row r="1283" spans="1:8" x14ac:dyDescent="0.35">
      <c r="A1283" s="1">
        <v>46064</v>
      </c>
      <c r="B1283">
        <v>61323857</v>
      </c>
      <c r="C1283" t="str">
        <v>Fund Transfer</v>
      </c>
      <c r="D1283">
        <v>3500000</v>
      </c>
      <c r="E1283">
        <v>1</v>
      </c>
      <c r="F1283">
        <v>600</v>
      </c>
      <c r="G1283" t="str">
        <v>MITRA 5</v>
      </c>
      <c r="H1283">
        <v>0</v>
      </c>
    </row>
    <row r="1284" spans="1:8" x14ac:dyDescent="0.35">
      <c r="A1284" s="1">
        <v>46064</v>
      </c>
      <c r="B1284">
        <v>92204385</v>
      </c>
      <c r="C1284" t="str">
        <v>Fund Transfer</v>
      </c>
      <c r="D1284">
        <v>200000</v>
      </c>
      <c r="E1284">
        <v>1</v>
      </c>
      <c r="F1284">
        <v>600</v>
      </c>
      <c r="G1284" t="str">
        <v>MITRA 5</v>
      </c>
      <c r="H1284">
        <v>0</v>
      </c>
    </row>
    <row r="1285" spans="1:8" x14ac:dyDescent="0.35">
      <c r="A1285" s="1">
        <v>46064</v>
      </c>
      <c r="B1285">
        <v>70947220</v>
      </c>
      <c r="C1285" t="str">
        <v>CEK SALDO Prima</v>
      </c>
      <c r="D1285">
        <v>750000</v>
      </c>
      <c r="E1285">
        <v>1</v>
      </c>
      <c r="F1285">
        <v>1000</v>
      </c>
      <c r="G1285" t="str">
        <v>MITRA 5</v>
      </c>
      <c r="H1285">
        <v>0</v>
      </c>
    </row>
    <row r="1286" spans="1:8" x14ac:dyDescent="0.35">
      <c r="A1286" s="1">
        <v>46064</v>
      </c>
      <c r="B1286">
        <v>97887790</v>
      </c>
      <c r="C1286" t="str">
        <v>Pembelian Pulsa</v>
      </c>
      <c r="D1286">
        <v>100000</v>
      </c>
      <c r="E1286">
        <v>1</v>
      </c>
      <c r="F1286">
        <v>1550</v>
      </c>
      <c r="G1286" t="str">
        <v>MITRA 5</v>
      </c>
      <c r="H1286">
        <v>0</v>
      </c>
    </row>
    <row r="1287" spans="1:8" x14ac:dyDescent="0.35">
      <c r="A1287" s="1">
        <v>46064</v>
      </c>
      <c r="B1287">
        <v>69801295</v>
      </c>
      <c r="C1287" t="str">
        <v>Pembelian Pulsa</v>
      </c>
      <c r="D1287">
        <v>250000</v>
      </c>
      <c r="E1287">
        <v>1</v>
      </c>
      <c r="F1287">
        <v>1550</v>
      </c>
      <c r="G1287" t="str">
        <v>MITRA 5</v>
      </c>
      <c r="H1287">
        <v>0</v>
      </c>
    </row>
    <row r="1288" spans="1:8" x14ac:dyDescent="0.35">
      <c r="A1288" s="1">
        <v>46064</v>
      </c>
      <c r="B1288">
        <v>72275675</v>
      </c>
      <c r="C1288" t="str">
        <v>CEK SALDO</v>
      </c>
      <c r="D1288">
        <v>200000</v>
      </c>
      <c r="E1288">
        <v>1</v>
      </c>
      <c r="F1288">
        <v>250</v>
      </c>
      <c r="G1288" t="str">
        <v>MITRA 5</v>
      </c>
      <c r="H1288">
        <v>0</v>
      </c>
    </row>
    <row r="1289" spans="1:8" x14ac:dyDescent="0.35">
      <c r="A1289" s="1">
        <v>46064</v>
      </c>
      <c r="B1289">
        <v>82542483</v>
      </c>
      <c r="C1289" t="str">
        <v>Top Up</v>
      </c>
      <c r="D1289">
        <v>3500000</v>
      </c>
      <c r="E1289">
        <v>1</v>
      </c>
      <c r="F1289">
        <v>250</v>
      </c>
      <c r="G1289" t="str">
        <v>MITRA 5</v>
      </c>
      <c r="H1289">
        <v>0</v>
      </c>
    </row>
    <row r="1290" spans="1:8" x14ac:dyDescent="0.35">
      <c r="A1290" s="1">
        <v>46064</v>
      </c>
      <c r="B1290">
        <v>78431180</v>
      </c>
      <c r="C1290" t="str">
        <v>Pembayaran PLN</v>
      </c>
      <c r="D1290">
        <v>100000</v>
      </c>
      <c r="E1290">
        <v>1</v>
      </c>
      <c r="F1290">
        <v>1000</v>
      </c>
      <c r="G1290" t="str">
        <v>MITRA 5</v>
      </c>
      <c r="H1290">
        <v>0</v>
      </c>
    </row>
    <row r="1291" spans="1:8" x14ac:dyDescent="0.35">
      <c r="A1291" s="1">
        <v>46064</v>
      </c>
      <c r="B1291">
        <v>67847610</v>
      </c>
      <c r="C1291" t="str">
        <v>Fund Transfer</v>
      </c>
      <c r="D1291">
        <v>3500000</v>
      </c>
      <c r="E1291">
        <v>1</v>
      </c>
      <c r="F1291">
        <v>1000</v>
      </c>
      <c r="G1291" t="str">
        <v>MITRA 5</v>
      </c>
      <c r="H1291">
        <v>0</v>
      </c>
    </row>
    <row r="1292" spans="1:8" x14ac:dyDescent="0.35">
      <c r="A1292" s="1">
        <v>46064</v>
      </c>
      <c r="B1292">
        <v>85707436</v>
      </c>
      <c r="C1292" t="str">
        <v>CEK SALDO</v>
      </c>
      <c r="D1292">
        <v>5000000</v>
      </c>
      <c r="E1292">
        <v>1</v>
      </c>
      <c r="F1292">
        <v>600</v>
      </c>
      <c r="G1292" t="str">
        <v>MITRA 5</v>
      </c>
      <c r="H1292">
        <v>0</v>
      </c>
    </row>
    <row r="1293" spans="1:8" x14ac:dyDescent="0.35">
      <c r="A1293" s="1">
        <v>46064</v>
      </c>
      <c r="B1293">
        <v>70887917</v>
      </c>
      <c r="C1293" t="str">
        <v>TRANSFER</v>
      </c>
      <c r="D1293">
        <v>5000000</v>
      </c>
      <c r="E1293">
        <v>1</v>
      </c>
      <c r="F1293">
        <v>600</v>
      </c>
      <c r="G1293" t="str">
        <v>MITRA 5</v>
      </c>
      <c r="H1293">
        <v>0</v>
      </c>
    </row>
    <row r="1294" spans="1:8" x14ac:dyDescent="0.35">
      <c r="A1294" s="1">
        <v>46064</v>
      </c>
      <c r="B1294">
        <v>72330946</v>
      </c>
      <c r="C1294" t="str">
        <v>Top Up</v>
      </c>
      <c r="D1294">
        <v>2000000</v>
      </c>
      <c r="E1294">
        <v>1</v>
      </c>
      <c r="F1294">
        <v>250</v>
      </c>
      <c r="G1294" t="str">
        <v>MITRA 5</v>
      </c>
      <c r="H1294">
        <v>0</v>
      </c>
    </row>
    <row r="1295" spans="1:8" x14ac:dyDescent="0.35">
      <c r="A1295" s="1">
        <v>46064</v>
      </c>
      <c r="B1295">
        <v>72299005</v>
      </c>
      <c r="C1295" t="str">
        <v>Fund Transfer</v>
      </c>
      <c r="D1295">
        <v>5000000</v>
      </c>
      <c r="E1295">
        <v>1</v>
      </c>
      <c r="F1295">
        <v>1000</v>
      </c>
      <c r="G1295" t="str">
        <v>MITRA 5</v>
      </c>
      <c r="H1295">
        <v>0</v>
      </c>
    </row>
    <row r="1296" spans="1:8" x14ac:dyDescent="0.35">
      <c r="A1296" s="1">
        <v>46064</v>
      </c>
      <c r="B1296">
        <v>66279432</v>
      </c>
      <c r="C1296" t="str">
        <v>TRANSFER</v>
      </c>
      <c r="D1296">
        <v>3500000</v>
      </c>
      <c r="E1296">
        <v>1</v>
      </c>
      <c r="F1296">
        <v>600</v>
      </c>
      <c r="G1296" t="str">
        <v>MITRA 5</v>
      </c>
      <c r="H1296">
        <v>0</v>
      </c>
    </row>
    <row r="1297" spans="1:8" x14ac:dyDescent="0.35">
      <c r="A1297" s="1">
        <v>46064</v>
      </c>
      <c r="B1297">
        <v>67391233</v>
      </c>
      <c r="C1297" t="str">
        <v>Pembayaran PLN</v>
      </c>
      <c r="D1297">
        <v>500000</v>
      </c>
      <c r="E1297">
        <v>1</v>
      </c>
      <c r="F1297">
        <v>250</v>
      </c>
      <c r="G1297" t="str">
        <v>MITRA 5</v>
      </c>
      <c r="H1297">
        <v>0</v>
      </c>
    </row>
    <row r="1298" spans="1:8" x14ac:dyDescent="0.35">
      <c r="A1298" s="1">
        <v>46064</v>
      </c>
      <c r="B1298">
        <v>60463148</v>
      </c>
      <c r="C1298" t="str">
        <v>Pembayaran PLN</v>
      </c>
      <c r="D1298">
        <v>2000000</v>
      </c>
      <c r="E1298">
        <v>1</v>
      </c>
      <c r="F1298">
        <v>1550</v>
      </c>
      <c r="G1298" t="str">
        <v>MITRA 5</v>
      </c>
      <c r="H1298">
        <v>0</v>
      </c>
    </row>
    <row r="1299" spans="1:8" x14ac:dyDescent="0.35">
      <c r="A1299" s="1">
        <v>46064</v>
      </c>
      <c r="B1299">
        <v>71481350</v>
      </c>
      <c r="C1299" t="str">
        <v>Tarik Tunai</v>
      </c>
      <c r="D1299">
        <v>0</v>
      </c>
      <c r="E1299">
        <v>1</v>
      </c>
      <c r="F1299">
        <v>1000</v>
      </c>
      <c r="G1299" t="str">
        <v>MITRA 5</v>
      </c>
      <c r="H1299">
        <v>0</v>
      </c>
    </row>
    <row r="1300" spans="1:8" x14ac:dyDescent="0.35">
      <c r="A1300" s="1">
        <v>46064</v>
      </c>
      <c r="B1300">
        <v>92278327</v>
      </c>
      <c r="C1300" t="str">
        <v>Tarik Tunai</v>
      </c>
      <c r="D1300">
        <v>0</v>
      </c>
      <c r="E1300">
        <v>1</v>
      </c>
      <c r="F1300">
        <v>1000</v>
      </c>
      <c r="G1300" t="str">
        <v>MITRA 5</v>
      </c>
      <c r="H1300">
        <v>0</v>
      </c>
    </row>
    <row r="1301" spans="1:8" x14ac:dyDescent="0.35">
      <c r="A1301" s="1">
        <v>46064</v>
      </c>
      <c r="B1301">
        <v>75792552</v>
      </c>
      <c r="C1301" t="str">
        <v>Fund Transfer</v>
      </c>
      <c r="D1301">
        <v>0</v>
      </c>
      <c r="E1301">
        <v>1</v>
      </c>
      <c r="F1301">
        <v>1000</v>
      </c>
      <c r="G1301" t="str">
        <v>MITRA 5</v>
      </c>
      <c r="H1301">
        <v>0</v>
      </c>
    </row>
    <row r="1302" spans="1:8" x14ac:dyDescent="0.35">
      <c r="A1302" s="1">
        <v>46064</v>
      </c>
      <c r="B1302">
        <v>85050655</v>
      </c>
      <c r="C1302" t="str">
        <v>Pembelian Pulsa</v>
      </c>
      <c r="D1302">
        <v>100000</v>
      </c>
      <c r="E1302">
        <v>1</v>
      </c>
      <c r="F1302">
        <v>1000</v>
      </c>
      <c r="G1302" t="str">
        <v>MITRA 5</v>
      </c>
      <c r="H1302">
        <v>0</v>
      </c>
    </row>
    <row r="1303" spans="1:8" x14ac:dyDescent="0.35">
      <c r="A1303" s="1">
        <v>46064</v>
      </c>
      <c r="B1303">
        <v>97238004</v>
      </c>
      <c r="C1303" t="str">
        <v>Fund Transfer</v>
      </c>
      <c r="D1303">
        <v>250000</v>
      </c>
      <c r="E1303">
        <v>1</v>
      </c>
      <c r="F1303">
        <v>1000</v>
      </c>
      <c r="G1303" t="str">
        <v>MITRA 5</v>
      </c>
      <c r="H1303">
        <v>0</v>
      </c>
    </row>
    <row r="1304" spans="1:8" x14ac:dyDescent="0.35">
      <c r="A1304" s="1">
        <v>46064</v>
      </c>
      <c r="B1304">
        <v>85635474</v>
      </c>
      <c r="C1304" t="str">
        <v>Tarik Tunai</v>
      </c>
      <c r="D1304">
        <v>3500000</v>
      </c>
      <c r="E1304">
        <v>1</v>
      </c>
      <c r="F1304">
        <v>1550</v>
      </c>
      <c r="G1304" t="str">
        <v>MITRA 5</v>
      </c>
      <c r="H1304">
        <v>0</v>
      </c>
    </row>
    <row r="1305" spans="1:8" x14ac:dyDescent="0.35">
      <c r="A1305" s="1">
        <v>46064</v>
      </c>
      <c r="B1305">
        <v>85006844</v>
      </c>
      <c r="C1305" t="str">
        <v>Fund Transfer</v>
      </c>
      <c r="D1305">
        <v>0</v>
      </c>
      <c r="E1305">
        <v>1</v>
      </c>
      <c r="F1305">
        <v>600</v>
      </c>
      <c r="G1305" t="str">
        <v>MITRA 5</v>
      </c>
      <c r="H1305">
        <v>0</v>
      </c>
    </row>
    <row r="1306" spans="1:8" x14ac:dyDescent="0.35">
      <c r="A1306" s="1">
        <v>46064</v>
      </c>
      <c r="B1306">
        <v>75204664</v>
      </c>
      <c r="C1306" t="str">
        <v>Top Up</v>
      </c>
      <c r="D1306">
        <v>50000</v>
      </c>
      <c r="E1306">
        <v>1</v>
      </c>
      <c r="F1306">
        <v>1000</v>
      </c>
      <c r="G1306" t="str">
        <v>MITRA 5</v>
      </c>
      <c r="H1306">
        <v>0</v>
      </c>
    </row>
    <row r="1307" spans="1:8" x14ac:dyDescent="0.35">
      <c r="A1307" s="1">
        <v>46064</v>
      </c>
      <c r="B1307">
        <v>95921615</v>
      </c>
      <c r="C1307" t="str">
        <v>Tarik Tunai</v>
      </c>
      <c r="D1307">
        <v>2000000</v>
      </c>
      <c r="E1307">
        <v>1</v>
      </c>
      <c r="F1307">
        <v>600</v>
      </c>
      <c r="G1307" t="str">
        <v>MITRA 5</v>
      </c>
      <c r="H1307">
        <v>0</v>
      </c>
    </row>
    <row r="1308" spans="1:8" x14ac:dyDescent="0.35">
      <c r="A1308" s="1">
        <v>46064</v>
      </c>
      <c r="B1308">
        <v>69012781</v>
      </c>
      <c r="C1308" t="str">
        <v>CEK SALDO Prima</v>
      </c>
      <c r="D1308">
        <v>2000000</v>
      </c>
      <c r="E1308">
        <v>1</v>
      </c>
      <c r="F1308">
        <v>250</v>
      </c>
      <c r="G1308" t="str">
        <v>MITRA 5</v>
      </c>
      <c r="H1308">
        <v>0</v>
      </c>
    </row>
    <row r="1309" spans="1:8" x14ac:dyDescent="0.35">
      <c r="A1309" s="1">
        <v>46064</v>
      </c>
      <c r="B1309">
        <v>89442263</v>
      </c>
      <c r="C1309" t="str">
        <v>Pembelian Pulsa</v>
      </c>
      <c r="D1309">
        <v>1000000</v>
      </c>
      <c r="E1309">
        <v>1</v>
      </c>
      <c r="F1309">
        <v>250</v>
      </c>
      <c r="G1309" t="str">
        <v>MITRA 5</v>
      </c>
      <c r="H1309">
        <v>0</v>
      </c>
    </row>
    <row r="1310" spans="1:8" x14ac:dyDescent="0.35">
      <c r="A1310" s="1">
        <v>46064</v>
      </c>
      <c r="B1310">
        <v>88278045</v>
      </c>
      <c r="C1310" t="str">
        <v>Tarik Tunai</v>
      </c>
      <c r="D1310">
        <v>5000000</v>
      </c>
      <c r="E1310">
        <v>1</v>
      </c>
      <c r="F1310">
        <v>600</v>
      </c>
      <c r="G1310" t="str">
        <v>MITRA 5</v>
      </c>
      <c r="H1310">
        <v>0</v>
      </c>
    </row>
    <row r="1311" spans="1:8" x14ac:dyDescent="0.35">
      <c r="A1311" s="1">
        <v>46064</v>
      </c>
      <c r="B1311">
        <v>92037673</v>
      </c>
      <c r="C1311" t="str">
        <v>Top Up</v>
      </c>
      <c r="D1311">
        <v>1000000</v>
      </c>
      <c r="E1311">
        <v>1</v>
      </c>
      <c r="F1311">
        <v>250</v>
      </c>
      <c r="G1311" t="str">
        <v>MITRA 5</v>
      </c>
      <c r="H1311">
        <v>0</v>
      </c>
    </row>
    <row r="1312" spans="1:8" x14ac:dyDescent="0.35">
      <c r="A1312" s="1">
        <v>46064</v>
      </c>
      <c r="B1312">
        <v>64490133</v>
      </c>
      <c r="C1312" t="str">
        <v>CEK SALDO</v>
      </c>
      <c r="D1312">
        <v>0</v>
      </c>
      <c r="E1312">
        <v>1</v>
      </c>
      <c r="F1312">
        <v>250</v>
      </c>
      <c r="G1312" t="str">
        <v>MITRA 5</v>
      </c>
      <c r="H1312">
        <v>0</v>
      </c>
    </row>
    <row r="1313" spans="1:8" x14ac:dyDescent="0.35">
      <c r="A1313" s="1">
        <v>46064</v>
      </c>
      <c r="B1313">
        <v>88364733</v>
      </c>
      <c r="C1313" t="str">
        <v>Pembelian Pulsa</v>
      </c>
      <c r="D1313">
        <v>250000</v>
      </c>
      <c r="E1313">
        <v>1</v>
      </c>
      <c r="F1313">
        <v>1000</v>
      </c>
      <c r="G1313" t="str">
        <v>MITRA 5</v>
      </c>
      <c r="H1313">
        <v>0</v>
      </c>
    </row>
    <row r="1314" spans="1:8" x14ac:dyDescent="0.35">
      <c r="A1314" s="1">
        <v>46064</v>
      </c>
      <c r="B1314">
        <v>92024668</v>
      </c>
      <c r="C1314" t="str">
        <v>Top Up</v>
      </c>
      <c r="D1314">
        <v>750000</v>
      </c>
      <c r="E1314">
        <v>1</v>
      </c>
      <c r="F1314">
        <v>600</v>
      </c>
      <c r="G1314" t="str">
        <v>MITRA 5</v>
      </c>
      <c r="H1314">
        <v>0</v>
      </c>
    </row>
    <row r="1315" spans="1:8" x14ac:dyDescent="0.35">
      <c r="A1315" s="1">
        <v>46064</v>
      </c>
      <c r="B1315">
        <v>71749664</v>
      </c>
      <c r="C1315" t="str">
        <v>Pembelian Pulsa</v>
      </c>
      <c r="D1315">
        <v>0</v>
      </c>
      <c r="E1315">
        <v>1</v>
      </c>
      <c r="F1315">
        <v>1000</v>
      </c>
      <c r="G1315" t="str">
        <v>MITRA 5</v>
      </c>
      <c r="H1315">
        <v>0</v>
      </c>
    </row>
    <row r="1316" spans="1:8" x14ac:dyDescent="0.35">
      <c r="A1316" s="1">
        <v>46064</v>
      </c>
      <c r="B1316">
        <v>75110914</v>
      </c>
      <c r="C1316" t="str">
        <v>CEK SALDO</v>
      </c>
      <c r="D1316">
        <v>3500000</v>
      </c>
      <c r="E1316">
        <v>1</v>
      </c>
      <c r="F1316">
        <v>600</v>
      </c>
      <c r="G1316" t="str">
        <v>MITRA 5</v>
      </c>
      <c r="H1316">
        <v>0</v>
      </c>
    </row>
    <row r="1317" spans="1:8" x14ac:dyDescent="0.35">
      <c r="A1317" s="1">
        <v>46064</v>
      </c>
      <c r="B1317">
        <v>79114558</v>
      </c>
      <c r="C1317" t="str">
        <v>CEK SALDO Prima</v>
      </c>
      <c r="D1317">
        <v>3500000</v>
      </c>
      <c r="E1317">
        <v>1</v>
      </c>
      <c r="F1317">
        <v>250</v>
      </c>
      <c r="G1317" t="str">
        <v>MITRA 5</v>
      </c>
      <c r="H1317">
        <v>0</v>
      </c>
    </row>
    <row r="1318" spans="1:8" x14ac:dyDescent="0.35">
      <c r="A1318" s="1">
        <v>46064</v>
      </c>
      <c r="B1318">
        <v>91375115</v>
      </c>
      <c r="C1318" t="str">
        <v>Pembayaran PLN</v>
      </c>
      <c r="D1318">
        <v>1000000</v>
      </c>
      <c r="E1318">
        <v>1</v>
      </c>
      <c r="F1318">
        <v>600</v>
      </c>
      <c r="G1318" t="str">
        <v>MITRA 5</v>
      </c>
      <c r="H1318">
        <v>0</v>
      </c>
    </row>
    <row r="1319" spans="1:8" x14ac:dyDescent="0.35">
      <c r="A1319" s="1">
        <v>46064</v>
      </c>
      <c r="B1319">
        <v>70980589</v>
      </c>
      <c r="C1319" t="str">
        <v>Fund Transfer</v>
      </c>
      <c r="D1319">
        <v>5000000</v>
      </c>
      <c r="E1319">
        <v>1</v>
      </c>
      <c r="F1319">
        <v>1000</v>
      </c>
      <c r="G1319" t="str">
        <v>MITRA 5</v>
      </c>
      <c r="H1319">
        <v>0</v>
      </c>
    </row>
    <row r="1320" spans="1:8" x14ac:dyDescent="0.35">
      <c r="A1320" s="1">
        <v>46064</v>
      </c>
      <c r="B1320">
        <v>88158128</v>
      </c>
      <c r="C1320" t="str">
        <v>Tarik Tunai</v>
      </c>
      <c r="D1320">
        <v>250000</v>
      </c>
      <c r="E1320">
        <v>1</v>
      </c>
      <c r="F1320">
        <v>1550</v>
      </c>
      <c r="G1320" t="str">
        <v>MITRA 5</v>
      </c>
      <c r="H1320">
        <v>0</v>
      </c>
    </row>
    <row r="1321" spans="1:8" x14ac:dyDescent="0.35">
      <c r="A1321" s="1">
        <v>46064</v>
      </c>
      <c r="B1321">
        <v>75814957</v>
      </c>
      <c r="C1321" t="str">
        <v>Top Up</v>
      </c>
      <c r="D1321">
        <v>750000</v>
      </c>
      <c r="E1321">
        <v>1</v>
      </c>
      <c r="F1321">
        <v>600</v>
      </c>
      <c r="G1321" t="str">
        <v>MITRA 5</v>
      </c>
      <c r="H1321">
        <v>0</v>
      </c>
    </row>
    <row r="1322" spans="1:8" x14ac:dyDescent="0.35">
      <c r="A1322" s="1">
        <v>46065</v>
      </c>
      <c r="B1322">
        <v>83497210</v>
      </c>
      <c r="C1322" t="str">
        <v>TRANSFER</v>
      </c>
      <c r="D1322">
        <v>1500000</v>
      </c>
      <c r="E1322">
        <v>1</v>
      </c>
      <c r="F1322">
        <v>250</v>
      </c>
      <c r="G1322" t="str">
        <v>MITRA 5</v>
      </c>
      <c r="H1322">
        <v>0</v>
      </c>
    </row>
    <row r="1323" spans="1:8" x14ac:dyDescent="0.35">
      <c r="A1323" s="1">
        <v>46065</v>
      </c>
      <c r="B1323">
        <v>83649500</v>
      </c>
      <c r="C1323" t="str">
        <v>Fund Transfer</v>
      </c>
      <c r="D1323">
        <v>750000</v>
      </c>
      <c r="E1323">
        <v>1</v>
      </c>
      <c r="F1323">
        <v>1000</v>
      </c>
      <c r="G1323" t="str">
        <v>MITRA 5</v>
      </c>
      <c r="H1323">
        <v>0</v>
      </c>
    </row>
    <row r="1324" spans="1:8" x14ac:dyDescent="0.35">
      <c r="A1324" s="1">
        <v>46065</v>
      </c>
      <c r="B1324">
        <v>79983339</v>
      </c>
      <c r="C1324" t="str">
        <v>CEK SALDO Prima</v>
      </c>
      <c r="D1324">
        <v>0</v>
      </c>
      <c r="E1324">
        <v>1</v>
      </c>
      <c r="F1324">
        <v>1000</v>
      </c>
      <c r="G1324" t="str">
        <v>MITRA 5</v>
      </c>
      <c r="H1324">
        <v>0</v>
      </c>
    </row>
    <row r="1325" spans="1:8" x14ac:dyDescent="0.35">
      <c r="A1325" s="1">
        <v>46065</v>
      </c>
      <c r="B1325">
        <v>72839426</v>
      </c>
      <c r="C1325" t="str">
        <v>Fund Transfer</v>
      </c>
      <c r="D1325">
        <v>250000</v>
      </c>
      <c r="E1325">
        <v>1</v>
      </c>
      <c r="F1325">
        <v>1550</v>
      </c>
      <c r="G1325" t="str">
        <v>MITRA 5</v>
      </c>
      <c r="H1325">
        <v>0</v>
      </c>
    </row>
    <row r="1326" spans="1:8" x14ac:dyDescent="0.35">
      <c r="A1326" s="1">
        <v>46065</v>
      </c>
      <c r="B1326">
        <v>78730509</v>
      </c>
      <c r="C1326" t="str">
        <v>CEK SALDO</v>
      </c>
      <c r="D1326">
        <v>1500000</v>
      </c>
      <c r="E1326">
        <v>1</v>
      </c>
      <c r="F1326">
        <v>250</v>
      </c>
      <c r="G1326" t="str">
        <v>MITRA 5</v>
      </c>
      <c r="H1326">
        <v>0</v>
      </c>
    </row>
    <row r="1327" spans="1:8" x14ac:dyDescent="0.35">
      <c r="A1327" s="1">
        <v>46065</v>
      </c>
      <c r="B1327">
        <v>91824976</v>
      </c>
      <c r="C1327" t="str">
        <v>Pembelian Pulsa</v>
      </c>
      <c r="D1327">
        <v>1500000</v>
      </c>
      <c r="E1327">
        <v>1</v>
      </c>
      <c r="F1327">
        <v>250</v>
      </c>
      <c r="G1327" t="str">
        <v>MITRA 5</v>
      </c>
      <c r="H1327">
        <v>0</v>
      </c>
    </row>
    <row r="1328" spans="1:8" x14ac:dyDescent="0.35">
      <c r="A1328" s="1">
        <v>46065</v>
      </c>
      <c r="B1328">
        <v>76767013</v>
      </c>
      <c r="C1328" t="str">
        <v>TRANSFER</v>
      </c>
      <c r="D1328">
        <v>3500000</v>
      </c>
      <c r="E1328">
        <v>1</v>
      </c>
      <c r="F1328">
        <v>1000</v>
      </c>
      <c r="G1328" t="str">
        <v>MITRA 5</v>
      </c>
      <c r="H1328">
        <v>0</v>
      </c>
    </row>
    <row r="1329" spans="1:8" x14ac:dyDescent="0.35">
      <c r="A1329" s="1">
        <v>46065</v>
      </c>
      <c r="B1329">
        <v>63388470</v>
      </c>
      <c r="C1329" t="str">
        <v>CEK SALDO Prima</v>
      </c>
      <c r="D1329">
        <v>250000</v>
      </c>
      <c r="E1329">
        <v>1</v>
      </c>
      <c r="F1329">
        <v>250</v>
      </c>
      <c r="G1329" t="str">
        <v>MITRA 5</v>
      </c>
      <c r="H1329">
        <v>0</v>
      </c>
    </row>
    <row r="1330" spans="1:8" x14ac:dyDescent="0.35">
      <c r="A1330" s="1">
        <v>46065</v>
      </c>
      <c r="B1330">
        <v>96763359</v>
      </c>
      <c r="C1330" t="str">
        <v>Fund Transfer</v>
      </c>
      <c r="D1330">
        <v>5000000</v>
      </c>
      <c r="E1330">
        <v>1</v>
      </c>
      <c r="F1330">
        <v>1000</v>
      </c>
      <c r="G1330" t="str">
        <v>MITRA 5</v>
      </c>
      <c r="H1330">
        <v>0</v>
      </c>
    </row>
    <row r="1331" spans="1:8" x14ac:dyDescent="0.35">
      <c r="A1331" s="1">
        <v>46065</v>
      </c>
      <c r="B1331">
        <v>69990941</v>
      </c>
      <c r="C1331" t="str">
        <v>CEK SALDO</v>
      </c>
      <c r="D1331">
        <v>5000000</v>
      </c>
      <c r="E1331">
        <v>1</v>
      </c>
      <c r="F1331">
        <v>1550</v>
      </c>
      <c r="G1331" t="str">
        <v>MITRA 5</v>
      </c>
      <c r="H1331">
        <v>0</v>
      </c>
    </row>
    <row r="1332" spans="1:8" x14ac:dyDescent="0.35">
      <c r="A1332" s="1">
        <v>46065</v>
      </c>
      <c r="B1332">
        <v>75397030</v>
      </c>
      <c r="C1332" t="str">
        <v>Pembayaran PLN</v>
      </c>
      <c r="D1332">
        <v>750000</v>
      </c>
      <c r="E1332">
        <v>1</v>
      </c>
      <c r="F1332">
        <v>250</v>
      </c>
      <c r="G1332" t="str">
        <v>MITRA 5</v>
      </c>
      <c r="H1332">
        <v>0</v>
      </c>
    </row>
    <row r="1333" spans="1:8" x14ac:dyDescent="0.35">
      <c r="A1333" s="1">
        <v>46065</v>
      </c>
      <c r="B1333">
        <v>87190898</v>
      </c>
      <c r="C1333" t="str">
        <v>Top Up</v>
      </c>
      <c r="D1333">
        <v>0</v>
      </c>
      <c r="E1333">
        <v>1</v>
      </c>
      <c r="F1333">
        <v>1000</v>
      </c>
      <c r="G1333" t="str">
        <v>MITRA 5</v>
      </c>
      <c r="H1333">
        <v>0</v>
      </c>
    </row>
    <row r="1334" spans="1:8" x14ac:dyDescent="0.35">
      <c r="A1334" s="1">
        <v>46065</v>
      </c>
      <c r="B1334">
        <v>63628584</v>
      </c>
      <c r="C1334" t="str">
        <v>TRANSFER</v>
      </c>
      <c r="D1334">
        <v>2000000</v>
      </c>
      <c r="E1334">
        <v>1</v>
      </c>
      <c r="F1334">
        <v>250</v>
      </c>
      <c r="G1334" t="str">
        <v>MITRA 5</v>
      </c>
      <c r="H1334">
        <v>0</v>
      </c>
    </row>
    <row r="1335" spans="1:8" x14ac:dyDescent="0.35">
      <c r="A1335" s="1">
        <v>46065</v>
      </c>
      <c r="B1335">
        <v>87615748</v>
      </c>
      <c r="C1335" t="str">
        <v>Fund Transfer</v>
      </c>
      <c r="D1335">
        <v>0</v>
      </c>
      <c r="E1335">
        <v>1</v>
      </c>
      <c r="F1335">
        <v>1000</v>
      </c>
      <c r="G1335" t="str">
        <v>MITRA 5</v>
      </c>
      <c r="H1335">
        <v>0</v>
      </c>
    </row>
    <row r="1336" spans="1:8" x14ac:dyDescent="0.35">
      <c r="A1336" s="1">
        <v>46065</v>
      </c>
      <c r="B1336">
        <v>88317775</v>
      </c>
      <c r="C1336" t="str">
        <v>Tarik Tunai</v>
      </c>
      <c r="D1336">
        <v>1500000</v>
      </c>
      <c r="E1336">
        <v>1</v>
      </c>
      <c r="F1336">
        <v>600</v>
      </c>
      <c r="G1336" t="str">
        <v>MITRA 5</v>
      </c>
      <c r="H1336">
        <v>0</v>
      </c>
    </row>
    <row r="1337" spans="1:8" x14ac:dyDescent="0.35">
      <c r="A1337" s="1">
        <v>46065</v>
      </c>
      <c r="B1337">
        <v>90931921</v>
      </c>
      <c r="C1337" t="str">
        <v>Pembelian Pulsa</v>
      </c>
      <c r="D1337">
        <v>250000</v>
      </c>
      <c r="E1337">
        <v>1</v>
      </c>
      <c r="F1337">
        <v>1550</v>
      </c>
      <c r="G1337" t="str">
        <v>MITRA 5</v>
      </c>
      <c r="H1337">
        <v>0</v>
      </c>
    </row>
    <row r="1338" spans="1:8" x14ac:dyDescent="0.35">
      <c r="A1338" s="1">
        <v>46065</v>
      </c>
      <c r="B1338">
        <v>64706591</v>
      </c>
      <c r="C1338" t="str">
        <v>TRANSFER</v>
      </c>
      <c r="D1338">
        <v>1500000</v>
      </c>
      <c r="E1338">
        <v>1</v>
      </c>
      <c r="F1338">
        <v>1550</v>
      </c>
      <c r="G1338" t="str">
        <v>MITRA 5</v>
      </c>
      <c r="H1338">
        <v>0</v>
      </c>
    </row>
    <row r="1339" spans="1:8" x14ac:dyDescent="0.35">
      <c r="A1339" s="1">
        <v>46065</v>
      </c>
      <c r="B1339">
        <v>89588753</v>
      </c>
      <c r="C1339" t="str">
        <v>CEK SALDO Prima</v>
      </c>
      <c r="D1339">
        <v>5000000</v>
      </c>
      <c r="E1339">
        <v>1</v>
      </c>
      <c r="F1339">
        <v>1000</v>
      </c>
      <c r="G1339" t="str">
        <v>MITRA 5</v>
      </c>
      <c r="H1339">
        <v>0</v>
      </c>
    </row>
    <row r="1340" spans="1:8" x14ac:dyDescent="0.35">
      <c r="A1340" s="1">
        <v>46065</v>
      </c>
      <c r="B1340">
        <v>66738915</v>
      </c>
      <c r="C1340" t="str">
        <v>Fund Transfer</v>
      </c>
      <c r="D1340">
        <v>50000</v>
      </c>
      <c r="E1340">
        <v>1</v>
      </c>
      <c r="F1340">
        <v>600</v>
      </c>
      <c r="G1340" t="str">
        <v>MITRA 5</v>
      </c>
      <c r="H1340">
        <v>0</v>
      </c>
    </row>
    <row r="1341" spans="1:8" x14ac:dyDescent="0.35">
      <c r="A1341" s="1">
        <v>46065</v>
      </c>
      <c r="B1341">
        <v>75407116</v>
      </c>
      <c r="C1341" t="str">
        <v>CEK SALDO</v>
      </c>
      <c r="D1341">
        <v>0</v>
      </c>
      <c r="E1341">
        <v>1</v>
      </c>
      <c r="F1341">
        <v>600</v>
      </c>
      <c r="G1341" t="str">
        <v>MITRA 5</v>
      </c>
      <c r="H1341">
        <v>0</v>
      </c>
    </row>
    <row r="1342" spans="1:8" x14ac:dyDescent="0.35">
      <c r="A1342" s="1">
        <v>46065</v>
      </c>
      <c r="B1342">
        <v>83096477</v>
      </c>
      <c r="C1342" t="str">
        <v>CEK SALDO</v>
      </c>
      <c r="D1342">
        <v>1000000</v>
      </c>
      <c r="E1342">
        <v>1</v>
      </c>
      <c r="F1342">
        <v>1000</v>
      </c>
      <c r="G1342" t="str">
        <v>MITRA 5</v>
      </c>
      <c r="H1342">
        <v>0</v>
      </c>
    </row>
    <row r="1343" spans="1:8" x14ac:dyDescent="0.35">
      <c r="A1343" s="1">
        <v>46065</v>
      </c>
      <c r="B1343">
        <v>73371226</v>
      </c>
      <c r="C1343" t="str">
        <v>CEK SALDO Prima</v>
      </c>
      <c r="D1343">
        <v>250000</v>
      </c>
      <c r="E1343">
        <v>1</v>
      </c>
      <c r="F1343">
        <v>250</v>
      </c>
      <c r="G1343" t="str">
        <v>MITRA 5</v>
      </c>
      <c r="H1343">
        <v>0</v>
      </c>
    </row>
    <row r="1344" spans="1:8" x14ac:dyDescent="0.35">
      <c r="A1344" s="1">
        <v>46065</v>
      </c>
      <c r="B1344">
        <v>90308290</v>
      </c>
      <c r="C1344" t="str">
        <v>Pembelian Pulsa</v>
      </c>
      <c r="D1344">
        <v>0</v>
      </c>
      <c r="E1344">
        <v>1</v>
      </c>
      <c r="F1344">
        <v>250</v>
      </c>
      <c r="G1344" t="str">
        <v>MITRA 5</v>
      </c>
      <c r="H1344">
        <v>0</v>
      </c>
    </row>
    <row r="1345" spans="1:8" x14ac:dyDescent="0.35">
      <c r="A1345" s="1">
        <v>46065</v>
      </c>
      <c r="B1345">
        <v>96717311</v>
      </c>
      <c r="C1345" t="str">
        <v>Fund Transfer</v>
      </c>
      <c r="D1345">
        <v>50000</v>
      </c>
      <c r="E1345">
        <v>1</v>
      </c>
      <c r="F1345">
        <v>1000</v>
      </c>
      <c r="G1345" t="str">
        <v>MITRA 5</v>
      </c>
      <c r="H1345">
        <v>0</v>
      </c>
    </row>
    <row r="1346" spans="1:8" x14ac:dyDescent="0.35">
      <c r="A1346" s="1">
        <v>46065</v>
      </c>
      <c r="B1346">
        <v>94545855</v>
      </c>
      <c r="C1346" t="str">
        <v>Fund Transfer</v>
      </c>
      <c r="D1346">
        <v>500000</v>
      </c>
      <c r="E1346">
        <v>1</v>
      </c>
      <c r="F1346">
        <v>250</v>
      </c>
      <c r="G1346" t="str">
        <v>MITRA 5</v>
      </c>
      <c r="H1346">
        <v>0</v>
      </c>
    </row>
    <row r="1347" spans="1:8" x14ac:dyDescent="0.35">
      <c r="A1347" s="1">
        <v>46065</v>
      </c>
      <c r="B1347">
        <v>79905900</v>
      </c>
      <c r="C1347" t="str">
        <v>CEK SALDO Prima</v>
      </c>
      <c r="D1347">
        <v>50000</v>
      </c>
      <c r="E1347">
        <v>1</v>
      </c>
      <c r="F1347">
        <v>1550</v>
      </c>
      <c r="G1347" t="str">
        <v>MITRA 5</v>
      </c>
      <c r="H1347">
        <v>0</v>
      </c>
    </row>
    <row r="1348" spans="1:8" x14ac:dyDescent="0.35">
      <c r="A1348" s="1">
        <v>46065</v>
      </c>
      <c r="B1348">
        <v>69862390</v>
      </c>
      <c r="C1348" t="str">
        <v>Pembelian Pulsa</v>
      </c>
      <c r="D1348">
        <v>0</v>
      </c>
      <c r="E1348">
        <v>1</v>
      </c>
      <c r="F1348">
        <v>1000</v>
      </c>
      <c r="G1348" t="str">
        <v>MITRA 5</v>
      </c>
      <c r="H1348">
        <v>0</v>
      </c>
    </row>
    <row r="1349" spans="1:8" x14ac:dyDescent="0.35">
      <c r="A1349" s="1">
        <v>46065</v>
      </c>
      <c r="B1349">
        <v>65423579</v>
      </c>
      <c r="C1349" t="str">
        <v>Top Up</v>
      </c>
      <c r="D1349">
        <v>0</v>
      </c>
      <c r="E1349">
        <v>1</v>
      </c>
      <c r="F1349">
        <v>1000</v>
      </c>
      <c r="G1349" t="str">
        <v>MITRA 5</v>
      </c>
      <c r="H1349">
        <v>0</v>
      </c>
    </row>
    <row r="1350" spans="1:8" x14ac:dyDescent="0.35">
      <c r="A1350" s="1">
        <v>46065</v>
      </c>
      <c r="B1350">
        <v>95759530</v>
      </c>
      <c r="C1350" t="str">
        <v>CEK SALDO Prima</v>
      </c>
      <c r="D1350">
        <v>1000000</v>
      </c>
      <c r="E1350">
        <v>1</v>
      </c>
      <c r="F1350">
        <v>250</v>
      </c>
      <c r="G1350" t="str">
        <v>MITRA 5</v>
      </c>
      <c r="H1350">
        <v>0</v>
      </c>
    </row>
    <row r="1351" spans="1:8" x14ac:dyDescent="0.35">
      <c r="A1351" s="1">
        <v>46065</v>
      </c>
      <c r="B1351">
        <v>61357591</v>
      </c>
      <c r="C1351" t="str">
        <v>Pembayaran PLN</v>
      </c>
      <c r="D1351">
        <v>500000</v>
      </c>
      <c r="E1351">
        <v>1</v>
      </c>
      <c r="F1351">
        <v>1550</v>
      </c>
      <c r="G1351" t="str">
        <v>MITRA 5</v>
      </c>
      <c r="H1351">
        <v>0</v>
      </c>
    </row>
    <row r="1352" spans="1:8" x14ac:dyDescent="0.35">
      <c r="A1352" s="1">
        <v>46065</v>
      </c>
      <c r="B1352">
        <v>87360580</v>
      </c>
      <c r="C1352" t="str">
        <v>Pembelian Pulsa</v>
      </c>
      <c r="D1352">
        <v>0</v>
      </c>
      <c r="E1352">
        <v>1</v>
      </c>
      <c r="F1352">
        <v>600</v>
      </c>
      <c r="G1352" t="str">
        <v>MITRA 5</v>
      </c>
      <c r="H1352">
        <v>0</v>
      </c>
    </row>
    <row r="1353" spans="1:8" x14ac:dyDescent="0.35">
      <c r="A1353" s="1">
        <v>46065</v>
      </c>
      <c r="B1353">
        <v>60460678</v>
      </c>
      <c r="C1353" t="str">
        <v>Tarik Tunai</v>
      </c>
      <c r="D1353">
        <v>0</v>
      </c>
      <c r="E1353">
        <v>1</v>
      </c>
      <c r="F1353">
        <v>1550</v>
      </c>
      <c r="G1353" t="str">
        <v>MITRA 5</v>
      </c>
      <c r="H1353">
        <v>0</v>
      </c>
    </row>
    <row r="1354" spans="1:8" x14ac:dyDescent="0.35">
      <c r="A1354" s="1">
        <v>46065</v>
      </c>
      <c r="B1354">
        <v>72466773</v>
      </c>
      <c r="C1354" t="str">
        <v>TRANSFER</v>
      </c>
      <c r="D1354">
        <v>0</v>
      </c>
      <c r="E1354">
        <v>1</v>
      </c>
      <c r="F1354">
        <v>600</v>
      </c>
      <c r="G1354" t="str">
        <v>MITRA 5</v>
      </c>
      <c r="H1354">
        <v>0</v>
      </c>
    </row>
    <row r="1355" spans="1:8" x14ac:dyDescent="0.35">
      <c r="A1355" s="1">
        <v>46065</v>
      </c>
      <c r="B1355">
        <v>78910156</v>
      </c>
      <c r="C1355" t="str">
        <v>Tarik Tunai</v>
      </c>
      <c r="D1355">
        <v>2000000</v>
      </c>
      <c r="E1355">
        <v>1</v>
      </c>
      <c r="F1355">
        <v>1550</v>
      </c>
      <c r="G1355" t="str">
        <v>MITRA 5</v>
      </c>
      <c r="H1355">
        <v>0</v>
      </c>
    </row>
    <row r="1356" spans="1:8" x14ac:dyDescent="0.35">
      <c r="A1356" s="1">
        <v>46065</v>
      </c>
      <c r="B1356">
        <v>84284315</v>
      </c>
      <c r="C1356" t="str">
        <v>Top Up</v>
      </c>
      <c r="D1356">
        <v>2000000</v>
      </c>
      <c r="E1356">
        <v>1</v>
      </c>
      <c r="F1356">
        <v>1550</v>
      </c>
      <c r="G1356" t="str">
        <v>MITRA 5</v>
      </c>
      <c r="H1356">
        <v>0</v>
      </c>
    </row>
    <row r="1357" spans="1:8" x14ac:dyDescent="0.35">
      <c r="A1357" s="1">
        <v>46065</v>
      </c>
      <c r="B1357">
        <v>83760955</v>
      </c>
      <c r="C1357" t="str">
        <v>CEK SALDO</v>
      </c>
      <c r="D1357">
        <v>500000</v>
      </c>
      <c r="E1357">
        <v>1</v>
      </c>
      <c r="F1357">
        <v>1550</v>
      </c>
      <c r="G1357" t="str">
        <v>MITRA 5</v>
      </c>
      <c r="H1357">
        <v>0</v>
      </c>
    </row>
    <row r="1358" spans="1:8" x14ac:dyDescent="0.35">
      <c r="A1358" s="1">
        <v>46065</v>
      </c>
      <c r="B1358">
        <v>79269646</v>
      </c>
      <c r="C1358" t="str">
        <v>CEK SALDO Prima</v>
      </c>
      <c r="D1358">
        <v>100000</v>
      </c>
      <c r="E1358">
        <v>1</v>
      </c>
      <c r="F1358">
        <v>600</v>
      </c>
      <c r="G1358" t="str">
        <v>MITRA 5</v>
      </c>
      <c r="H1358">
        <v>0</v>
      </c>
    </row>
    <row r="1359" spans="1:8" x14ac:dyDescent="0.35">
      <c r="A1359" s="1">
        <v>46065</v>
      </c>
      <c r="B1359">
        <v>77227026</v>
      </c>
      <c r="C1359" t="str">
        <v>TRANSFER</v>
      </c>
      <c r="D1359">
        <v>2000000</v>
      </c>
      <c r="E1359">
        <v>1</v>
      </c>
      <c r="F1359">
        <v>250</v>
      </c>
      <c r="G1359" t="str">
        <v>MITRA 5</v>
      </c>
      <c r="H1359">
        <v>0</v>
      </c>
    </row>
    <row r="1360" spans="1:8" x14ac:dyDescent="0.35">
      <c r="A1360" s="1">
        <v>46065</v>
      </c>
      <c r="B1360">
        <v>93720349</v>
      </c>
      <c r="C1360" t="str">
        <v>Pembelian Pulsa</v>
      </c>
      <c r="D1360">
        <v>2000000</v>
      </c>
      <c r="E1360">
        <v>1</v>
      </c>
      <c r="F1360">
        <v>250</v>
      </c>
      <c r="G1360" t="str">
        <v>MITRA 5</v>
      </c>
      <c r="H1360">
        <v>0</v>
      </c>
    </row>
    <row r="1361" spans="1:8" x14ac:dyDescent="0.35">
      <c r="A1361" s="1">
        <v>46065</v>
      </c>
      <c r="B1361">
        <v>65576344</v>
      </c>
      <c r="C1361" t="str">
        <v>Top Up</v>
      </c>
      <c r="D1361">
        <v>5000000</v>
      </c>
      <c r="E1361">
        <v>1</v>
      </c>
      <c r="F1361">
        <v>600</v>
      </c>
      <c r="G1361" t="str">
        <v>MITRA 5</v>
      </c>
      <c r="H1361">
        <v>0</v>
      </c>
    </row>
    <row r="1362" spans="1:8" x14ac:dyDescent="0.35">
      <c r="A1362" s="1">
        <v>46065</v>
      </c>
      <c r="B1362">
        <v>74505604</v>
      </c>
      <c r="C1362" t="str">
        <v>Tarik Tunai</v>
      </c>
      <c r="D1362">
        <v>200000</v>
      </c>
      <c r="E1362">
        <v>1</v>
      </c>
      <c r="F1362">
        <v>600</v>
      </c>
      <c r="G1362" t="str">
        <v>MITRA 5</v>
      </c>
      <c r="H1362">
        <v>0</v>
      </c>
    </row>
    <row r="1363" spans="1:8" x14ac:dyDescent="0.35">
      <c r="A1363" s="1">
        <v>46065</v>
      </c>
      <c r="B1363">
        <v>81321586</v>
      </c>
      <c r="C1363" t="str">
        <v>CEK SALDO Prima</v>
      </c>
      <c r="D1363">
        <v>5000000</v>
      </c>
      <c r="E1363">
        <v>1</v>
      </c>
      <c r="F1363">
        <v>1550</v>
      </c>
      <c r="G1363" t="str">
        <v>MITRA 5</v>
      </c>
      <c r="H1363">
        <v>0</v>
      </c>
    </row>
    <row r="1364" spans="1:8" x14ac:dyDescent="0.35">
      <c r="A1364" s="1">
        <v>46065</v>
      </c>
      <c r="B1364">
        <v>92873906</v>
      </c>
      <c r="C1364" t="str">
        <v>CEK SALDO Prima</v>
      </c>
      <c r="D1364">
        <v>250000</v>
      </c>
      <c r="E1364">
        <v>1</v>
      </c>
      <c r="F1364">
        <v>600</v>
      </c>
      <c r="G1364" t="str">
        <v>MITRA 5</v>
      </c>
      <c r="H1364">
        <v>0</v>
      </c>
    </row>
    <row r="1365" spans="1:8" x14ac:dyDescent="0.35">
      <c r="A1365" s="1">
        <v>46065</v>
      </c>
      <c r="B1365">
        <v>73258561</v>
      </c>
      <c r="C1365" t="str">
        <v>Pembayaran PLN</v>
      </c>
      <c r="D1365">
        <v>1500000</v>
      </c>
      <c r="E1365">
        <v>1</v>
      </c>
      <c r="F1365">
        <v>250</v>
      </c>
      <c r="G1365" t="str">
        <v>MITRA 5</v>
      </c>
      <c r="H1365">
        <v>0</v>
      </c>
    </row>
    <row r="1366" spans="1:8" x14ac:dyDescent="0.35">
      <c r="A1366" s="1">
        <v>46065</v>
      </c>
      <c r="B1366">
        <v>78595654</v>
      </c>
      <c r="C1366" t="str">
        <v>Pembayaran PLN</v>
      </c>
      <c r="D1366">
        <v>1000000</v>
      </c>
      <c r="E1366">
        <v>1</v>
      </c>
      <c r="F1366">
        <v>1550</v>
      </c>
      <c r="G1366" t="str">
        <v>MITRA 5</v>
      </c>
      <c r="H1366">
        <v>0</v>
      </c>
    </row>
    <row r="1367" spans="1:8" x14ac:dyDescent="0.35">
      <c r="A1367" s="1">
        <v>46065</v>
      </c>
      <c r="B1367">
        <v>83837003</v>
      </c>
      <c r="C1367" t="str">
        <v>Pembayaran PLN</v>
      </c>
      <c r="D1367">
        <v>1000000</v>
      </c>
      <c r="E1367">
        <v>1</v>
      </c>
      <c r="F1367">
        <v>1550</v>
      </c>
      <c r="G1367" t="str">
        <v>MITRA 5</v>
      </c>
      <c r="H1367">
        <v>0</v>
      </c>
    </row>
    <row r="1368" spans="1:8" x14ac:dyDescent="0.35">
      <c r="A1368" s="1">
        <v>46065</v>
      </c>
      <c r="B1368">
        <v>79784867</v>
      </c>
      <c r="C1368" t="str">
        <v>Tarik Tunai</v>
      </c>
      <c r="D1368">
        <v>2000000</v>
      </c>
      <c r="E1368">
        <v>1</v>
      </c>
      <c r="F1368">
        <v>250</v>
      </c>
      <c r="G1368" t="str">
        <v>MITRA 5</v>
      </c>
      <c r="H1368">
        <v>0</v>
      </c>
    </row>
    <row r="1369" spans="1:8" x14ac:dyDescent="0.35">
      <c r="A1369" s="1">
        <v>46065</v>
      </c>
      <c r="B1369">
        <v>95075289</v>
      </c>
      <c r="C1369" t="str">
        <v>CEK SALDO</v>
      </c>
      <c r="D1369">
        <v>0</v>
      </c>
      <c r="E1369">
        <v>1</v>
      </c>
      <c r="F1369">
        <v>1550</v>
      </c>
      <c r="G1369" t="str">
        <v>MITRA 5</v>
      </c>
      <c r="H1369">
        <v>0</v>
      </c>
    </row>
    <row r="1370" spans="1:8" x14ac:dyDescent="0.35">
      <c r="A1370" s="1">
        <v>46065</v>
      </c>
      <c r="B1370">
        <v>89534821</v>
      </c>
      <c r="C1370" t="str">
        <v>TRANSFER</v>
      </c>
      <c r="D1370">
        <v>1500000</v>
      </c>
      <c r="E1370">
        <v>1</v>
      </c>
      <c r="F1370">
        <v>600</v>
      </c>
      <c r="G1370" t="str">
        <v>MITRA 5</v>
      </c>
      <c r="H1370">
        <v>0</v>
      </c>
    </row>
    <row r="1371" spans="1:8" x14ac:dyDescent="0.35">
      <c r="A1371" s="1">
        <v>46065</v>
      </c>
      <c r="B1371">
        <v>66609499</v>
      </c>
      <c r="C1371" t="str">
        <v>Tarik Tunai</v>
      </c>
      <c r="D1371">
        <v>2000000</v>
      </c>
      <c r="E1371">
        <v>1</v>
      </c>
      <c r="F1371">
        <v>1550</v>
      </c>
      <c r="G1371" t="str">
        <v>MITRA 5</v>
      </c>
      <c r="H1371">
        <v>0</v>
      </c>
    </row>
    <row r="1372" spans="1:8" x14ac:dyDescent="0.35">
      <c r="A1372" s="1">
        <v>46065</v>
      </c>
      <c r="B1372">
        <v>84178536</v>
      </c>
      <c r="C1372" t="str">
        <v>Pembelian Pulsa</v>
      </c>
      <c r="D1372">
        <v>250000</v>
      </c>
      <c r="E1372">
        <v>1</v>
      </c>
      <c r="F1372">
        <v>1550</v>
      </c>
      <c r="G1372" t="str">
        <v>MITRA 5</v>
      </c>
      <c r="H1372">
        <v>0</v>
      </c>
    </row>
    <row r="1373" spans="1:8" x14ac:dyDescent="0.35">
      <c r="A1373" s="1">
        <v>46065</v>
      </c>
      <c r="B1373">
        <v>93401079</v>
      </c>
      <c r="C1373" t="str">
        <v>Pembayaran PLN</v>
      </c>
      <c r="D1373">
        <v>50000</v>
      </c>
      <c r="E1373">
        <v>1</v>
      </c>
      <c r="F1373">
        <v>1550</v>
      </c>
      <c r="G1373" t="str">
        <v>MITRA 5</v>
      </c>
      <c r="H1373">
        <v>0</v>
      </c>
    </row>
    <row r="1374" spans="1:8" x14ac:dyDescent="0.35">
      <c r="A1374" s="1">
        <v>46065</v>
      </c>
      <c r="B1374">
        <v>69998319</v>
      </c>
      <c r="C1374" t="str">
        <v>Pembelian Pulsa</v>
      </c>
      <c r="D1374">
        <v>50000</v>
      </c>
      <c r="E1374">
        <v>1</v>
      </c>
      <c r="F1374">
        <v>1550</v>
      </c>
      <c r="G1374" t="str">
        <v>MITRA 5</v>
      </c>
      <c r="H1374">
        <v>0</v>
      </c>
    </row>
    <row r="1375" spans="1:8" x14ac:dyDescent="0.35">
      <c r="A1375" s="1">
        <v>46065</v>
      </c>
      <c r="B1375">
        <v>94726422</v>
      </c>
      <c r="C1375" t="str">
        <v>TRANSFER</v>
      </c>
      <c r="D1375">
        <v>0</v>
      </c>
      <c r="E1375">
        <v>1</v>
      </c>
      <c r="F1375">
        <v>250</v>
      </c>
      <c r="G1375" t="str">
        <v>MITRA 5</v>
      </c>
      <c r="H1375">
        <v>0</v>
      </c>
    </row>
    <row r="1376" spans="1:8" x14ac:dyDescent="0.35">
      <c r="A1376" s="1">
        <v>46065</v>
      </c>
      <c r="B1376">
        <v>61876208</v>
      </c>
      <c r="C1376" t="str">
        <v>Pembayaran PLN</v>
      </c>
      <c r="D1376">
        <v>200000</v>
      </c>
      <c r="E1376">
        <v>1</v>
      </c>
      <c r="F1376">
        <v>1550</v>
      </c>
      <c r="G1376" t="str">
        <v>MITRA 5</v>
      </c>
      <c r="H1376">
        <v>0</v>
      </c>
    </row>
    <row r="1377" spans="1:8" x14ac:dyDescent="0.35">
      <c r="A1377" s="1">
        <v>46065</v>
      </c>
      <c r="B1377">
        <v>78674923</v>
      </c>
      <c r="C1377" t="str">
        <v>TRANSFER</v>
      </c>
      <c r="D1377">
        <v>100000</v>
      </c>
      <c r="E1377">
        <v>1</v>
      </c>
      <c r="F1377">
        <v>250</v>
      </c>
      <c r="G1377" t="str">
        <v>MITRA 5</v>
      </c>
      <c r="H1377">
        <v>0</v>
      </c>
    </row>
    <row r="1378" spans="1:8" x14ac:dyDescent="0.35">
      <c r="A1378" s="1">
        <v>46065</v>
      </c>
      <c r="B1378">
        <v>62408013</v>
      </c>
      <c r="C1378" t="str">
        <v>Top Up</v>
      </c>
      <c r="D1378">
        <v>750000</v>
      </c>
      <c r="E1378">
        <v>1</v>
      </c>
      <c r="F1378">
        <v>1550</v>
      </c>
      <c r="G1378" t="str">
        <v>MITRA 5</v>
      </c>
      <c r="H1378">
        <v>0</v>
      </c>
    </row>
    <row r="1379" spans="1:8" x14ac:dyDescent="0.35">
      <c r="A1379" s="1">
        <v>46065</v>
      </c>
      <c r="B1379">
        <v>65382944</v>
      </c>
      <c r="C1379" t="str">
        <v>CEK SALDO</v>
      </c>
      <c r="D1379">
        <v>500000</v>
      </c>
      <c r="E1379">
        <v>1</v>
      </c>
      <c r="F1379">
        <v>600</v>
      </c>
      <c r="G1379" t="str">
        <v>MITRA 5</v>
      </c>
      <c r="H1379">
        <v>0</v>
      </c>
    </row>
    <row r="1380" spans="1:8" x14ac:dyDescent="0.35">
      <c r="A1380" s="1">
        <v>46065</v>
      </c>
      <c r="B1380">
        <v>80587663</v>
      </c>
      <c r="C1380" t="str">
        <v>Tarik Tunai</v>
      </c>
      <c r="D1380">
        <v>200000</v>
      </c>
      <c r="E1380">
        <v>1</v>
      </c>
      <c r="F1380">
        <v>600</v>
      </c>
      <c r="G1380" t="str">
        <v>MITRA 5</v>
      </c>
      <c r="H1380">
        <v>0</v>
      </c>
    </row>
    <row r="1381" spans="1:8" x14ac:dyDescent="0.35">
      <c r="A1381" s="1">
        <v>46065</v>
      </c>
      <c r="B1381">
        <v>68076440</v>
      </c>
      <c r="C1381" t="str">
        <v>Top Up</v>
      </c>
      <c r="D1381">
        <v>5000000</v>
      </c>
      <c r="E1381">
        <v>1</v>
      </c>
      <c r="F1381">
        <v>250</v>
      </c>
      <c r="G1381" t="str">
        <v>MITRA 5</v>
      </c>
      <c r="H1381">
        <v>0</v>
      </c>
    </row>
    <row r="1382" spans="1:8" x14ac:dyDescent="0.35">
      <c r="A1382" s="1">
        <v>46065</v>
      </c>
      <c r="B1382">
        <v>87423781</v>
      </c>
      <c r="C1382" t="str">
        <v>CEK SALDO</v>
      </c>
      <c r="D1382">
        <v>50000</v>
      </c>
      <c r="E1382">
        <v>1</v>
      </c>
      <c r="F1382">
        <v>1550</v>
      </c>
      <c r="G1382" t="str">
        <v>MITRA 5</v>
      </c>
      <c r="H1382">
        <v>0</v>
      </c>
    </row>
    <row r="1383" spans="1:8" x14ac:dyDescent="0.35">
      <c r="A1383" s="1">
        <v>46065</v>
      </c>
      <c r="B1383">
        <v>98622867</v>
      </c>
      <c r="C1383" t="str">
        <v>Fund Transfer</v>
      </c>
      <c r="D1383">
        <v>100000</v>
      </c>
      <c r="E1383">
        <v>1</v>
      </c>
      <c r="F1383">
        <v>250</v>
      </c>
      <c r="G1383" t="str">
        <v>MITRA 5</v>
      </c>
      <c r="H1383">
        <v>0</v>
      </c>
    </row>
    <row r="1384" spans="1:8" x14ac:dyDescent="0.35">
      <c r="A1384" s="1">
        <v>46065</v>
      </c>
      <c r="B1384">
        <v>91221710</v>
      </c>
      <c r="C1384" t="str">
        <v>Pembelian Pulsa</v>
      </c>
      <c r="D1384">
        <v>1500000</v>
      </c>
      <c r="E1384">
        <v>1</v>
      </c>
      <c r="F1384">
        <v>600</v>
      </c>
      <c r="G1384" t="str">
        <v>MITRA 5</v>
      </c>
      <c r="H1384">
        <v>0</v>
      </c>
    </row>
    <row r="1385" spans="1:8" x14ac:dyDescent="0.35">
      <c r="A1385" s="1">
        <v>46065</v>
      </c>
      <c r="B1385">
        <v>95524925</v>
      </c>
      <c r="C1385" t="str">
        <v>CEK SALDO</v>
      </c>
      <c r="D1385">
        <v>1500000</v>
      </c>
      <c r="E1385">
        <v>1</v>
      </c>
      <c r="F1385">
        <v>1000</v>
      </c>
      <c r="G1385" t="str">
        <v>MITRA 5</v>
      </c>
      <c r="H1385">
        <v>0</v>
      </c>
    </row>
    <row r="1386" spans="1:8" x14ac:dyDescent="0.35">
      <c r="A1386" s="1">
        <v>46065</v>
      </c>
      <c r="B1386">
        <v>80907656</v>
      </c>
      <c r="C1386" t="str">
        <v>CEK SALDO</v>
      </c>
      <c r="D1386">
        <v>0</v>
      </c>
      <c r="E1386">
        <v>1</v>
      </c>
      <c r="F1386">
        <v>1000</v>
      </c>
      <c r="G1386" t="str">
        <v>MITRA 5</v>
      </c>
      <c r="H1386">
        <v>0</v>
      </c>
    </row>
    <row r="1387" spans="1:8" x14ac:dyDescent="0.35">
      <c r="A1387" s="1">
        <v>46065</v>
      </c>
      <c r="B1387">
        <v>79590213</v>
      </c>
      <c r="C1387" t="str">
        <v>CEK SALDO</v>
      </c>
      <c r="D1387">
        <v>0</v>
      </c>
      <c r="E1387">
        <v>1</v>
      </c>
      <c r="F1387">
        <v>1000</v>
      </c>
      <c r="G1387" t="str">
        <v>MITRA 5</v>
      </c>
      <c r="H1387">
        <v>0</v>
      </c>
    </row>
    <row r="1388" spans="1:8" x14ac:dyDescent="0.35">
      <c r="A1388" s="1">
        <v>46065</v>
      </c>
      <c r="B1388">
        <v>68754958</v>
      </c>
      <c r="C1388" t="str">
        <v>Fund Transfer</v>
      </c>
      <c r="D1388">
        <v>750000</v>
      </c>
      <c r="E1388">
        <v>1</v>
      </c>
      <c r="F1388">
        <v>1550</v>
      </c>
      <c r="G1388" t="str">
        <v>MITRA 5</v>
      </c>
      <c r="H1388">
        <v>0</v>
      </c>
    </row>
    <row r="1389" spans="1:8" x14ac:dyDescent="0.35">
      <c r="A1389" s="1">
        <v>46065</v>
      </c>
      <c r="B1389">
        <v>62912832</v>
      </c>
      <c r="C1389" t="str">
        <v>Fund Transfer</v>
      </c>
      <c r="D1389">
        <v>200000</v>
      </c>
      <c r="E1389">
        <v>1</v>
      </c>
      <c r="F1389">
        <v>600</v>
      </c>
      <c r="G1389" t="str">
        <v>MITRA 5</v>
      </c>
      <c r="H1389">
        <v>0</v>
      </c>
    </row>
    <row r="1390" spans="1:8" x14ac:dyDescent="0.35">
      <c r="A1390" s="1">
        <v>46065</v>
      </c>
      <c r="B1390">
        <v>67025473</v>
      </c>
      <c r="C1390" t="str">
        <v>Tarik Tunai</v>
      </c>
      <c r="D1390">
        <v>750000</v>
      </c>
      <c r="E1390">
        <v>1</v>
      </c>
      <c r="F1390">
        <v>1550</v>
      </c>
      <c r="G1390" t="str">
        <v>MITRA 5</v>
      </c>
      <c r="H1390">
        <v>0</v>
      </c>
    </row>
    <row r="1391" spans="1:8" x14ac:dyDescent="0.35">
      <c r="A1391" s="1">
        <v>46065</v>
      </c>
      <c r="B1391">
        <v>86303243</v>
      </c>
      <c r="C1391" t="str">
        <v>CEK SALDO Prima</v>
      </c>
      <c r="D1391">
        <v>5000000</v>
      </c>
      <c r="E1391">
        <v>1</v>
      </c>
      <c r="F1391">
        <v>250</v>
      </c>
      <c r="G1391" t="str">
        <v>MITRA 5</v>
      </c>
      <c r="H1391">
        <v>0</v>
      </c>
    </row>
    <row r="1392" spans="1:8" x14ac:dyDescent="0.35">
      <c r="A1392" s="1">
        <v>46065</v>
      </c>
      <c r="B1392">
        <v>76639117</v>
      </c>
      <c r="C1392" t="str">
        <v>CEK SALDO</v>
      </c>
      <c r="D1392">
        <v>3500000</v>
      </c>
      <c r="E1392">
        <v>1</v>
      </c>
      <c r="F1392">
        <v>250</v>
      </c>
      <c r="G1392" t="str">
        <v>MITRA 5</v>
      </c>
      <c r="H1392">
        <v>0</v>
      </c>
    </row>
    <row r="1393" spans="1:8" x14ac:dyDescent="0.35">
      <c r="A1393" s="1">
        <v>46065</v>
      </c>
      <c r="B1393">
        <v>87510548</v>
      </c>
      <c r="C1393" t="str">
        <v>Tarik Tunai</v>
      </c>
      <c r="D1393">
        <v>0</v>
      </c>
      <c r="E1393">
        <v>1</v>
      </c>
      <c r="F1393">
        <v>250</v>
      </c>
      <c r="G1393" t="str">
        <v>MITRA 5</v>
      </c>
      <c r="H1393">
        <v>0</v>
      </c>
    </row>
    <row r="1394" spans="1:8" x14ac:dyDescent="0.35">
      <c r="A1394" s="1">
        <v>46065</v>
      </c>
      <c r="B1394">
        <v>93391507</v>
      </c>
      <c r="C1394" t="str">
        <v>Pembelian Pulsa</v>
      </c>
      <c r="D1394">
        <v>5000000</v>
      </c>
      <c r="E1394">
        <v>1</v>
      </c>
      <c r="F1394">
        <v>600</v>
      </c>
      <c r="G1394" t="str">
        <v>MITRA 5</v>
      </c>
      <c r="H1394">
        <v>0</v>
      </c>
    </row>
    <row r="1395" spans="1:8" x14ac:dyDescent="0.35">
      <c r="A1395" s="1">
        <v>46065</v>
      </c>
      <c r="B1395">
        <v>67532550</v>
      </c>
      <c r="C1395" t="str">
        <v>Top Up</v>
      </c>
      <c r="D1395">
        <v>200000</v>
      </c>
      <c r="E1395">
        <v>1</v>
      </c>
      <c r="F1395">
        <v>250</v>
      </c>
      <c r="G1395" t="str">
        <v>MITRA 5</v>
      </c>
      <c r="H1395">
        <v>0</v>
      </c>
    </row>
    <row r="1396" spans="1:8" x14ac:dyDescent="0.35">
      <c r="A1396" s="1">
        <v>46065</v>
      </c>
      <c r="B1396">
        <v>92640436</v>
      </c>
      <c r="C1396" t="str">
        <v>Tarik Tunai</v>
      </c>
      <c r="D1396">
        <v>3500000</v>
      </c>
      <c r="E1396">
        <v>1</v>
      </c>
      <c r="F1396">
        <v>250</v>
      </c>
      <c r="G1396" t="str">
        <v>MITRA 5</v>
      </c>
      <c r="H1396">
        <v>0</v>
      </c>
    </row>
    <row r="1397" spans="1:8" x14ac:dyDescent="0.35">
      <c r="A1397" s="1">
        <v>46065</v>
      </c>
      <c r="B1397">
        <v>75118958</v>
      </c>
      <c r="C1397" t="str">
        <v>CEK SALDO</v>
      </c>
      <c r="D1397">
        <v>1500000</v>
      </c>
      <c r="E1397">
        <v>1</v>
      </c>
      <c r="F1397">
        <v>1000</v>
      </c>
      <c r="G1397" t="str">
        <v>MITRA 5</v>
      </c>
      <c r="H1397">
        <v>0</v>
      </c>
    </row>
    <row r="1398" spans="1:8" x14ac:dyDescent="0.35">
      <c r="A1398" s="1">
        <v>46065</v>
      </c>
      <c r="B1398">
        <v>70164680</v>
      </c>
      <c r="C1398" t="str">
        <v>Top Up</v>
      </c>
      <c r="D1398">
        <v>500000</v>
      </c>
      <c r="E1398">
        <v>1</v>
      </c>
      <c r="F1398">
        <v>600</v>
      </c>
      <c r="G1398" t="str">
        <v>MITRA 5</v>
      </c>
      <c r="H1398">
        <v>0</v>
      </c>
    </row>
    <row r="1399" spans="1:8" x14ac:dyDescent="0.35">
      <c r="A1399" s="1">
        <v>46065</v>
      </c>
      <c r="B1399">
        <v>83884564</v>
      </c>
      <c r="C1399" t="str">
        <v>Fund Transfer</v>
      </c>
      <c r="D1399">
        <v>100000</v>
      </c>
      <c r="E1399">
        <v>1</v>
      </c>
      <c r="F1399">
        <v>1000</v>
      </c>
      <c r="G1399" t="str">
        <v>MITRA 5</v>
      </c>
      <c r="H1399">
        <v>0</v>
      </c>
    </row>
    <row r="1400" spans="1:8" x14ac:dyDescent="0.35">
      <c r="A1400" s="1">
        <v>46065</v>
      </c>
      <c r="B1400">
        <v>64269916</v>
      </c>
      <c r="C1400" t="str">
        <v>CEK SALDO Prima</v>
      </c>
      <c r="D1400">
        <v>100000</v>
      </c>
      <c r="E1400">
        <v>1</v>
      </c>
      <c r="F1400">
        <v>250</v>
      </c>
      <c r="G1400" t="str">
        <v>MITRA 5</v>
      </c>
      <c r="H1400">
        <v>0</v>
      </c>
    </row>
    <row r="1401" spans="1:8" x14ac:dyDescent="0.35">
      <c r="A1401" s="1">
        <v>46065</v>
      </c>
      <c r="B1401">
        <v>87127664</v>
      </c>
      <c r="C1401" t="str">
        <v>Tarik Tunai</v>
      </c>
      <c r="D1401">
        <v>1500000</v>
      </c>
      <c r="E1401">
        <v>1</v>
      </c>
      <c r="F1401">
        <v>1550</v>
      </c>
      <c r="G1401" t="str">
        <v>MITRA 5</v>
      </c>
      <c r="H1401">
        <v>0</v>
      </c>
    </row>
    <row r="1402" spans="1:8" x14ac:dyDescent="0.35">
      <c r="A1402" s="1">
        <v>46065</v>
      </c>
      <c r="B1402">
        <v>63164294</v>
      </c>
      <c r="C1402" t="str">
        <v>CEK SALDO</v>
      </c>
      <c r="D1402">
        <v>200000</v>
      </c>
      <c r="E1402">
        <v>1</v>
      </c>
      <c r="F1402">
        <v>1550</v>
      </c>
      <c r="G1402" t="str">
        <v>MITRA 5</v>
      </c>
      <c r="H1402">
        <v>0</v>
      </c>
    </row>
    <row r="1403" spans="1:8" x14ac:dyDescent="0.35">
      <c r="A1403" s="1">
        <v>46065</v>
      </c>
      <c r="B1403">
        <v>66427254</v>
      </c>
      <c r="C1403" t="str">
        <v>Tarik Tunai</v>
      </c>
      <c r="D1403">
        <v>250000</v>
      </c>
      <c r="E1403">
        <v>1</v>
      </c>
      <c r="F1403">
        <v>1000</v>
      </c>
      <c r="G1403" t="str">
        <v>MITRA 5</v>
      </c>
      <c r="H1403">
        <v>0</v>
      </c>
    </row>
    <row r="1404" spans="1:8" x14ac:dyDescent="0.35">
      <c r="A1404" s="1">
        <v>46065</v>
      </c>
      <c r="B1404">
        <v>65754077</v>
      </c>
      <c r="C1404" t="str">
        <v>Tarik Tunai</v>
      </c>
      <c r="D1404">
        <v>500000</v>
      </c>
      <c r="E1404">
        <v>1</v>
      </c>
      <c r="F1404">
        <v>250</v>
      </c>
      <c r="G1404" t="str">
        <v>MITRA 5</v>
      </c>
      <c r="H1404">
        <v>0</v>
      </c>
    </row>
    <row r="1405" spans="1:8" x14ac:dyDescent="0.35">
      <c r="A1405" s="1">
        <v>46065</v>
      </c>
      <c r="B1405">
        <v>98786403</v>
      </c>
      <c r="C1405" t="str">
        <v>Pembayaran PLN</v>
      </c>
      <c r="D1405">
        <v>500000</v>
      </c>
      <c r="E1405">
        <v>1</v>
      </c>
      <c r="F1405">
        <v>1550</v>
      </c>
      <c r="G1405" t="str">
        <v>MITRA 5</v>
      </c>
      <c r="H1405">
        <v>0</v>
      </c>
    </row>
    <row r="1406" spans="1:8" x14ac:dyDescent="0.35">
      <c r="A1406" s="1">
        <v>46065</v>
      </c>
      <c r="B1406">
        <v>69798553</v>
      </c>
      <c r="C1406" t="str">
        <v>TRANSFER</v>
      </c>
      <c r="D1406">
        <v>200000</v>
      </c>
      <c r="E1406">
        <v>1</v>
      </c>
      <c r="F1406">
        <v>250</v>
      </c>
      <c r="G1406" t="str">
        <v>MITRA 5</v>
      </c>
      <c r="H1406">
        <v>0</v>
      </c>
    </row>
    <row r="1407" spans="1:8" x14ac:dyDescent="0.35">
      <c r="A1407" s="1">
        <v>46065</v>
      </c>
      <c r="B1407">
        <v>60616899</v>
      </c>
      <c r="C1407" t="str">
        <v>Pembelian Pulsa</v>
      </c>
      <c r="D1407">
        <v>1500000</v>
      </c>
      <c r="E1407">
        <v>1</v>
      </c>
      <c r="F1407">
        <v>1550</v>
      </c>
      <c r="G1407" t="str">
        <v>MITRA 5</v>
      </c>
      <c r="H1407">
        <v>0</v>
      </c>
    </row>
    <row r="1408" spans="1:8" x14ac:dyDescent="0.35">
      <c r="A1408" s="1">
        <v>46065</v>
      </c>
      <c r="B1408">
        <v>81304969</v>
      </c>
      <c r="C1408" t="str">
        <v>CEK SALDO Prima</v>
      </c>
      <c r="D1408">
        <v>1500000</v>
      </c>
      <c r="E1408">
        <v>1</v>
      </c>
      <c r="F1408">
        <v>1000</v>
      </c>
      <c r="G1408" t="str">
        <v>MITRA 5</v>
      </c>
      <c r="H1408">
        <v>0</v>
      </c>
    </row>
    <row r="1409" spans="1:8" x14ac:dyDescent="0.35">
      <c r="A1409" s="1">
        <v>46065</v>
      </c>
      <c r="B1409">
        <v>81974309</v>
      </c>
      <c r="C1409" t="str">
        <v>CEK SALDO Prima</v>
      </c>
      <c r="D1409">
        <v>3500000</v>
      </c>
      <c r="E1409">
        <v>1</v>
      </c>
      <c r="F1409">
        <v>1550</v>
      </c>
      <c r="G1409" t="str">
        <v>MITRA 5</v>
      </c>
      <c r="H1409">
        <v>0</v>
      </c>
    </row>
    <row r="1410" spans="1:8" x14ac:dyDescent="0.35">
      <c r="A1410" s="1">
        <v>46065</v>
      </c>
      <c r="B1410">
        <v>95448108</v>
      </c>
      <c r="C1410" t="str">
        <v>Fund Transfer</v>
      </c>
      <c r="D1410">
        <v>3500000</v>
      </c>
      <c r="E1410">
        <v>1</v>
      </c>
      <c r="F1410">
        <v>250</v>
      </c>
      <c r="G1410" t="str">
        <v>MITRA 5</v>
      </c>
      <c r="H1410">
        <v>0</v>
      </c>
    </row>
    <row r="1411" spans="1:8" x14ac:dyDescent="0.35">
      <c r="A1411" s="1">
        <v>46065</v>
      </c>
      <c r="B1411">
        <v>72059193</v>
      </c>
      <c r="C1411" t="str">
        <v>Pembayaran PLN</v>
      </c>
      <c r="D1411">
        <v>500000</v>
      </c>
      <c r="E1411">
        <v>1</v>
      </c>
      <c r="F1411">
        <v>1550</v>
      </c>
      <c r="G1411" t="str">
        <v>MITRA 5</v>
      </c>
      <c r="H1411">
        <v>0</v>
      </c>
    </row>
    <row r="1412" spans="1:8" x14ac:dyDescent="0.35">
      <c r="A1412" s="1">
        <v>46065</v>
      </c>
      <c r="B1412">
        <v>80106770</v>
      </c>
      <c r="C1412" t="str">
        <v>Top Up</v>
      </c>
      <c r="D1412">
        <v>50000</v>
      </c>
      <c r="E1412">
        <v>1</v>
      </c>
      <c r="F1412">
        <v>1000</v>
      </c>
      <c r="G1412" t="str">
        <v>MITRA 5</v>
      </c>
      <c r="H1412">
        <v>0</v>
      </c>
    </row>
    <row r="1413" spans="1:8" x14ac:dyDescent="0.35">
      <c r="A1413" s="1">
        <v>46065</v>
      </c>
      <c r="B1413">
        <v>93171840</v>
      </c>
      <c r="C1413" t="str">
        <v>CEK SALDO Prima</v>
      </c>
      <c r="D1413">
        <v>100000</v>
      </c>
      <c r="E1413">
        <v>1</v>
      </c>
      <c r="F1413">
        <v>1000</v>
      </c>
      <c r="G1413" t="str">
        <v>MITRA 5</v>
      </c>
      <c r="H1413">
        <v>0</v>
      </c>
    </row>
    <row r="1414" spans="1:8" x14ac:dyDescent="0.35">
      <c r="A1414" s="1">
        <v>46065</v>
      </c>
      <c r="B1414">
        <v>80615027</v>
      </c>
      <c r="C1414" t="str">
        <v>Fund Transfer</v>
      </c>
      <c r="D1414">
        <v>2000000</v>
      </c>
      <c r="E1414">
        <v>1</v>
      </c>
      <c r="F1414">
        <v>1550</v>
      </c>
      <c r="G1414" t="str">
        <v>MITRA 5</v>
      </c>
      <c r="H1414">
        <v>0</v>
      </c>
    </row>
    <row r="1415" spans="1:8" x14ac:dyDescent="0.35">
      <c r="A1415" s="1">
        <v>46065</v>
      </c>
      <c r="B1415">
        <v>90995970</v>
      </c>
      <c r="C1415" t="str">
        <v>Pembayaran PLN</v>
      </c>
      <c r="D1415">
        <v>1000000</v>
      </c>
      <c r="E1415">
        <v>1</v>
      </c>
      <c r="F1415">
        <v>250</v>
      </c>
      <c r="G1415" t="str">
        <v>MITRA 5</v>
      </c>
      <c r="H1415">
        <v>0</v>
      </c>
    </row>
    <row r="1416" spans="1:8" x14ac:dyDescent="0.35">
      <c r="A1416" s="1">
        <v>46065</v>
      </c>
      <c r="B1416">
        <v>60873342</v>
      </c>
      <c r="C1416" t="str">
        <v>Tarik Tunai</v>
      </c>
      <c r="D1416">
        <v>250000</v>
      </c>
      <c r="E1416">
        <v>1</v>
      </c>
      <c r="F1416">
        <v>1000</v>
      </c>
      <c r="G1416" t="str">
        <v>MITRA 5</v>
      </c>
      <c r="H1416">
        <v>0</v>
      </c>
    </row>
    <row r="1417" spans="1:8" x14ac:dyDescent="0.35">
      <c r="A1417" s="1">
        <v>46065</v>
      </c>
      <c r="B1417">
        <v>71895292</v>
      </c>
      <c r="C1417" t="str">
        <v>TRANSFER</v>
      </c>
      <c r="D1417">
        <v>250000</v>
      </c>
      <c r="E1417">
        <v>1</v>
      </c>
      <c r="F1417">
        <v>1000</v>
      </c>
      <c r="G1417" t="str">
        <v>MITRA 5</v>
      </c>
      <c r="H1417">
        <v>0</v>
      </c>
    </row>
    <row r="1418" spans="1:8" x14ac:dyDescent="0.35">
      <c r="A1418" s="1">
        <v>46065</v>
      </c>
      <c r="B1418">
        <v>78848559</v>
      </c>
      <c r="C1418" t="str">
        <v>Pembelian Pulsa</v>
      </c>
      <c r="D1418">
        <v>500000</v>
      </c>
      <c r="E1418">
        <v>1</v>
      </c>
      <c r="F1418">
        <v>1000</v>
      </c>
      <c r="G1418" t="str">
        <v>MITRA 5</v>
      </c>
      <c r="H1418">
        <v>0</v>
      </c>
    </row>
    <row r="1419" spans="1:8" x14ac:dyDescent="0.35">
      <c r="A1419" s="1">
        <v>46065</v>
      </c>
      <c r="B1419">
        <v>93700062</v>
      </c>
      <c r="C1419" t="str">
        <v>Pembelian Pulsa</v>
      </c>
      <c r="D1419">
        <v>3500000</v>
      </c>
      <c r="E1419">
        <v>1</v>
      </c>
      <c r="F1419">
        <v>250</v>
      </c>
      <c r="G1419" t="str">
        <v>MITRA 5</v>
      </c>
      <c r="H1419">
        <v>0</v>
      </c>
    </row>
    <row r="1420" spans="1:8" x14ac:dyDescent="0.35">
      <c r="A1420" s="1">
        <v>46065</v>
      </c>
      <c r="B1420">
        <v>94649146</v>
      </c>
      <c r="C1420" t="str">
        <v>Top Up</v>
      </c>
      <c r="D1420">
        <v>250000</v>
      </c>
      <c r="E1420">
        <v>1</v>
      </c>
      <c r="F1420">
        <v>1550</v>
      </c>
      <c r="G1420" t="str">
        <v>MITRA 5</v>
      </c>
      <c r="H1420">
        <v>0</v>
      </c>
    </row>
    <row r="1421" spans="1:8" x14ac:dyDescent="0.35">
      <c r="A1421" s="1">
        <v>46065</v>
      </c>
      <c r="B1421">
        <v>97192114</v>
      </c>
      <c r="C1421" t="str">
        <v>CEK SALDO</v>
      </c>
      <c r="D1421">
        <v>2000000</v>
      </c>
      <c r="E1421">
        <v>1</v>
      </c>
      <c r="F1421">
        <v>600</v>
      </c>
      <c r="G1421" t="str">
        <v>MITRA 5</v>
      </c>
      <c r="H1421">
        <v>0</v>
      </c>
    </row>
    <row r="1422" spans="1:8" x14ac:dyDescent="0.35">
      <c r="A1422" s="1">
        <v>46065</v>
      </c>
      <c r="B1422">
        <v>84497769</v>
      </c>
      <c r="C1422" t="str">
        <v>TRANSFER</v>
      </c>
      <c r="D1422">
        <v>2000000</v>
      </c>
      <c r="E1422">
        <v>1</v>
      </c>
      <c r="F1422">
        <v>250</v>
      </c>
      <c r="G1422" t="str">
        <v>MITRA 5</v>
      </c>
      <c r="H1422">
        <v>0</v>
      </c>
    </row>
    <row r="1423" spans="1:8" x14ac:dyDescent="0.35">
      <c r="A1423" s="1">
        <v>46065</v>
      </c>
      <c r="B1423">
        <v>91067650</v>
      </c>
      <c r="C1423" t="str">
        <v>Pembelian Pulsa</v>
      </c>
      <c r="D1423">
        <v>200000</v>
      </c>
      <c r="E1423">
        <v>1</v>
      </c>
      <c r="F1423">
        <v>250</v>
      </c>
      <c r="G1423" t="str">
        <v>MITRA 5</v>
      </c>
      <c r="H1423">
        <v>0</v>
      </c>
    </row>
    <row r="1424" spans="1:8" x14ac:dyDescent="0.35">
      <c r="A1424" s="1">
        <v>46065</v>
      </c>
      <c r="B1424">
        <v>76354633</v>
      </c>
      <c r="C1424" t="str">
        <v>Pembayaran PLN</v>
      </c>
      <c r="D1424">
        <v>250000</v>
      </c>
      <c r="E1424">
        <v>1</v>
      </c>
      <c r="F1424">
        <v>1000</v>
      </c>
      <c r="G1424" t="str">
        <v>MITRA 5</v>
      </c>
      <c r="H1424">
        <v>0</v>
      </c>
    </row>
    <row r="1425" spans="1:8" x14ac:dyDescent="0.35">
      <c r="A1425" s="1">
        <v>46065</v>
      </c>
      <c r="B1425">
        <v>95212502</v>
      </c>
      <c r="C1425" t="str">
        <v>CEK SALDO Prima</v>
      </c>
      <c r="D1425">
        <v>1000000</v>
      </c>
      <c r="E1425">
        <v>1</v>
      </c>
      <c r="F1425">
        <v>250</v>
      </c>
      <c r="G1425" t="str">
        <v>MITRA 5</v>
      </c>
      <c r="H1425">
        <v>0</v>
      </c>
    </row>
    <row r="1426" spans="1:8" x14ac:dyDescent="0.35">
      <c r="A1426" s="1">
        <v>46065</v>
      </c>
      <c r="B1426">
        <v>98380393</v>
      </c>
      <c r="C1426" t="str">
        <v>Tarik Tunai</v>
      </c>
      <c r="D1426">
        <v>3500000</v>
      </c>
      <c r="E1426">
        <v>1</v>
      </c>
      <c r="F1426">
        <v>600</v>
      </c>
      <c r="G1426" t="str">
        <v>MITRA 5</v>
      </c>
      <c r="H1426">
        <v>0</v>
      </c>
    </row>
    <row r="1427" spans="1:8" x14ac:dyDescent="0.35">
      <c r="A1427" s="1">
        <v>46065</v>
      </c>
      <c r="B1427">
        <v>92837733</v>
      </c>
      <c r="C1427" t="str">
        <v>Pembayaran PLN</v>
      </c>
      <c r="D1427">
        <v>1000000</v>
      </c>
      <c r="E1427">
        <v>1</v>
      </c>
      <c r="F1427">
        <v>250</v>
      </c>
      <c r="G1427" t="str">
        <v>MITRA 5</v>
      </c>
      <c r="H1427">
        <v>0</v>
      </c>
    </row>
    <row r="1428" spans="1:8" x14ac:dyDescent="0.35">
      <c r="A1428" s="1">
        <v>46065</v>
      </c>
      <c r="B1428">
        <v>91538196</v>
      </c>
      <c r="C1428" t="str">
        <v>TRANSFER</v>
      </c>
      <c r="D1428">
        <v>0</v>
      </c>
      <c r="E1428">
        <v>1</v>
      </c>
      <c r="F1428">
        <v>1000</v>
      </c>
      <c r="G1428" t="str">
        <v>MITRA 5</v>
      </c>
      <c r="H1428">
        <v>0</v>
      </c>
    </row>
    <row r="1429" spans="1:8" x14ac:dyDescent="0.35">
      <c r="A1429" s="1">
        <v>46065</v>
      </c>
      <c r="B1429">
        <v>83309663</v>
      </c>
      <c r="C1429" t="str">
        <v>CEK SALDO Prima</v>
      </c>
      <c r="D1429">
        <v>0</v>
      </c>
      <c r="E1429">
        <v>1</v>
      </c>
      <c r="F1429">
        <v>250</v>
      </c>
      <c r="G1429" t="str">
        <v>MITRA 5</v>
      </c>
      <c r="H1429">
        <v>0</v>
      </c>
    </row>
    <row r="1430" spans="1:8" x14ac:dyDescent="0.35">
      <c r="A1430" s="1">
        <v>46065</v>
      </c>
      <c r="B1430">
        <v>65581082</v>
      </c>
      <c r="C1430" t="str">
        <v>Tarik Tunai</v>
      </c>
      <c r="D1430">
        <v>1500000</v>
      </c>
      <c r="E1430">
        <v>1</v>
      </c>
      <c r="F1430">
        <v>250</v>
      </c>
      <c r="G1430" t="str">
        <v>MITRA 5</v>
      </c>
      <c r="H1430">
        <v>0</v>
      </c>
    </row>
    <row r="1431" spans="1:8" x14ac:dyDescent="0.35">
      <c r="A1431" s="1">
        <v>46065</v>
      </c>
      <c r="B1431">
        <v>88373031</v>
      </c>
      <c r="C1431" t="str">
        <v>CEK SALDO Prima</v>
      </c>
      <c r="D1431">
        <v>500000</v>
      </c>
      <c r="E1431">
        <v>1</v>
      </c>
      <c r="F1431">
        <v>250</v>
      </c>
      <c r="G1431" t="str">
        <v>MITRA 5</v>
      </c>
      <c r="H1431">
        <v>0</v>
      </c>
    </row>
    <row r="1432" spans="1:8" x14ac:dyDescent="0.35">
      <c r="A1432" s="1">
        <v>46065</v>
      </c>
      <c r="B1432">
        <v>80363217</v>
      </c>
      <c r="C1432" t="str">
        <v>TRANSFER</v>
      </c>
      <c r="D1432">
        <v>2000000</v>
      </c>
      <c r="E1432">
        <v>1</v>
      </c>
      <c r="F1432">
        <v>250</v>
      </c>
      <c r="G1432" t="str">
        <v>MITRA 5</v>
      </c>
      <c r="H1432">
        <v>0</v>
      </c>
    </row>
    <row r="1433" spans="1:8" x14ac:dyDescent="0.35">
      <c r="A1433" s="1">
        <v>46065</v>
      </c>
      <c r="B1433">
        <v>75188099</v>
      </c>
      <c r="C1433" t="str">
        <v>TRANSFER</v>
      </c>
      <c r="D1433">
        <v>0</v>
      </c>
      <c r="E1433">
        <v>1</v>
      </c>
      <c r="F1433">
        <v>1000</v>
      </c>
      <c r="G1433" t="str">
        <v>MITRA 5</v>
      </c>
      <c r="H1433">
        <v>0</v>
      </c>
    </row>
    <row r="1434" spans="1:8" x14ac:dyDescent="0.35">
      <c r="A1434" s="1">
        <v>46065</v>
      </c>
      <c r="B1434">
        <v>62639009</v>
      </c>
      <c r="C1434" t="str">
        <v>CEK SALDO Prima</v>
      </c>
      <c r="D1434">
        <v>100000</v>
      </c>
      <c r="E1434">
        <v>1</v>
      </c>
      <c r="F1434">
        <v>1550</v>
      </c>
      <c r="G1434" t="str">
        <v>MITRA 5</v>
      </c>
      <c r="H1434">
        <v>0</v>
      </c>
    </row>
    <row r="1435" spans="1:8" x14ac:dyDescent="0.35">
      <c r="A1435" s="1">
        <v>46065</v>
      </c>
      <c r="B1435">
        <v>96281576</v>
      </c>
      <c r="C1435" t="str">
        <v>TRANSFER</v>
      </c>
      <c r="D1435">
        <v>5000000</v>
      </c>
      <c r="E1435">
        <v>1</v>
      </c>
      <c r="F1435">
        <v>1000</v>
      </c>
      <c r="G1435" t="str">
        <v>MITRA 5</v>
      </c>
      <c r="H1435">
        <v>0</v>
      </c>
    </row>
    <row r="1436" spans="1:8" x14ac:dyDescent="0.35">
      <c r="A1436" s="1">
        <v>46065</v>
      </c>
      <c r="B1436">
        <v>94454351</v>
      </c>
      <c r="C1436" t="str">
        <v>Pembayaran PLN</v>
      </c>
      <c r="D1436">
        <v>50000</v>
      </c>
      <c r="E1436">
        <v>1</v>
      </c>
      <c r="F1436">
        <v>600</v>
      </c>
      <c r="G1436" t="str">
        <v>MITRA 5</v>
      </c>
      <c r="H1436">
        <v>0</v>
      </c>
    </row>
    <row r="1437" spans="1:8" x14ac:dyDescent="0.35">
      <c r="A1437" s="1">
        <v>46065</v>
      </c>
      <c r="B1437">
        <v>80681482</v>
      </c>
      <c r="C1437" t="str">
        <v>Pembelian Pulsa</v>
      </c>
      <c r="D1437">
        <v>100000</v>
      </c>
      <c r="E1437">
        <v>1</v>
      </c>
      <c r="F1437">
        <v>1000</v>
      </c>
      <c r="G1437" t="str">
        <v>MITRA 5</v>
      </c>
      <c r="H1437">
        <v>0</v>
      </c>
    </row>
    <row r="1438" spans="1:8" x14ac:dyDescent="0.35">
      <c r="A1438" s="1">
        <v>46065</v>
      </c>
      <c r="B1438">
        <v>69404654</v>
      </c>
      <c r="C1438" t="str">
        <v>Fund Transfer</v>
      </c>
      <c r="D1438">
        <v>500000</v>
      </c>
      <c r="E1438">
        <v>1</v>
      </c>
      <c r="F1438">
        <v>1550</v>
      </c>
      <c r="G1438" t="str">
        <v>MITRA 5</v>
      </c>
      <c r="H1438">
        <v>0</v>
      </c>
    </row>
    <row r="1439" spans="1:8" x14ac:dyDescent="0.35">
      <c r="A1439" s="1">
        <v>46065</v>
      </c>
      <c r="B1439">
        <v>66771812</v>
      </c>
      <c r="C1439" t="str">
        <v>TRANSFER</v>
      </c>
      <c r="D1439">
        <v>50000</v>
      </c>
      <c r="E1439">
        <v>1</v>
      </c>
      <c r="F1439">
        <v>1550</v>
      </c>
      <c r="G1439" t="str">
        <v>MITRA 5</v>
      </c>
      <c r="H1439">
        <v>0</v>
      </c>
    </row>
    <row r="1440" spans="1:8" x14ac:dyDescent="0.35">
      <c r="A1440" s="1">
        <v>46065</v>
      </c>
      <c r="B1440">
        <v>90501181</v>
      </c>
      <c r="C1440" t="str">
        <v>Top Up</v>
      </c>
      <c r="D1440">
        <v>3500000</v>
      </c>
      <c r="E1440">
        <v>1</v>
      </c>
      <c r="F1440">
        <v>1000</v>
      </c>
      <c r="G1440" t="str">
        <v>MITRA 5</v>
      </c>
      <c r="H1440">
        <v>0</v>
      </c>
    </row>
    <row r="1441" spans="1:8" x14ac:dyDescent="0.35">
      <c r="A1441" s="1">
        <v>46065</v>
      </c>
      <c r="B1441">
        <v>96738786</v>
      </c>
      <c r="C1441" t="str">
        <v>CEK SALDO</v>
      </c>
      <c r="D1441">
        <v>50000</v>
      </c>
      <c r="E1441">
        <v>1</v>
      </c>
      <c r="F1441">
        <v>250</v>
      </c>
      <c r="G1441" t="str">
        <v>MITRA 5</v>
      </c>
      <c r="H1441">
        <v>0</v>
      </c>
    </row>
    <row r="1442" spans="1:8" x14ac:dyDescent="0.35">
      <c r="A1442" s="1">
        <v>46066</v>
      </c>
      <c r="B1442">
        <v>98881616</v>
      </c>
      <c r="C1442" t="str">
        <v>CEK SALDO Prima</v>
      </c>
      <c r="D1442">
        <v>0</v>
      </c>
      <c r="E1442">
        <v>1</v>
      </c>
      <c r="F1442">
        <v>250</v>
      </c>
      <c r="G1442" t="str">
        <v>MITRA 5</v>
      </c>
      <c r="H1442">
        <v>0</v>
      </c>
    </row>
    <row r="1443" spans="1:8" x14ac:dyDescent="0.35">
      <c r="A1443" s="1">
        <v>46066</v>
      </c>
      <c r="B1443">
        <v>70704437</v>
      </c>
      <c r="C1443" t="str">
        <v>Pembayaran PLN</v>
      </c>
      <c r="D1443">
        <v>0</v>
      </c>
      <c r="E1443">
        <v>1</v>
      </c>
      <c r="F1443">
        <v>250</v>
      </c>
      <c r="G1443" t="str">
        <v>MITRA 5</v>
      </c>
      <c r="H1443">
        <v>0</v>
      </c>
    </row>
    <row r="1444" spans="1:8" x14ac:dyDescent="0.35">
      <c r="A1444" s="1">
        <v>46066</v>
      </c>
      <c r="B1444">
        <v>73497548</v>
      </c>
      <c r="C1444" t="str">
        <v>TRANSFER</v>
      </c>
      <c r="D1444">
        <v>200000</v>
      </c>
      <c r="E1444">
        <v>1</v>
      </c>
      <c r="F1444">
        <v>1550</v>
      </c>
      <c r="G1444" t="str">
        <v>MITRA 5</v>
      </c>
      <c r="H1444">
        <v>0</v>
      </c>
    </row>
    <row r="1445" spans="1:8" x14ac:dyDescent="0.35">
      <c r="A1445" s="1">
        <v>46066</v>
      </c>
      <c r="B1445">
        <v>89379176</v>
      </c>
      <c r="C1445" t="str">
        <v>CEK SALDO Prima</v>
      </c>
      <c r="D1445">
        <v>0</v>
      </c>
      <c r="E1445">
        <v>1</v>
      </c>
      <c r="F1445">
        <v>1000</v>
      </c>
      <c r="G1445" t="str">
        <v>MITRA 5</v>
      </c>
      <c r="H1445">
        <v>0</v>
      </c>
    </row>
    <row r="1446" spans="1:8" x14ac:dyDescent="0.35">
      <c r="A1446" s="1">
        <v>46066</v>
      </c>
      <c r="B1446">
        <v>82254109</v>
      </c>
      <c r="C1446" t="str">
        <v>CEK SALDO</v>
      </c>
      <c r="D1446">
        <v>1000000</v>
      </c>
      <c r="E1446">
        <v>1</v>
      </c>
      <c r="F1446">
        <v>1000</v>
      </c>
      <c r="G1446" t="str">
        <v>MITRA 5</v>
      </c>
      <c r="H1446">
        <v>0</v>
      </c>
    </row>
    <row r="1447" spans="1:8" x14ac:dyDescent="0.35">
      <c r="A1447" s="1">
        <v>46066</v>
      </c>
      <c r="B1447">
        <v>63350344</v>
      </c>
      <c r="C1447" t="str">
        <v>TRANSFER</v>
      </c>
      <c r="D1447">
        <v>1000000</v>
      </c>
      <c r="E1447">
        <v>1</v>
      </c>
      <c r="F1447">
        <v>250</v>
      </c>
      <c r="G1447" t="str">
        <v>MITRA 5</v>
      </c>
      <c r="H1447">
        <v>0</v>
      </c>
    </row>
    <row r="1448" spans="1:8" x14ac:dyDescent="0.35">
      <c r="A1448" s="1">
        <v>46066</v>
      </c>
      <c r="B1448">
        <v>79557246</v>
      </c>
      <c r="C1448" t="str">
        <v>Top Up</v>
      </c>
      <c r="D1448">
        <v>1000000</v>
      </c>
      <c r="E1448">
        <v>1</v>
      </c>
      <c r="F1448">
        <v>600</v>
      </c>
      <c r="G1448" t="str">
        <v>MITRA 5</v>
      </c>
      <c r="H1448">
        <v>0</v>
      </c>
    </row>
    <row r="1449" spans="1:8" x14ac:dyDescent="0.35">
      <c r="A1449" s="1">
        <v>46066</v>
      </c>
      <c r="B1449">
        <v>68649167</v>
      </c>
      <c r="C1449" t="str">
        <v>Tarik Tunai</v>
      </c>
      <c r="D1449">
        <v>0</v>
      </c>
      <c r="E1449">
        <v>1</v>
      </c>
      <c r="F1449">
        <v>600</v>
      </c>
      <c r="G1449" t="str">
        <v>MITRA 5</v>
      </c>
      <c r="H1449">
        <v>0</v>
      </c>
    </row>
    <row r="1450" spans="1:8" x14ac:dyDescent="0.35">
      <c r="A1450" s="1">
        <v>46066</v>
      </c>
      <c r="B1450">
        <v>73241923</v>
      </c>
      <c r="C1450" t="str">
        <v>Tarik Tunai</v>
      </c>
      <c r="D1450">
        <v>1500000</v>
      </c>
      <c r="E1450">
        <v>1</v>
      </c>
      <c r="F1450">
        <v>1000</v>
      </c>
      <c r="G1450" t="str">
        <v>MITRA 5</v>
      </c>
      <c r="H1450">
        <v>0</v>
      </c>
    </row>
    <row r="1451" spans="1:8" x14ac:dyDescent="0.35">
      <c r="A1451" s="1">
        <v>46066</v>
      </c>
      <c r="B1451">
        <v>86522996</v>
      </c>
      <c r="C1451" t="str">
        <v>TRANSFER</v>
      </c>
      <c r="D1451">
        <v>1000000</v>
      </c>
      <c r="E1451">
        <v>1</v>
      </c>
      <c r="F1451">
        <v>250</v>
      </c>
      <c r="G1451" t="str">
        <v>MITRA 5</v>
      </c>
      <c r="H1451">
        <v>0</v>
      </c>
    </row>
    <row r="1452" spans="1:8" x14ac:dyDescent="0.35">
      <c r="A1452" s="1">
        <v>46066</v>
      </c>
      <c r="B1452">
        <v>99628995</v>
      </c>
      <c r="C1452" t="str">
        <v>Pembayaran PLN</v>
      </c>
      <c r="D1452">
        <v>1500000</v>
      </c>
      <c r="E1452">
        <v>1</v>
      </c>
      <c r="F1452">
        <v>1000</v>
      </c>
      <c r="G1452" t="str">
        <v>MITRA 5</v>
      </c>
      <c r="H1452">
        <v>0</v>
      </c>
    </row>
    <row r="1453" spans="1:8" x14ac:dyDescent="0.35">
      <c r="A1453" s="1">
        <v>46066</v>
      </c>
      <c r="B1453">
        <v>74705956</v>
      </c>
      <c r="C1453" t="str">
        <v>CEK SALDO</v>
      </c>
      <c r="D1453">
        <v>5000000</v>
      </c>
      <c r="E1453">
        <v>1</v>
      </c>
      <c r="F1453">
        <v>1000</v>
      </c>
      <c r="G1453" t="str">
        <v>MITRA 5</v>
      </c>
      <c r="H1453">
        <v>0</v>
      </c>
    </row>
    <row r="1454" spans="1:8" x14ac:dyDescent="0.35">
      <c r="A1454" s="1">
        <v>46066</v>
      </c>
      <c r="B1454">
        <v>82672110</v>
      </c>
      <c r="C1454" t="str">
        <v>Fund Transfer</v>
      </c>
      <c r="D1454">
        <v>2000000</v>
      </c>
      <c r="E1454">
        <v>1</v>
      </c>
      <c r="F1454">
        <v>250</v>
      </c>
      <c r="G1454" t="str">
        <v>MITRA 5</v>
      </c>
      <c r="H1454">
        <v>0</v>
      </c>
    </row>
    <row r="1455" spans="1:8" x14ac:dyDescent="0.35">
      <c r="A1455" s="1">
        <v>46066</v>
      </c>
      <c r="B1455">
        <v>70279072</v>
      </c>
      <c r="C1455" t="str">
        <v>Tarik Tunai</v>
      </c>
      <c r="D1455">
        <v>100000</v>
      </c>
      <c r="E1455">
        <v>1</v>
      </c>
      <c r="F1455">
        <v>250</v>
      </c>
      <c r="G1455" t="str">
        <v>MITRA 5</v>
      </c>
      <c r="H1455">
        <v>0</v>
      </c>
    </row>
    <row r="1456" spans="1:8" x14ac:dyDescent="0.35">
      <c r="A1456" s="1">
        <v>46066</v>
      </c>
      <c r="B1456">
        <v>69576379</v>
      </c>
      <c r="C1456" t="str">
        <v>Top Up</v>
      </c>
      <c r="D1456">
        <v>3500000</v>
      </c>
      <c r="E1456">
        <v>1</v>
      </c>
      <c r="F1456">
        <v>1000</v>
      </c>
      <c r="G1456" t="str">
        <v>MITRA 5</v>
      </c>
      <c r="H1456">
        <v>0</v>
      </c>
    </row>
    <row r="1457" spans="1:8" x14ac:dyDescent="0.35">
      <c r="A1457" s="1">
        <v>46066</v>
      </c>
      <c r="B1457">
        <v>62904213</v>
      </c>
      <c r="C1457" t="str">
        <v>CEK SALDO</v>
      </c>
      <c r="D1457">
        <v>200000</v>
      </c>
      <c r="E1457">
        <v>1</v>
      </c>
      <c r="F1457">
        <v>600</v>
      </c>
      <c r="G1457" t="str">
        <v>MITRA 5</v>
      </c>
      <c r="H1457">
        <v>0</v>
      </c>
    </row>
    <row r="1458" spans="1:8" x14ac:dyDescent="0.35">
      <c r="A1458" s="1">
        <v>46066</v>
      </c>
      <c r="B1458">
        <v>60022187</v>
      </c>
      <c r="C1458" t="str">
        <v>Top Up</v>
      </c>
      <c r="D1458">
        <v>750000</v>
      </c>
      <c r="E1458">
        <v>1</v>
      </c>
      <c r="F1458">
        <v>1550</v>
      </c>
      <c r="G1458" t="str">
        <v>MITRA 5</v>
      </c>
      <c r="H1458">
        <v>0</v>
      </c>
    </row>
    <row r="1459" spans="1:8" x14ac:dyDescent="0.35">
      <c r="A1459" s="1">
        <v>46066</v>
      </c>
      <c r="B1459">
        <v>89770167</v>
      </c>
      <c r="C1459" t="str">
        <v>Pembayaran PLN</v>
      </c>
      <c r="D1459">
        <v>0</v>
      </c>
      <c r="E1459">
        <v>1</v>
      </c>
      <c r="F1459">
        <v>600</v>
      </c>
      <c r="G1459" t="str">
        <v>MITRA 5</v>
      </c>
      <c r="H1459">
        <v>0</v>
      </c>
    </row>
    <row r="1460" spans="1:8" x14ac:dyDescent="0.35">
      <c r="A1460" s="1">
        <v>46066</v>
      </c>
      <c r="B1460">
        <v>92621734</v>
      </c>
      <c r="C1460" t="str">
        <v>Pembelian Pulsa</v>
      </c>
      <c r="D1460">
        <v>750000</v>
      </c>
      <c r="E1460">
        <v>1</v>
      </c>
      <c r="F1460">
        <v>250</v>
      </c>
      <c r="G1460" t="str">
        <v>MITRA 5</v>
      </c>
      <c r="H1460">
        <v>0</v>
      </c>
    </row>
    <row r="1461" spans="1:8" x14ac:dyDescent="0.35">
      <c r="A1461" s="1">
        <v>46066</v>
      </c>
      <c r="B1461">
        <v>63452866</v>
      </c>
      <c r="C1461" t="str">
        <v>Tarik Tunai</v>
      </c>
      <c r="D1461">
        <v>0</v>
      </c>
      <c r="E1461">
        <v>1</v>
      </c>
      <c r="F1461">
        <v>1550</v>
      </c>
      <c r="G1461" t="str">
        <v>MITRA 5</v>
      </c>
      <c r="H1461">
        <v>0</v>
      </c>
    </row>
    <row r="1462" spans="1:8" x14ac:dyDescent="0.35">
      <c r="A1462" s="1">
        <v>46066</v>
      </c>
      <c r="B1462">
        <v>94474628</v>
      </c>
      <c r="C1462" t="str">
        <v>Fund Transfer</v>
      </c>
      <c r="D1462">
        <v>250000</v>
      </c>
      <c r="E1462">
        <v>1</v>
      </c>
      <c r="F1462">
        <v>600</v>
      </c>
      <c r="G1462" t="str">
        <v>MITRA 5</v>
      </c>
      <c r="H1462">
        <v>0</v>
      </c>
    </row>
    <row r="1463" spans="1:8" x14ac:dyDescent="0.35">
      <c r="A1463" s="1">
        <v>46066</v>
      </c>
      <c r="B1463">
        <v>77828435</v>
      </c>
      <c r="C1463" t="str">
        <v>Pembelian Pulsa</v>
      </c>
      <c r="D1463">
        <v>200000</v>
      </c>
      <c r="E1463">
        <v>1</v>
      </c>
      <c r="F1463">
        <v>1550</v>
      </c>
      <c r="G1463" t="str">
        <v>MITRA 5</v>
      </c>
      <c r="H1463">
        <v>0</v>
      </c>
    </row>
    <row r="1464" spans="1:8" x14ac:dyDescent="0.35">
      <c r="A1464" s="1">
        <v>46066</v>
      </c>
      <c r="B1464">
        <v>88238513</v>
      </c>
      <c r="C1464" t="str">
        <v>Pembelian Pulsa</v>
      </c>
      <c r="D1464">
        <v>750000</v>
      </c>
      <c r="E1464">
        <v>1</v>
      </c>
      <c r="F1464">
        <v>600</v>
      </c>
      <c r="G1464" t="str">
        <v>MITRA 5</v>
      </c>
      <c r="H1464">
        <v>0</v>
      </c>
    </row>
    <row r="1465" spans="1:8" x14ac:dyDescent="0.35">
      <c r="A1465" s="1">
        <v>46066</v>
      </c>
      <c r="B1465">
        <v>94555696</v>
      </c>
      <c r="C1465" t="str">
        <v>Pembelian Pulsa</v>
      </c>
      <c r="D1465">
        <v>1500000</v>
      </c>
      <c r="E1465">
        <v>1</v>
      </c>
      <c r="F1465">
        <v>1000</v>
      </c>
      <c r="G1465" t="str">
        <v>MITRA 5</v>
      </c>
      <c r="H1465">
        <v>0</v>
      </c>
    </row>
    <row r="1466" spans="1:8" x14ac:dyDescent="0.35">
      <c r="A1466" s="1">
        <v>46066</v>
      </c>
      <c r="B1466">
        <v>91007105</v>
      </c>
      <c r="C1466" t="str">
        <v>Fund Transfer</v>
      </c>
      <c r="D1466">
        <v>0</v>
      </c>
      <c r="E1466">
        <v>1</v>
      </c>
      <c r="F1466">
        <v>1550</v>
      </c>
      <c r="G1466" t="str">
        <v>MITRA 5</v>
      </c>
      <c r="H1466">
        <v>0</v>
      </c>
    </row>
    <row r="1467" spans="1:8" x14ac:dyDescent="0.35">
      <c r="A1467" s="1">
        <v>46066</v>
      </c>
      <c r="B1467">
        <v>77981001</v>
      </c>
      <c r="C1467" t="str">
        <v>Top Up</v>
      </c>
      <c r="D1467">
        <v>3500000</v>
      </c>
      <c r="E1467">
        <v>1</v>
      </c>
      <c r="F1467">
        <v>250</v>
      </c>
      <c r="G1467" t="str">
        <v>MITRA 5</v>
      </c>
      <c r="H1467">
        <v>0</v>
      </c>
    </row>
    <row r="1468" spans="1:8" x14ac:dyDescent="0.35">
      <c r="A1468" s="1">
        <v>46066</v>
      </c>
      <c r="B1468">
        <v>89204394</v>
      </c>
      <c r="C1468" t="str">
        <v>Pembelian Pulsa</v>
      </c>
      <c r="D1468">
        <v>0</v>
      </c>
      <c r="E1468">
        <v>1</v>
      </c>
      <c r="F1468">
        <v>600</v>
      </c>
      <c r="G1468" t="str">
        <v>MITRA 5</v>
      </c>
      <c r="H1468">
        <v>0</v>
      </c>
    </row>
    <row r="1469" spans="1:8" x14ac:dyDescent="0.35">
      <c r="A1469" s="1">
        <v>46066</v>
      </c>
      <c r="B1469">
        <v>60025327</v>
      </c>
      <c r="C1469" t="str">
        <v>Pembelian Pulsa</v>
      </c>
      <c r="D1469">
        <v>1500000</v>
      </c>
      <c r="E1469">
        <v>1</v>
      </c>
      <c r="F1469">
        <v>250</v>
      </c>
      <c r="G1469" t="str">
        <v>MITRA 5</v>
      </c>
      <c r="H1469">
        <v>0</v>
      </c>
    </row>
    <row r="1470" spans="1:8" x14ac:dyDescent="0.35">
      <c r="A1470" s="1">
        <v>46066</v>
      </c>
      <c r="B1470">
        <v>69903627</v>
      </c>
      <c r="C1470" t="str">
        <v>Top Up</v>
      </c>
      <c r="D1470">
        <v>0</v>
      </c>
      <c r="E1470">
        <v>1</v>
      </c>
      <c r="F1470">
        <v>1550</v>
      </c>
      <c r="G1470" t="str">
        <v>MITRA 5</v>
      </c>
      <c r="H1470">
        <v>0</v>
      </c>
    </row>
    <row r="1471" spans="1:8" x14ac:dyDescent="0.35">
      <c r="A1471" s="1">
        <v>46066</v>
      </c>
      <c r="B1471">
        <v>71127403</v>
      </c>
      <c r="C1471" t="str">
        <v>Fund Transfer</v>
      </c>
      <c r="D1471">
        <v>0</v>
      </c>
      <c r="E1471">
        <v>1</v>
      </c>
      <c r="F1471">
        <v>600</v>
      </c>
      <c r="G1471" t="str">
        <v>MITRA 5</v>
      </c>
      <c r="H1471">
        <v>0</v>
      </c>
    </row>
    <row r="1472" spans="1:8" x14ac:dyDescent="0.35">
      <c r="A1472" s="1">
        <v>46066</v>
      </c>
      <c r="B1472">
        <v>79263514</v>
      </c>
      <c r="C1472" t="str">
        <v>CEK SALDO Prima</v>
      </c>
      <c r="D1472">
        <v>50000</v>
      </c>
      <c r="E1472">
        <v>1</v>
      </c>
      <c r="F1472">
        <v>600</v>
      </c>
      <c r="G1472" t="str">
        <v>MITRA 5</v>
      </c>
      <c r="H1472">
        <v>0</v>
      </c>
    </row>
    <row r="1473" spans="1:8" x14ac:dyDescent="0.35">
      <c r="A1473" s="1">
        <v>46066</v>
      </c>
      <c r="B1473">
        <v>82581792</v>
      </c>
      <c r="C1473" t="str">
        <v>Pembelian Pulsa</v>
      </c>
      <c r="D1473">
        <v>750000</v>
      </c>
      <c r="E1473">
        <v>1</v>
      </c>
      <c r="F1473">
        <v>1000</v>
      </c>
      <c r="G1473" t="str">
        <v>MITRA 5</v>
      </c>
      <c r="H1473">
        <v>0</v>
      </c>
    </row>
    <row r="1474" spans="1:8" x14ac:dyDescent="0.35">
      <c r="A1474" s="1">
        <v>46066</v>
      </c>
      <c r="B1474">
        <v>67632609</v>
      </c>
      <c r="C1474" t="str">
        <v>TRANSFER</v>
      </c>
      <c r="D1474">
        <v>5000000</v>
      </c>
      <c r="E1474">
        <v>1</v>
      </c>
      <c r="F1474">
        <v>600</v>
      </c>
      <c r="G1474" t="str">
        <v>MITRA 5</v>
      </c>
      <c r="H1474">
        <v>0</v>
      </c>
    </row>
    <row r="1475" spans="1:8" x14ac:dyDescent="0.35">
      <c r="A1475" s="1">
        <v>46066</v>
      </c>
      <c r="B1475">
        <v>98799426</v>
      </c>
      <c r="C1475" t="str">
        <v>Pembayaran PLN</v>
      </c>
      <c r="D1475">
        <v>250000</v>
      </c>
      <c r="E1475">
        <v>1</v>
      </c>
      <c r="F1475">
        <v>600</v>
      </c>
      <c r="G1475" t="str">
        <v>MITRA 5</v>
      </c>
      <c r="H1475">
        <v>0</v>
      </c>
    </row>
    <row r="1476" spans="1:8" x14ac:dyDescent="0.35">
      <c r="A1476" s="1">
        <v>46066</v>
      </c>
      <c r="B1476">
        <v>91833123</v>
      </c>
      <c r="C1476" t="str">
        <v>Tarik Tunai</v>
      </c>
      <c r="D1476">
        <v>1500000</v>
      </c>
      <c r="E1476">
        <v>1</v>
      </c>
      <c r="F1476">
        <v>600</v>
      </c>
      <c r="G1476" t="str">
        <v>MITRA 5</v>
      </c>
      <c r="H1476">
        <v>0</v>
      </c>
    </row>
    <row r="1477" spans="1:8" x14ac:dyDescent="0.35">
      <c r="A1477" s="1">
        <v>46066</v>
      </c>
      <c r="B1477">
        <v>79678875</v>
      </c>
      <c r="C1477" t="str">
        <v>Fund Transfer</v>
      </c>
      <c r="D1477">
        <v>0</v>
      </c>
      <c r="E1477">
        <v>1</v>
      </c>
      <c r="F1477">
        <v>1000</v>
      </c>
      <c r="G1477" t="str">
        <v>MITRA 5</v>
      </c>
      <c r="H1477">
        <v>0</v>
      </c>
    </row>
    <row r="1478" spans="1:8" x14ac:dyDescent="0.35">
      <c r="A1478" s="1">
        <v>46066</v>
      </c>
      <c r="B1478">
        <v>67657280</v>
      </c>
      <c r="C1478" t="str">
        <v>CEK SALDO</v>
      </c>
      <c r="D1478">
        <v>2000000</v>
      </c>
      <c r="E1478">
        <v>1</v>
      </c>
      <c r="F1478">
        <v>600</v>
      </c>
      <c r="G1478" t="str">
        <v>MITRA 5</v>
      </c>
      <c r="H1478">
        <v>0</v>
      </c>
    </row>
    <row r="1479" spans="1:8" x14ac:dyDescent="0.35">
      <c r="A1479" s="1">
        <v>46066</v>
      </c>
      <c r="B1479">
        <v>83320934</v>
      </c>
      <c r="C1479" t="str">
        <v>CEK SALDO</v>
      </c>
      <c r="D1479">
        <v>0</v>
      </c>
      <c r="E1479">
        <v>1</v>
      </c>
      <c r="F1479">
        <v>250</v>
      </c>
      <c r="G1479" t="str">
        <v>MITRA 5</v>
      </c>
      <c r="H1479">
        <v>0</v>
      </c>
    </row>
    <row r="1480" spans="1:8" x14ac:dyDescent="0.35">
      <c r="A1480" s="1">
        <v>46066</v>
      </c>
      <c r="B1480">
        <v>95481699</v>
      </c>
      <c r="C1480" t="str">
        <v>Pembayaran PLN</v>
      </c>
      <c r="D1480">
        <v>750000</v>
      </c>
      <c r="E1480">
        <v>1</v>
      </c>
      <c r="F1480">
        <v>600</v>
      </c>
      <c r="G1480" t="str">
        <v>MITRA 5</v>
      </c>
      <c r="H1480">
        <v>0</v>
      </c>
    </row>
    <row r="1481" spans="1:8" x14ac:dyDescent="0.35">
      <c r="A1481" s="1">
        <v>46066</v>
      </c>
      <c r="B1481">
        <v>66465042</v>
      </c>
      <c r="C1481" t="str">
        <v>Top Up</v>
      </c>
      <c r="D1481">
        <v>100000</v>
      </c>
      <c r="E1481">
        <v>1</v>
      </c>
      <c r="F1481">
        <v>1550</v>
      </c>
      <c r="G1481" t="str">
        <v>MITRA 5</v>
      </c>
      <c r="H1481">
        <v>0</v>
      </c>
    </row>
    <row r="1482" spans="1:8" x14ac:dyDescent="0.35">
      <c r="A1482" s="1">
        <v>46066</v>
      </c>
      <c r="B1482">
        <v>63780948</v>
      </c>
      <c r="C1482" t="str">
        <v>Top Up</v>
      </c>
      <c r="D1482">
        <v>200000</v>
      </c>
      <c r="E1482">
        <v>1</v>
      </c>
      <c r="F1482">
        <v>250</v>
      </c>
      <c r="G1482" t="str">
        <v>MITRA 5</v>
      </c>
      <c r="H1482">
        <v>0</v>
      </c>
    </row>
    <row r="1483" spans="1:8" x14ac:dyDescent="0.35">
      <c r="A1483" s="1">
        <v>46066</v>
      </c>
      <c r="B1483">
        <v>87586989</v>
      </c>
      <c r="C1483" t="str">
        <v>Tarik Tunai</v>
      </c>
      <c r="D1483">
        <v>250000</v>
      </c>
      <c r="E1483">
        <v>1</v>
      </c>
      <c r="F1483">
        <v>1550</v>
      </c>
      <c r="G1483" t="str">
        <v>MITRA 5</v>
      </c>
      <c r="H1483">
        <v>0</v>
      </c>
    </row>
    <row r="1484" spans="1:8" x14ac:dyDescent="0.35">
      <c r="A1484" s="1">
        <v>46066</v>
      </c>
      <c r="B1484">
        <v>81003575</v>
      </c>
      <c r="C1484" t="str">
        <v>CEK SALDO</v>
      </c>
      <c r="D1484">
        <v>750000</v>
      </c>
      <c r="E1484">
        <v>1</v>
      </c>
      <c r="F1484">
        <v>250</v>
      </c>
      <c r="G1484" t="str">
        <v>MITRA 5</v>
      </c>
      <c r="H1484">
        <v>0</v>
      </c>
    </row>
    <row r="1485" spans="1:8" x14ac:dyDescent="0.35">
      <c r="A1485" s="1">
        <v>46066</v>
      </c>
      <c r="B1485">
        <v>81949747</v>
      </c>
      <c r="C1485" t="str">
        <v>Pembayaran PLN</v>
      </c>
      <c r="D1485">
        <v>5000000</v>
      </c>
      <c r="E1485">
        <v>1</v>
      </c>
      <c r="F1485">
        <v>250</v>
      </c>
      <c r="G1485" t="str">
        <v>MITRA 5</v>
      </c>
      <c r="H1485">
        <v>0</v>
      </c>
    </row>
    <row r="1486" spans="1:8" x14ac:dyDescent="0.35">
      <c r="A1486" s="1">
        <v>46066</v>
      </c>
      <c r="B1486">
        <v>73047689</v>
      </c>
      <c r="C1486" t="str">
        <v>TRANSFER</v>
      </c>
      <c r="D1486">
        <v>500000</v>
      </c>
      <c r="E1486">
        <v>1</v>
      </c>
      <c r="F1486">
        <v>250</v>
      </c>
      <c r="G1486" t="str">
        <v>MITRA 5</v>
      </c>
      <c r="H1486">
        <v>0</v>
      </c>
    </row>
    <row r="1487" spans="1:8" x14ac:dyDescent="0.35">
      <c r="A1487" s="1">
        <v>46066</v>
      </c>
      <c r="B1487">
        <v>94386827</v>
      </c>
      <c r="C1487" t="str">
        <v>Top Up</v>
      </c>
      <c r="D1487">
        <v>3500000</v>
      </c>
      <c r="E1487">
        <v>1</v>
      </c>
      <c r="F1487">
        <v>600</v>
      </c>
      <c r="G1487" t="str">
        <v>MITRA 5</v>
      </c>
      <c r="H1487">
        <v>0</v>
      </c>
    </row>
    <row r="1488" spans="1:8" x14ac:dyDescent="0.35">
      <c r="A1488" s="1">
        <v>46066</v>
      </c>
      <c r="B1488">
        <v>74101250</v>
      </c>
      <c r="C1488" t="str">
        <v>CEK SALDO Prima</v>
      </c>
      <c r="D1488">
        <v>0</v>
      </c>
      <c r="E1488">
        <v>1</v>
      </c>
      <c r="F1488">
        <v>600</v>
      </c>
      <c r="G1488" t="str">
        <v>MITRA 5</v>
      </c>
      <c r="H1488">
        <v>0</v>
      </c>
    </row>
    <row r="1489" spans="1:8" x14ac:dyDescent="0.35">
      <c r="A1489" s="1">
        <v>46066</v>
      </c>
      <c r="B1489">
        <v>67219533</v>
      </c>
      <c r="C1489" t="str">
        <v>CEK SALDO Prima</v>
      </c>
      <c r="D1489">
        <v>0</v>
      </c>
      <c r="E1489">
        <v>1</v>
      </c>
      <c r="F1489">
        <v>250</v>
      </c>
      <c r="G1489" t="str">
        <v>MITRA 5</v>
      </c>
      <c r="H1489">
        <v>0</v>
      </c>
    </row>
    <row r="1490" spans="1:8" x14ac:dyDescent="0.35">
      <c r="A1490" s="1">
        <v>46066</v>
      </c>
      <c r="B1490">
        <v>97643816</v>
      </c>
      <c r="C1490" t="str">
        <v>Top Up</v>
      </c>
      <c r="D1490">
        <v>5000000</v>
      </c>
      <c r="E1490">
        <v>1</v>
      </c>
      <c r="F1490">
        <v>250</v>
      </c>
      <c r="G1490" t="str">
        <v>MITRA 5</v>
      </c>
      <c r="H1490">
        <v>0</v>
      </c>
    </row>
    <row r="1491" spans="1:8" x14ac:dyDescent="0.35">
      <c r="A1491" s="1">
        <v>46066</v>
      </c>
      <c r="B1491">
        <v>93716095</v>
      </c>
      <c r="C1491" t="str">
        <v>CEK SALDO Prima</v>
      </c>
      <c r="D1491">
        <v>5000000</v>
      </c>
      <c r="E1491">
        <v>1</v>
      </c>
      <c r="F1491">
        <v>250</v>
      </c>
      <c r="G1491" t="str">
        <v>MITRA 5</v>
      </c>
      <c r="H1491">
        <v>0</v>
      </c>
    </row>
    <row r="1492" spans="1:8" x14ac:dyDescent="0.35">
      <c r="A1492" s="1">
        <v>46066</v>
      </c>
      <c r="B1492">
        <v>74557337</v>
      </c>
      <c r="C1492" t="str">
        <v>Pembelian Pulsa</v>
      </c>
      <c r="D1492">
        <v>1500000</v>
      </c>
      <c r="E1492">
        <v>1</v>
      </c>
      <c r="F1492">
        <v>250</v>
      </c>
      <c r="G1492" t="str">
        <v>MITRA 5</v>
      </c>
      <c r="H1492">
        <v>0</v>
      </c>
    </row>
    <row r="1493" spans="1:8" x14ac:dyDescent="0.35">
      <c r="A1493" s="1">
        <v>46066</v>
      </c>
      <c r="B1493">
        <v>97531041</v>
      </c>
      <c r="C1493" t="str">
        <v>CEK SALDO Prima</v>
      </c>
      <c r="D1493">
        <v>1500000</v>
      </c>
      <c r="E1493">
        <v>1</v>
      </c>
      <c r="F1493">
        <v>250</v>
      </c>
      <c r="G1493" t="str">
        <v>MITRA 5</v>
      </c>
      <c r="H1493">
        <v>0</v>
      </c>
    </row>
    <row r="1494" spans="1:8" x14ac:dyDescent="0.35">
      <c r="A1494" s="1">
        <v>46066</v>
      </c>
      <c r="B1494">
        <v>68752217</v>
      </c>
      <c r="C1494" t="str">
        <v>CEK SALDO</v>
      </c>
      <c r="D1494">
        <v>3500000</v>
      </c>
      <c r="E1494">
        <v>1</v>
      </c>
      <c r="F1494">
        <v>1000</v>
      </c>
      <c r="G1494" t="str">
        <v>MITRA 5</v>
      </c>
      <c r="H1494">
        <v>0</v>
      </c>
    </row>
    <row r="1495" spans="1:8" x14ac:dyDescent="0.35">
      <c r="A1495" s="1">
        <v>46066</v>
      </c>
      <c r="B1495">
        <v>87284652</v>
      </c>
      <c r="C1495" t="str">
        <v>Tarik Tunai</v>
      </c>
      <c r="D1495">
        <v>0</v>
      </c>
      <c r="E1495">
        <v>1</v>
      </c>
      <c r="F1495">
        <v>1000</v>
      </c>
      <c r="G1495" t="str">
        <v>MITRA 5</v>
      </c>
      <c r="H1495">
        <v>0</v>
      </c>
    </row>
    <row r="1496" spans="1:8" x14ac:dyDescent="0.35">
      <c r="A1496" s="1">
        <v>46066</v>
      </c>
      <c r="B1496">
        <v>95034739</v>
      </c>
      <c r="C1496" t="str">
        <v>Top Up</v>
      </c>
      <c r="D1496">
        <v>500000</v>
      </c>
      <c r="E1496">
        <v>1</v>
      </c>
      <c r="F1496">
        <v>250</v>
      </c>
      <c r="G1496" t="str">
        <v>MITRA 5</v>
      </c>
      <c r="H1496">
        <v>0</v>
      </c>
    </row>
    <row r="1497" spans="1:8" x14ac:dyDescent="0.35">
      <c r="A1497" s="1">
        <v>46066</v>
      </c>
      <c r="B1497">
        <v>96071128</v>
      </c>
      <c r="C1497" t="str">
        <v>Tarik Tunai</v>
      </c>
      <c r="D1497">
        <v>50000</v>
      </c>
      <c r="E1497">
        <v>1</v>
      </c>
      <c r="F1497">
        <v>1550</v>
      </c>
      <c r="G1497" t="str">
        <v>MITRA 5</v>
      </c>
      <c r="H1497">
        <v>0</v>
      </c>
    </row>
    <row r="1498" spans="1:8" x14ac:dyDescent="0.35">
      <c r="A1498" s="1">
        <v>46066</v>
      </c>
      <c r="B1498">
        <v>91127469</v>
      </c>
      <c r="C1498" t="str">
        <v>Top Up</v>
      </c>
      <c r="D1498">
        <v>3500000</v>
      </c>
      <c r="E1498">
        <v>1</v>
      </c>
      <c r="F1498">
        <v>250</v>
      </c>
      <c r="G1498" t="str">
        <v>MITRA 5</v>
      </c>
      <c r="H1498">
        <v>0</v>
      </c>
    </row>
    <row r="1499" spans="1:8" x14ac:dyDescent="0.35">
      <c r="A1499" s="1">
        <v>46066</v>
      </c>
      <c r="B1499">
        <v>84455305</v>
      </c>
      <c r="C1499" t="str">
        <v>Tarik Tunai</v>
      </c>
      <c r="D1499">
        <v>1500000</v>
      </c>
      <c r="E1499">
        <v>1</v>
      </c>
      <c r="F1499">
        <v>600</v>
      </c>
      <c r="G1499" t="str">
        <v>MITRA 5</v>
      </c>
      <c r="H1499">
        <v>0</v>
      </c>
    </row>
    <row r="1500" spans="1:8" x14ac:dyDescent="0.35">
      <c r="A1500" s="1">
        <v>46066</v>
      </c>
      <c r="B1500">
        <v>91400624</v>
      </c>
      <c r="C1500" t="str">
        <v>Fund Transfer</v>
      </c>
      <c r="D1500">
        <v>0</v>
      </c>
      <c r="E1500">
        <v>1</v>
      </c>
      <c r="F1500">
        <v>250</v>
      </c>
      <c r="G1500" t="str">
        <v>MITRA 5</v>
      </c>
      <c r="H1500">
        <v>0</v>
      </c>
    </row>
    <row r="1501" spans="1:8" x14ac:dyDescent="0.35">
      <c r="A1501" s="1">
        <v>46066</v>
      </c>
      <c r="B1501">
        <v>78845414</v>
      </c>
      <c r="C1501" t="str">
        <v>Top Up</v>
      </c>
      <c r="D1501">
        <v>0</v>
      </c>
      <c r="E1501">
        <v>1</v>
      </c>
      <c r="F1501">
        <v>1550</v>
      </c>
      <c r="G1501" t="str">
        <v>MITRA 5</v>
      </c>
      <c r="H1501">
        <v>0</v>
      </c>
    </row>
    <row r="1502" spans="1:8" x14ac:dyDescent="0.35">
      <c r="A1502" s="1">
        <v>46066</v>
      </c>
      <c r="B1502">
        <v>63719111</v>
      </c>
      <c r="C1502" t="str">
        <v>Top Up</v>
      </c>
      <c r="D1502">
        <v>2000000</v>
      </c>
      <c r="E1502">
        <v>1</v>
      </c>
      <c r="F1502">
        <v>1550</v>
      </c>
      <c r="G1502" t="str">
        <v>MITRA 5</v>
      </c>
      <c r="H1502">
        <v>0</v>
      </c>
    </row>
    <row r="1503" spans="1:8" x14ac:dyDescent="0.35">
      <c r="A1503" s="1">
        <v>46066</v>
      </c>
      <c r="B1503">
        <v>77288365</v>
      </c>
      <c r="C1503" t="str">
        <v>Pembayaran PLN</v>
      </c>
      <c r="D1503">
        <v>250000</v>
      </c>
      <c r="E1503">
        <v>1</v>
      </c>
      <c r="F1503">
        <v>1550</v>
      </c>
      <c r="G1503" t="str">
        <v>MITRA 5</v>
      </c>
      <c r="H1503">
        <v>0</v>
      </c>
    </row>
    <row r="1504" spans="1:8" x14ac:dyDescent="0.35">
      <c r="A1504" s="1">
        <v>46066</v>
      </c>
      <c r="B1504">
        <v>71597455</v>
      </c>
      <c r="C1504" t="str">
        <v>CEK SALDO Prima</v>
      </c>
      <c r="D1504">
        <v>750000</v>
      </c>
      <c r="E1504">
        <v>1</v>
      </c>
      <c r="F1504">
        <v>250</v>
      </c>
      <c r="G1504" t="str">
        <v>MITRA 5</v>
      </c>
      <c r="H1504">
        <v>0</v>
      </c>
    </row>
    <row r="1505" spans="1:8" x14ac:dyDescent="0.35">
      <c r="A1505" s="1">
        <v>46066</v>
      </c>
      <c r="B1505">
        <v>98012552</v>
      </c>
      <c r="C1505" t="str">
        <v>CEK SALDO</v>
      </c>
      <c r="D1505">
        <v>3500000</v>
      </c>
      <c r="E1505">
        <v>1</v>
      </c>
      <c r="F1505">
        <v>600</v>
      </c>
      <c r="G1505" t="str">
        <v>MITRA 5</v>
      </c>
      <c r="H1505">
        <v>0</v>
      </c>
    </row>
    <row r="1506" spans="1:8" x14ac:dyDescent="0.35">
      <c r="A1506" s="1">
        <v>46066</v>
      </c>
      <c r="B1506">
        <v>79546404</v>
      </c>
      <c r="C1506" t="str">
        <v>Pembayaran PLN</v>
      </c>
      <c r="D1506">
        <v>100000</v>
      </c>
      <c r="E1506">
        <v>1</v>
      </c>
      <c r="F1506">
        <v>1550</v>
      </c>
      <c r="G1506" t="str">
        <v>MITRA 5</v>
      </c>
      <c r="H1506">
        <v>0</v>
      </c>
    </row>
    <row r="1507" spans="1:8" x14ac:dyDescent="0.35">
      <c r="A1507" s="1">
        <v>46066</v>
      </c>
      <c r="B1507">
        <v>83096484</v>
      </c>
      <c r="C1507" t="str">
        <v>Pembayaran PLN</v>
      </c>
      <c r="D1507">
        <v>200000</v>
      </c>
      <c r="E1507">
        <v>1</v>
      </c>
      <c r="F1507">
        <v>250</v>
      </c>
      <c r="G1507" t="str">
        <v>MITRA 5</v>
      </c>
      <c r="H1507">
        <v>0</v>
      </c>
    </row>
    <row r="1508" spans="1:8" x14ac:dyDescent="0.35">
      <c r="A1508" s="1">
        <v>46066</v>
      </c>
      <c r="B1508">
        <v>80016479</v>
      </c>
      <c r="C1508" t="str">
        <v>Tarik Tunai</v>
      </c>
      <c r="D1508">
        <v>250000</v>
      </c>
      <c r="E1508">
        <v>1</v>
      </c>
      <c r="F1508">
        <v>1000</v>
      </c>
      <c r="G1508" t="str">
        <v>MITRA 5</v>
      </c>
      <c r="H1508">
        <v>0</v>
      </c>
    </row>
    <row r="1509" spans="1:8" x14ac:dyDescent="0.35">
      <c r="A1509" s="1">
        <v>46066</v>
      </c>
      <c r="B1509">
        <v>67921082</v>
      </c>
      <c r="C1509" t="str">
        <v>Pembelian Pulsa</v>
      </c>
      <c r="D1509">
        <v>1000000</v>
      </c>
      <c r="E1509">
        <v>1</v>
      </c>
      <c r="F1509">
        <v>600</v>
      </c>
      <c r="G1509" t="str">
        <v>MITRA 5</v>
      </c>
      <c r="H1509">
        <v>0</v>
      </c>
    </row>
    <row r="1510" spans="1:8" x14ac:dyDescent="0.35">
      <c r="A1510" s="1">
        <v>46066</v>
      </c>
      <c r="B1510">
        <v>81603031</v>
      </c>
      <c r="C1510" t="str">
        <v>Pembelian Pulsa</v>
      </c>
      <c r="D1510">
        <v>3500000</v>
      </c>
      <c r="E1510">
        <v>1</v>
      </c>
      <c r="F1510">
        <v>1550</v>
      </c>
      <c r="G1510" t="str">
        <v>MITRA 5</v>
      </c>
      <c r="H1510">
        <v>0</v>
      </c>
    </row>
    <row r="1511" spans="1:8" x14ac:dyDescent="0.35">
      <c r="A1511" s="1">
        <v>46066</v>
      </c>
      <c r="B1511">
        <v>92432463</v>
      </c>
      <c r="C1511" t="str">
        <v>CEK SALDO</v>
      </c>
      <c r="D1511">
        <v>750000</v>
      </c>
      <c r="E1511">
        <v>1</v>
      </c>
      <c r="F1511">
        <v>1000</v>
      </c>
      <c r="G1511" t="str">
        <v>MITRA 5</v>
      </c>
      <c r="H1511">
        <v>0</v>
      </c>
    </row>
    <row r="1512" spans="1:8" x14ac:dyDescent="0.35">
      <c r="A1512" s="1">
        <v>46066</v>
      </c>
      <c r="B1512">
        <v>93007959</v>
      </c>
      <c r="C1512" t="str">
        <v>Pembayaran PLN</v>
      </c>
      <c r="D1512">
        <v>2000000</v>
      </c>
      <c r="E1512">
        <v>1</v>
      </c>
      <c r="F1512">
        <v>1000</v>
      </c>
      <c r="G1512" t="str">
        <v>MITRA 5</v>
      </c>
      <c r="H1512">
        <v>0</v>
      </c>
    </row>
    <row r="1513" spans="1:8" x14ac:dyDescent="0.35">
      <c r="A1513" s="1">
        <v>46066</v>
      </c>
      <c r="B1513">
        <v>67779160</v>
      </c>
      <c r="C1513" t="str">
        <v>Pembelian Pulsa</v>
      </c>
      <c r="D1513">
        <v>1000000</v>
      </c>
      <c r="E1513">
        <v>1</v>
      </c>
      <c r="F1513">
        <v>1000</v>
      </c>
      <c r="G1513" t="str">
        <v>MITRA 5</v>
      </c>
      <c r="H1513">
        <v>0</v>
      </c>
    </row>
    <row r="1514" spans="1:8" x14ac:dyDescent="0.35">
      <c r="A1514" s="1">
        <v>46066</v>
      </c>
      <c r="B1514">
        <v>69801033</v>
      </c>
      <c r="C1514" t="str">
        <v>Pembayaran PLN</v>
      </c>
      <c r="D1514">
        <v>0</v>
      </c>
      <c r="E1514">
        <v>1</v>
      </c>
      <c r="F1514">
        <v>600</v>
      </c>
      <c r="G1514" t="str">
        <v>MITRA 5</v>
      </c>
      <c r="H1514">
        <v>0</v>
      </c>
    </row>
    <row r="1515" spans="1:8" x14ac:dyDescent="0.35">
      <c r="A1515" s="1">
        <v>46066</v>
      </c>
      <c r="B1515">
        <v>94043725</v>
      </c>
      <c r="C1515" t="str">
        <v>CEK SALDO Prima</v>
      </c>
      <c r="D1515">
        <v>5000000</v>
      </c>
      <c r="E1515">
        <v>1</v>
      </c>
      <c r="F1515">
        <v>1550</v>
      </c>
      <c r="G1515" t="str">
        <v>MITRA 5</v>
      </c>
      <c r="H1515">
        <v>0</v>
      </c>
    </row>
    <row r="1516" spans="1:8" x14ac:dyDescent="0.35">
      <c r="A1516" s="1">
        <v>46066</v>
      </c>
      <c r="B1516">
        <v>80117288</v>
      </c>
      <c r="C1516" t="str">
        <v>CEK SALDO Prima</v>
      </c>
      <c r="D1516">
        <v>0</v>
      </c>
      <c r="E1516">
        <v>1</v>
      </c>
      <c r="F1516">
        <v>600</v>
      </c>
      <c r="G1516" t="str">
        <v>MITRA 5</v>
      </c>
      <c r="H1516">
        <v>0</v>
      </c>
    </row>
    <row r="1517" spans="1:8" x14ac:dyDescent="0.35">
      <c r="A1517" s="1">
        <v>46066</v>
      </c>
      <c r="B1517">
        <v>82246230</v>
      </c>
      <c r="C1517" t="str">
        <v>Top Up</v>
      </c>
      <c r="D1517">
        <v>5000000</v>
      </c>
      <c r="E1517">
        <v>1</v>
      </c>
      <c r="F1517">
        <v>250</v>
      </c>
      <c r="G1517" t="str">
        <v>MITRA 5</v>
      </c>
      <c r="H1517">
        <v>0</v>
      </c>
    </row>
    <row r="1518" spans="1:8" x14ac:dyDescent="0.35">
      <c r="A1518" s="1">
        <v>46066</v>
      </c>
      <c r="B1518">
        <v>88334211</v>
      </c>
      <c r="C1518" t="str">
        <v>TRANSFER</v>
      </c>
      <c r="D1518">
        <v>100000</v>
      </c>
      <c r="E1518">
        <v>1</v>
      </c>
      <c r="F1518">
        <v>1550</v>
      </c>
      <c r="G1518" t="str">
        <v>MITRA 5</v>
      </c>
      <c r="H1518">
        <v>0</v>
      </c>
    </row>
    <row r="1519" spans="1:8" x14ac:dyDescent="0.35">
      <c r="A1519" s="1">
        <v>46066</v>
      </c>
      <c r="B1519">
        <v>81674250</v>
      </c>
      <c r="C1519" t="str">
        <v>Fund Transfer</v>
      </c>
      <c r="D1519">
        <v>0</v>
      </c>
      <c r="E1519">
        <v>1</v>
      </c>
      <c r="F1519">
        <v>250</v>
      </c>
      <c r="G1519" t="str">
        <v>MITRA 5</v>
      </c>
      <c r="H1519">
        <v>0</v>
      </c>
    </row>
    <row r="1520" spans="1:8" x14ac:dyDescent="0.35">
      <c r="A1520" s="1">
        <v>46066</v>
      </c>
      <c r="B1520">
        <v>71693577</v>
      </c>
      <c r="C1520" t="str">
        <v>TRANSFER</v>
      </c>
      <c r="D1520">
        <v>0</v>
      </c>
      <c r="E1520">
        <v>1</v>
      </c>
      <c r="F1520">
        <v>600</v>
      </c>
      <c r="G1520" t="str">
        <v>MITRA 5</v>
      </c>
      <c r="H1520">
        <v>0</v>
      </c>
    </row>
    <row r="1521" spans="1:8" x14ac:dyDescent="0.35">
      <c r="A1521" s="1">
        <v>46066</v>
      </c>
      <c r="B1521">
        <v>83977808</v>
      </c>
      <c r="C1521" t="str">
        <v>Fund Transfer</v>
      </c>
      <c r="D1521">
        <v>1000000</v>
      </c>
      <c r="E1521">
        <v>1</v>
      </c>
      <c r="F1521">
        <v>1000</v>
      </c>
      <c r="G1521" t="str">
        <v>MITRA 5</v>
      </c>
      <c r="H1521">
        <v>0</v>
      </c>
    </row>
    <row r="1522" spans="1:8" x14ac:dyDescent="0.35">
      <c r="A1522" s="1">
        <v>46066</v>
      </c>
      <c r="B1522">
        <v>72258225</v>
      </c>
      <c r="C1522" t="str">
        <v>Tarik Tunai</v>
      </c>
      <c r="D1522">
        <v>1500000</v>
      </c>
      <c r="E1522">
        <v>1</v>
      </c>
      <c r="F1522">
        <v>600</v>
      </c>
      <c r="G1522" t="str">
        <v>MITRA 5</v>
      </c>
      <c r="H1522">
        <v>0</v>
      </c>
    </row>
    <row r="1523" spans="1:8" x14ac:dyDescent="0.35">
      <c r="A1523" s="1">
        <v>46066</v>
      </c>
      <c r="B1523">
        <v>61943072</v>
      </c>
      <c r="C1523" t="str">
        <v>CEK SALDO Prima</v>
      </c>
      <c r="D1523">
        <v>0</v>
      </c>
      <c r="E1523">
        <v>1</v>
      </c>
      <c r="F1523">
        <v>1000</v>
      </c>
      <c r="G1523" t="str">
        <v>MITRA 5</v>
      </c>
      <c r="H1523">
        <v>0</v>
      </c>
    </row>
    <row r="1524" spans="1:8" x14ac:dyDescent="0.35">
      <c r="A1524" s="1">
        <v>46066</v>
      </c>
      <c r="B1524">
        <v>83064897</v>
      </c>
      <c r="C1524" t="str">
        <v>TRANSFER</v>
      </c>
      <c r="D1524">
        <v>50000</v>
      </c>
      <c r="E1524">
        <v>1</v>
      </c>
      <c r="F1524">
        <v>250</v>
      </c>
      <c r="G1524" t="str">
        <v>MITRA 5</v>
      </c>
      <c r="H1524">
        <v>0</v>
      </c>
    </row>
    <row r="1525" spans="1:8" x14ac:dyDescent="0.35">
      <c r="A1525" s="1">
        <v>46066</v>
      </c>
      <c r="B1525">
        <v>77494120</v>
      </c>
      <c r="C1525" t="str">
        <v>CEK SALDO Prima</v>
      </c>
      <c r="D1525">
        <v>200000</v>
      </c>
      <c r="E1525">
        <v>1</v>
      </c>
      <c r="F1525">
        <v>1000</v>
      </c>
      <c r="G1525" t="str">
        <v>MITRA 5</v>
      </c>
      <c r="H1525">
        <v>0</v>
      </c>
    </row>
    <row r="1526" spans="1:8" x14ac:dyDescent="0.35">
      <c r="A1526" s="1">
        <v>46066</v>
      </c>
      <c r="B1526">
        <v>69512244</v>
      </c>
      <c r="C1526" t="str">
        <v>CEK SALDO</v>
      </c>
      <c r="D1526">
        <v>2000000</v>
      </c>
      <c r="E1526">
        <v>1</v>
      </c>
      <c r="F1526">
        <v>250</v>
      </c>
      <c r="G1526" t="str">
        <v>MITRA 5</v>
      </c>
      <c r="H1526">
        <v>0</v>
      </c>
    </row>
    <row r="1527" spans="1:8" x14ac:dyDescent="0.35">
      <c r="A1527" s="1">
        <v>46066</v>
      </c>
      <c r="B1527">
        <v>71329112</v>
      </c>
      <c r="C1527" t="str">
        <v>CEK SALDO</v>
      </c>
      <c r="D1527">
        <v>750000</v>
      </c>
      <c r="E1527">
        <v>1</v>
      </c>
      <c r="F1527">
        <v>1000</v>
      </c>
      <c r="G1527" t="str">
        <v>MITRA 5</v>
      </c>
      <c r="H1527">
        <v>0</v>
      </c>
    </row>
    <row r="1528" spans="1:8" x14ac:dyDescent="0.35">
      <c r="A1528" s="1">
        <v>46066</v>
      </c>
      <c r="B1528">
        <v>60032163</v>
      </c>
      <c r="C1528" t="str">
        <v>CEK SALDO Prima</v>
      </c>
      <c r="D1528">
        <v>1000000</v>
      </c>
      <c r="E1528">
        <v>1</v>
      </c>
      <c r="F1528">
        <v>250</v>
      </c>
      <c r="G1528" t="str">
        <v>MITRA 5</v>
      </c>
      <c r="H1528">
        <v>0</v>
      </c>
    </row>
    <row r="1529" spans="1:8" x14ac:dyDescent="0.35">
      <c r="A1529" s="1">
        <v>46066</v>
      </c>
      <c r="B1529">
        <v>62031121</v>
      </c>
      <c r="C1529" t="str">
        <v>Pembayaran PLN</v>
      </c>
      <c r="D1529">
        <v>0</v>
      </c>
      <c r="E1529">
        <v>1</v>
      </c>
      <c r="F1529">
        <v>600</v>
      </c>
      <c r="G1529" t="str">
        <v>MITRA 5</v>
      </c>
      <c r="H1529">
        <v>0</v>
      </c>
    </row>
    <row r="1530" spans="1:8" x14ac:dyDescent="0.35">
      <c r="A1530" s="1">
        <v>46066</v>
      </c>
      <c r="B1530">
        <v>61196041</v>
      </c>
      <c r="C1530" t="str">
        <v>Top Up</v>
      </c>
      <c r="D1530">
        <v>2000000</v>
      </c>
      <c r="E1530">
        <v>1</v>
      </c>
      <c r="F1530">
        <v>1000</v>
      </c>
      <c r="G1530" t="str">
        <v>MITRA 5</v>
      </c>
      <c r="H1530">
        <v>0</v>
      </c>
    </row>
    <row r="1531" spans="1:8" x14ac:dyDescent="0.35">
      <c r="A1531" s="1">
        <v>46066</v>
      </c>
      <c r="B1531">
        <v>61594664</v>
      </c>
      <c r="C1531" t="str">
        <v>TRANSFER</v>
      </c>
      <c r="D1531">
        <v>0</v>
      </c>
      <c r="E1531">
        <v>1</v>
      </c>
      <c r="F1531">
        <v>1550</v>
      </c>
      <c r="G1531" t="str">
        <v>MITRA 5</v>
      </c>
      <c r="H1531">
        <v>0</v>
      </c>
    </row>
    <row r="1532" spans="1:8" x14ac:dyDescent="0.35">
      <c r="A1532" s="1">
        <v>46066</v>
      </c>
      <c r="B1532">
        <v>89547869</v>
      </c>
      <c r="C1532" t="str">
        <v>CEK SALDO</v>
      </c>
      <c r="D1532">
        <v>0</v>
      </c>
      <c r="E1532">
        <v>1</v>
      </c>
      <c r="F1532">
        <v>250</v>
      </c>
      <c r="G1532" t="str">
        <v>MITRA 5</v>
      </c>
      <c r="H1532">
        <v>0</v>
      </c>
    </row>
    <row r="1533" spans="1:8" x14ac:dyDescent="0.35">
      <c r="A1533" s="1">
        <v>46066</v>
      </c>
      <c r="B1533">
        <v>69091814</v>
      </c>
      <c r="C1533" t="str">
        <v>Fund Transfer</v>
      </c>
      <c r="D1533">
        <v>2000000</v>
      </c>
      <c r="E1533">
        <v>1</v>
      </c>
      <c r="F1533">
        <v>1000</v>
      </c>
      <c r="G1533" t="str">
        <v>MITRA 5</v>
      </c>
      <c r="H1533">
        <v>0</v>
      </c>
    </row>
    <row r="1534" spans="1:8" x14ac:dyDescent="0.35">
      <c r="A1534" s="1">
        <v>46066</v>
      </c>
      <c r="B1534">
        <v>75220261</v>
      </c>
      <c r="C1534" t="str">
        <v>Tarik Tunai</v>
      </c>
      <c r="D1534">
        <v>500000</v>
      </c>
      <c r="E1534">
        <v>1</v>
      </c>
      <c r="F1534">
        <v>1550</v>
      </c>
      <c r="G1534" t="str">
        <v>MITRA 5</v>
      </c>
      <c r="H1534">
        <v>0</v>
      </c>
    </row>
    <row r="1535" spans="1:8" x14ac:dyDescent="0.35">
      <c r="A1535" s="1">
        <v>46066</v>
      </c>
      <c r="B1535">
        <v>74665613</v>
      </c>
      <c r="C1535" t="str">
        <v>Pembayaran PLN</v>
      </c>
      <c r="D1535">
        <v>50000</v>
      </c>
      <c r="E1535">
        <v>1</v>
      </c>
      <c r="F1535">
        <v>1000</v>
      </c>
      <c r="G1535" t="str">
        <v>MITRA 5</v>
      </c>
      <c r="H1535">
        <v>0</v>
      </c>
    </row>
    <row r="1536" spans="1:8" x14ac:dyDescent="0.35">
      <c r="A1536" s="1">
        <v>46066</v>
      </c>
      <c r="B1536">
        <v>63567674</v>
      </c>
      <c r="C1536" t="str">
        <v>Pembelian Pulsa</v>
      </c>
      <c r="D1536">
        <v>0</v>
      </c>
      <c r="E1536">
        <v>1</v>
      </c>
      <c r="F1536">
        <v>1550</v>
      </c>
      <c r="G1536" t="str">
        <v>MITRA 5</v>
      </c>
      <c r="H1536">
        <v>0</v>
      </c>
    </row>
    <row r="1537" spans="1:8" x14ac:dyDescent="0.35">
      <c r="A1537" s="1">
        <v>46066</v>
      </c>
      <c r="B1537">
        <v>81592427</v>
      </c>
      <c r="C1537" t="str">
        <v>Top Up</v>
      </c>
      <c r="D1537">
        <v>750000</v>
      </c>
      <c r="E1537">
        <v>1</v>
      </c>
      <c r="F1537">
        <v>1550</v>
      </c>
      <c r="G1537" t="str">
        <v>MITRA 5</v>
      </c>
      <c r="H1537">
        <v>0</v>
      </c>
    </row>
    <row r="1538" spans="1:8" x14ac:dyDescent="0.35">
      <c r="A1538" s="1">
        <v>46066</v>
      </c>
      <c r="B1538">
        <v>86161323</v>
      </c>
      <c r="C1538" t="str">
        <v>Top Up</v>
      </c>
      <c r="D1538">
        <v>5000000</v>
      </c>
      <c r="E1538">
        <v>1</v>
      </c>
      <c r="F1538">
        <v>1550</v>
      </c>
      <c r="G1538" t="str">
        <v>MITRA 5</v>
      </c>
      <c r="H1538">
        <v>0</v>
      </c>
    </row>
    <row r="1539" spans="1:8" x14ac:dyDescent="0.35">
      <c r="A1539" s="1">
        <v>46066</v>
      </c>
      <c r="B1539">
        <v>83016510</v>
      </c>
      <c r="C1539" t="str">
        <v>Pembayaran PLN</v>
      </c>
      <c r="D1539">
        <v>2000000</v>
      </c>
      <c r="E1539">
        <v>1</v>
      </c>
      <c r="F1539">
        <v>600</v>
      </c>
      <c r="G1539" t="str">
        <v>MITRA 5</v>
      </c>
      <c r="H1539">
        <v>0</v>
      </c>
    </row>
    <row r="1540" spans="1:8" x14ac:dyDescent="0.35">
      <c r="A1540" s="1">
        <v>46066</v>
      </c>
      <c r="B1540">
        <v>74694375</v>
      </c>
      <c r="C1540" t="str">
        <v>CEK SALDO</v>
      </c>
      <c r="D1540">
        <v>0</v>
      </c>
      <c r="E1540">
        <v>1</v>
      </c>
      <c r="F1540">
        <v>600</v>
      </c>
      <c r="G1540" t="str">
        <v>MITRA 5</v>
      </c>
      <c r="H1540">
        <v>0</v>
      </c>
    </row>
    <row r="1541" spans="1:8" x14ac:dyDescent="0.35">
      <c r="A1541" s="1">
        <v>46066</v>
      </c>
      <c r="B1541">
        <v>63145844</v>
      </c>
      <c r="C1541" t="str">
        <v>Fund Transfer</v>
      </c>
      <c r="D1541">
        <v>0</v>
      </c>
      <c r="E1541">
        <v>1</v>
      </c>
      <c r="F1541">
        <v>600</v>
      </c>
      <c r="G1541" t="str">
        <v>MITRA 5</v>
      </c>
      <c r="H1541">
        <v>0</v>
      </c>
    </row>
    <row r="1542" spans="1:8" x14ac:dyDescent="0.35">
      <c r="A1542" s="1">
        <v>46066</v>
      </c>
      <c r="B1542">
        <v>80604905</v>
      </c>
      <c r="C1542" t="str">
        <v>Fund Transfer</v>
      </c>
      <c r="D1542">
        <v>200000</v>
      </c>
      <c r="E1542">
        <v>1</v>
      </c>
      <c r="F1542">
        <v>1550</v>
      </c>
      <c r="G1542" t="str">
        <v>MITRA 5</v>
      </c>
      <c r="H1542">
        <v>0</v>
      </c>
    </row>
    <row r="1543" spans="1:8" x14ac:dyDescent="0.35">
      <c r="A1543" s="1">
        <v>46066</v>
      </c>
      <c r="B1543">
        <v>90069926</v>
      </c>
      <c r="C1543" t="str">
        <v>Tarik Tunai</v>
      </c>
      <c r="D1543">
        <v>2000000</v>
      </c>
      <c r="E1543">
        <v>1</v>
      </c>
      <c r="F1543">
        <v>1000</v>
      </c>
      <c r="G1543" t="str">
        <v>MITRA 5</v>
      </c>
      <c r="H1543">
        <v>0</v>
      </c>
    </row>
    <row r="1544" spans="1:8" x14ac:dyDescent="0.35">
      <c r="A1544" s="1">
        <v>46066</v>
      </c>
      <c r="B1544">
        <v>91468405</v>
      </c>
      <c r="C1544" t="str">
        <v>Tarik Tunai</v>
      </c>
      <c r="D1544">
        <v>2000000</v>
      </c>
      <c r="E1544">
        <v>1</v>
      </c>
      <c r="F1544">
        <v>1550</v>
      </c>
      <c r="G1544" t="str">
        <v>MITRA 5</v>
      </c>
      <c r="H1544">
        <v>0</v>
      </c>
    </row>
    <row r="1545" spans="1:8" x14ac:dyDescent="0.35">
      <c r="A1545" s="1">
        <v>46066</v>
      </c>
      <c r="B1545">
        <v>72467826</v>
      </c>
      <c r="C1545" t="str">
        <v>CEK SALDO</v>
      </c>
      <c r="D1545">
        <v>250000</v>
      </c>
      <c r="E1545">
        <v>1</v>
      </c>
      <c r="F1545">
        <v>250</v>
      </c>
      <c r="G1545" t="str">
        <v>MITRA 5</v>
      </c>
      <c r="H1545">
        <v>0</v>
      </c>
    </row>
    <row r="1546" spans="1:8" x14ac:dyDescent="0.35">
      <c r="A1546" s="1">
        <v>46066</v>
      </c>
      <c r="B1546">
        <v>63805738</v>
      </c>
      <c r="C1546" t="str">
        <v>CEK SALDO Prima</v>
      </c>
      <c r="D1546">
        <v>500000</v>
      </c>
      <c r="E1546">
        <v>1</v>
      </c>
      <c r="F1546">
        <v>1000</v>
      </c>
      <c r="G1546" t="str">
        <v>MITRA 5</v>
      </c>
      <c r="H1546">
        <v>0</v>
      </c>
    </row>
    <row r="1547" spans="1:8" x14ac:dyDescent="0.35">
      <c r="A1547" s="1">
        <v>46066</v>
      </c>
      <c r="B1547">
        <v>76708362</v>
      </c>
      <c r="C1547" t="str">
        <v>Pembayaran PLN</v>
      </c>
      <c r="D1547">
        <v>3500000</v>
      </c>
      <c r="E1547">
        <v>1</v>
      </c>
      <c r="F1547">
        <v>1000</v>
      </c>
      <c r="G1547" t="str">
        <v>MITRA 5</v>
      </c>
      <c r="H1547">
        <v>0</v>
      </c>
    </row>
    <row r="1548" spans="1:8" x14ac:dyDescent="0.35">
      <c r="A1548" s="1">
        <v>46066</v>
      </c>
      <c r="B1548">
        <v>86043300</v>
      </c>
      <c r="C1548" t="str">
        <v>Pembayaran PLN</v>
      </c>
      <c r="D1548">
        <v>100000</v>
      </c>
      <c r="E1548">
        <v>1</v>
      </c>
      <c r="F1548">
        <v>1550</v>
      </c>
      <c r="G1548" t="str">
        <v>MITRA 5</v>
      </c>
      <c r="H1548">
        <v>0</v>
      </c>
    </row>
    <row r="1549" spans="1:8" x14ac:dyDescent="0.35">
      <c r="A1549" s="1">
        <v>46066</v>
      </c>
      <c r="B1549">
        <v>96033758</v>
      </c>
      <c r="C1549" t="str">
        <v>CEK SALDO Prima</v>
      </c>
      <c r="D1549">
        <v>0</v>
      </c>
      <c r="E1549">
        <v>1</v>
      </c>
      <c r="F1549">
        <v>600</v>
      </c>
      <c r="G1549" t="str">
        <v>MITRA 5</v>
      </c>
      <c r="H1549">
        <v>0</v>
      </c>
    </row>
    <row r="1550" spans="1:8" x14ac:dyDescent="0.35">
      <c r="A1550" s="1">
        <v>46066</v>
      </c>
      <c r="B1550">
        <v>78549167</v>
      </c>
      <c r="C1550" t="str">
        <v>Pembayaran PLN</v>
      </c>
      <c r="D1550">
        <v>1000000</v>
      </c>
      <c r="E1550">
        <v>1</v>
      </c>
      <c r="F1550">
        <v>1550</v>
      </c>
      <c r="G1550" t="str">
        <v>MITRA 5</v>
      </c>
      <c r="H1550">
        <v>0</v>
      </c>
    </row>
    <row r="1551" spans="1:8" x14ac:dyDescent="0.35">
      <c r="A1551" s="1">
        <v>46066</v>
      </c>
      <c r="B1551">
        <v>72462600</v>
      </c>
      <c r="C1551" t="str">
        <v>Tarik Tunai</v>
      </c>
      <c r="D1551">
        <v>200000</v>
      </c>
      <c r="E1551">
        <v>1</v>
      </c>
      <c r="F1551">
        <v>1000</v>
      </c>
      <c r="G1551" t="str">
        <v>MITRA 5</v>
      </c>
      <c r="H1551">
        <v>0</v>
      </c>
    </row>
    <row r="1552" spans="1:8" x14ac:dyDescent="0.35">
      <c r="A1552" s="1">
        <v>46066</v>
      </c>
      <c r="B1552">
        <v>92195644</v>
      </c>
      <c r="C1552" t="str">
        <v>CEK SALDO</v>
      </c>
      <c r="D1552">
        <v>0</v>
      </c>
      <c r="E1552">
        <v>1</v>
      </c>
      <c r="F1552">
        <v>1000</v>
      </c>
      <c r="G1552" t="str">
        <v>MITRA 5</v>
      </c>
      <c r="H1552">
        <v>0</v>
      </c>
    </row>
    <row r="1553" spans="1:8" x14ac:dyDescent="0.35">
      <c r="A1553" s="1">
        <v>46066</v>
      </c>
      <c r="B1553">
        <v>81588357</v>
      </c>
      <c r="C1553" t="str">
        <v>CEK SALDO Prima</v>
      </c>
      <c r="D1553">
        <v>750000</v>
      </c>
      <c r="E1553">
        <v>1</v>
      </c>
      <c r="F1553">
        <v>1000</v>
      </c>
      <c r="G1553" t="str">
        <v>MITRA 5</v>
      </c>
      <c r="H1553">
        <v>0</v>
      </c>
    </row>
    <row r="1554" spans="1:8" x14ac:dyDescent="0.35">
      <c r="A1554" s="1">
        <v>46066</v>
      </c>
      <c r="B1554">
        <v>91296957</v>
      </c>
      <c r="C1554" t="str">
        <v>Top Up</v>
      </c>
      <c r="D1554">
        <v>1000000</v>
      </c>
      <c r="E1554">
        <v>1</v>
      </c>
      <c r="F1554">
        <v>600</v>
      </c>
      <c r="G1554" t="str">
        <v>MITRA 5</v>
      </c>
      <c r="H1554">
        <v>0</v>
      </c>
    </row>
    <row r="1555" spans="1:8" x14ac:dyDescent="0.35">
      <c r="A1555" s="1">
        <v>46066</v>
      </c>
      <c r="B1555">
        <v>70263289</v>
      </c>
      <c r="C1555" t="str">
        <v>CEK SALDO</v>
      </c>
      <c r="D1555">
        <v>0</v>
      </c>
      <c r="E1555">
        <v>1</v>
      </c>
      <c r="F1555">
        <v>1000</v>
      </c>
      <c r="G1555" t="str">
        <v>MITRA 5</v>
      </c>
      <c r="H1555">
        <v>0</v>
      </c>
    </row>
    <row r="1556" spans="1:8" x14ac:dyDescent="0.35">
      <c r="A1556" s="1">
        <v>46066</v>
      </c>
      <c r="B1556">
        <v>78851081</v>
      </c>
      <c r="C1556" t="str">
        <v>CEK SALDO Prima</v>
      </c>
      <c r="D1556">
        <v>50000</v>
      </c>
      <c r="E1556">
        <v>1</v>
      </c>
      <c r="F1556">
        <v>1000</v>
      </c>
      <c r="G1556" t="str">
        <v>MITRA 5</v>
      </c>
      <c r="H1556">
        <v>0</v>
      </c>
    </row>
    <row r="1557" spans="1:8" x14ac:dyDescent="0.35">
      <c r="A1557" s="1">
        <v>46066</v>
      </c>
      <c r="B1557">
        <v>91266885</v>
      </c>
      <c r="C1557" t="str">
        <v>Top Up</v>
      </c>
      <c r="D1557">
        <v>500000</v>
      </c>
      <c r="E1557">
        <v>1</v>
      </c>
      <c r="F1557">
        <v>1550</v>
      </c>
      <c r="G1557" t="str">
        <v>MITRA 5</v>
      </c>
      <c r="H1557">
        <v>0</v>
      </c>
    </row>
    <row r="1558" spans="1:8" x14ac:dyDescent="0.35">
      <c r="A1558" s="1">
        <v>46066</v>
      </c>
      <c r="B1558">
        <v>64801706</v>
      </c>
      <c r="C1558" t="str">
        <v>Pembelian Pulsa</v>
      </c>
      <c r="D1558">
        <v>100000</v>
      </c>
      <c r="E1558">
        <v>1</v>
      </c>
      <c r="F1558">
        <v>250</v>
      </c>
      <c r="G1558" t="str">
        <v>MITRA 5</v>
      </c>
      <c r="H1558">
        <v>0</v>
      </c>
    </row>
    <row r="1559" spans="1:8" x14ac:dyDescent="0.35">
      <c r="A1559" s="1">
        <v>46066</v>
      </c>
      <c r="B1559">
        <v>90372787</v>
      </c>
      <c r="C1559" t="str">
        <v>Pembelian Pulsa</v>
      </c>
      <c r="D1559">
        <v>5000000</v>
      </c>
      <c r="E1559">
        <v>1</v>
      </c>
      <c r="F1559">
        <v>600</v>
      </c>
      <c r="G1559" t="str">
        <v>MITRA 5</v>
      </c>
      <c r="H1559">
        <v>0</v>
      </c>
    </row>
    <row r="1560" spans="1:8" x14ac:dyDescent="0.35">
      <c r="A1560" s="1">
        <v>46066</v>
      </c>
      <c r="B1560">
        <v>68832755</v>
      </c>
      <c r="C1560" t="str">
        <v>CEK SALDO</v>
      </c>
      <c r="D1560">
        <v>200000</v>
      </c>
      <c r="E1560">
        <v>1</v>
      </c>
      <c r="F1560">
        <v>250</v>
      </c>
      <c r="G1560" t="str">
        <v>MITRA 5</v>
      </c>
      <c r="H1560">
        <v>0</v>
      </c>
    </row>
    <row r="1561" spans="1:8" x14ac:dyDescent="0.35">
      <c r="A1561" s="1">
        <v>46066</v>
      </c>
      <c r="B1561">
        <v>67024404</v>
      </c>
      <c r="C1561" t="str">
        <v>Pembelian Pulsa</v>
      </c>
      <c r="D1561">
        <v>0</v>
      </c>
      <c r="E1561">
        <v>1</v>
      </c>
      <c r="F1561">
        <v>600</v>
      </c>
      <c r="G1561" t="str">
        <v>MITRA 5</v>
      </c>
      <c r="H1561">
        <v>0</v>
      </c>
    </row>
    <row r="1562" spans="1:8" x14ac:dyDescent="0.35">
      <c r="A1562" s="1">
        <v>46067</v>
      </c>
      <c r="B1562">
        <v>81621674</v>
      </c>
      <c r="C1562" t="str">
        <v>Tarik Tunai</v>
      </c>
      <c r="D1562">
        <v>0</v>
      </c>
      <c r="E1562">
        <v>1</v>
      </c>
      <c r="F1562">
        <v>600</v>
      </c>
      <c r="G1562" t="str">
        <v>MITRA 5</v>
      </c>
      <c r="H1562">
        <v>0</v>
      </c>
    </row>
    <row r="1563" spans="1:8" x14ac:dyDescent="0.35">
      <c r="A1563" s="1">
        <v>46067</v>
      </c>
      <c r="B1563">
        <v>91505167</v>
      </c>
      <c r="C1563" t="str">
        <v>Pembelian Pulsa</v>
      </c>
      <c r="D1563">
        <v>5000000</v>
      </c>
      <c r="E1563">
        <v>1</v>
      </c>
      <c r="F1563">
        <v>250</v>
      </c>
      <c r="G1563" t="str">
        <v>MITRA 5</v>
      </c>
      <c r="H1563">
        <v>0</v>
      </c>
    </row>
    <row r="1564" spans="1:8" x14ac:dyDescent="0.35">
      <c r="A1564" s="1">
        <v>46067</v>
      </c>
      <c r="B1564">
        <v>87559493</v>
      </c>
      <c r="C1564" t="str">
        <v>CEK SALDO Prima</v>
      </c>
      <c r="D1564">
        <v>0</v>
      </c>
      <c r="E1564">
        <v>1</v>
      </c>
      <c r="F1564">
        <v>1550</v>
      </c>
      <c r="G1564" t="str">
        <v>MITRA 5</v>
      </c>
      <c r="H1564">
        <v>0</v>
      </c>
    </row>
    <row r="1565" spans="1:8" x14ac:dyDescent="0.35">
      <c r="A1565" s="1">
        <v>46067</v>
      </c>
      <c r="B1565">
        <v>82242514</v>
      </c>
      <c r="C1565" t="str">
        <v>Top Up</v>
      </c>
      <c r="D1565">
        <v>200000</v>
      </c>
      <c r="E1565">
        <v>1</v>
      </c>
      <c r="F1565">
        <v>600</v>
      </c>
      <c r="G1565" t="str">
        <v>MITRA 5</v>
      </c>
      <c r="H1565">
        <v>0</v>
      </c>
    </row>
    <row r="1566" spans="1:8" x14ac:dyDescent="0.35">
      <c r="A1566" s="1">
        <v>46067</v>
      </c>
      <c r="B1566">
        <v>64534572</v>
      </c>
      <c r="C1566" t="str">
        <v>Pembayaran PLN</v>
      </c>
      <c r="D1566">
        <v>0</v>
      </c>
      <c r="E1566">
        <v>1</v>
      </c>
      <c r="F1566">
        <v>1000</v>
      </c>
      <c r="G1566" t="str">
        <v>MITRA 5</v>
      </c>
      <c r="H1566">
        <v>0</v>
      </c>
    </row>
    <row r="1567" spans="1:8" x14ac:dyDescent="0.35">
      <c r="A1567" s="1">
        <v>46067</v>
      </c>
      <c r="B1567">
        <v>91160093</v>
      </c>
      <c r="C1567" t="str">
        <v>CEK SALDO Prima</v>
      </c>
      <c r="D1567">
        <v>2000000</v>
      </c>
      <c r="E1567">
        <v>1</v>
      </c>
      <c r="F1567">
        <v>1000</v>
      </c>
      <c r="G1567" t="str">
        <v>MITRA 5</v>
      </c>
      <c r="H1567">
        <v>0</v>
      </c>
    </row>
    <row r="1568" spans="1:8" x14ac:dyDescent="0.35">
      <c r="A1568" s="1">
        <v>46067</v>
      </c>
      <c r="B1568">
        <v>67306128</v>
      </c>
      <c r="C1568" t="str">
        <v>CEK SALDO</v>
      </c>
      <c r="D1568">
        <v>50000</v>
      </c>
      <c r="E1568">
        <v>1</v>
      </c>
      <c r="F1568">
        <v>250</v>
      </c>
      <c r="G1568" t="str">
        <v>MITRA 5</v>
      </c>
      <c r="H1568">
        <v>0</v>
      </c>
    </row>
    <row r="1569" spans="1:8" x14ac:dyDescent="0.35">
      <c r="A1569" s="1">
        <v>46067</v>
      </c>
      <c r="B1569">
        <v>85228951</v>
      </c>
      <c r="C1569" t="str">
        <v>Tarik Tunai</v>
      </c>
      <c r="D1569">
        <v>50000</v>
      </c>
      <c r="E1569">
        <v>1</v>
      </c>
      <c r="F1569">
        <v>1550</v>
      </c>
      <c r="G1569" t="str">
        <v>MITRA 5</v>
      </c>
      <c r="H1569">
        <v>0</v>
      </c>
    </row>
    <row r="1570" spans="1:8" x14ac:dyDescent="0.35">
      <c r="A1570" s="1">
        <v>46067</v>
      </c>
      <c r="B1570">
        <v>71686288</v>
      </c>
      <c r="C1570" t="str">
        <v>TRANSFER</v>
      </c>
      <c r="D1570">
        <v>5000000</v>
      </c>
      <c r="E1570">
        <v>1</v>
      </c>
      <c r="F1570">
        <v>1000</v>
      </c>
      <c r="G1570" t="str">
        <v>MITRA 5</v>
      </c>
      <c r="H1570">
        <v>0</v>
      </c>
    </row>
    <row r="1571" spans="1:8" x14ac:dyDescent="0.35">
      <c r="A1571" s="1">
        <v>46067</v>
      </c>
      <c r="B1571">
        <v>93196077</v>
      </c>
      <c r="C1571" t="str">
        <v>Pembayaran PLN</v>
      </c>
      <c r="D1571">
        <v>750000</v>
      </c>
      <c r="E1571">
        <v>1</v>
      </c>
      <c r="F1571">
        <v>1550</v>
      </c>
      <c r="G1571" t="str">
        <v>MITRA 5</v>
      </c>
      <c r="H1571">
        <v>0</v>
      </c>
    </row>
    <row r="1572" spans="1:8" x14ac:dyDescent="0.35">
      <c r="A1572" s="1">
        <v>46067</v>
      </c>
      <c r="B1572">
        <v>90456410</v>
      </c>
      <c r="C1572" t="str">
        <v>CEK SALDO</v>
      </c>
      <c r="D1572">
        <v>0</v>
      </c>
      <c r="E1572">
        <v>1</v>
      </c>
      <c r="F1572">
        <v>600</v>
      </c>
      <c r="G1572" t="str">
        <v>MITRA 5</v>
      </c>
      <c r="H1572">
        <v>0</v>
      </c>
    </row>
    <row r="1573" spans="1:8" x14ac:dyDescent="0.35">
      <c r="A1573" s="1">
        <v>46067</v>
      </c>
      <c r="B1573">
        <v>79962258</v>
      </c>
      <c r="C1573" t="str">
        <v>Top Up</v>
      </c>
      <c r="D1573">
        <v>500000</v>
      </c>
      <c r="E1573">
        <v>1</v>
      </c>
      <c r="F1573">
        <v>250</v>
      </c>
      <c r="G1573" t="str">
        <v>MITRA 5</v>
      </c>
      <c r="H1573">
        <v>0</v>
      </c>
    </row>
    <row r="1574" spans="1:8" x14ac:dyDescent="0.35">
      <c r="A1574" s="1">
        <v>46067</v>
      </c>
      <c r="B1574">
        <v>76318962</v>
      </c>
      <c r="C1574" t="str">
        <v>Pembayaran PLN</v>
      </c>
      <c r="D1574">
        <v>0</v>
      </c>
      <c r="E1574">
        <v>1</v>
      </c>
      <c r="F1574">
        <v>1000</v>
      </c>
      <c r="G1574" t="str">
        <v>MITRA 5</v>
      </c>
      <c r="H1574">
        <v>0</v>
      </c>
    </row>
    <row r="1575" spans="1:8" x14ac:dyDescent="0.35">
      <c r="A1575" s="1">
        <v>46067</v>
      </c>
      <c r="B1575">
        <v>63889530</v>
      </c>
      <c r="C1575" t="str">
        <v>CEK SALDO</v>
      </c>
      <c r="D1575">
        <v>200000</v>
      </c>
      <c r="E1575">
        <v>1</v>
      </c>
      <c r="F1575">
        <v>1000</v>
      </c>
      <c r="G1575" t="str">
        <v>MITRA 5</v>
      </c>
      <c r="H1575">
        <v>0</v>
      </c>
    </row>
    <row r="1576" spans="1:8" x14ac:dyDescent="0.35">
      <c r="A1576" s="1">
        <v>46067</v>
      </c>
      <c r="B1576">
        <v>73616570</v>
      </c>
      <c r="C1576" t="str">
        <v>TRANSFER</v>
      </c>
      <c r="D1576">
        <v>1500000</v>
      </c>
      <c r="E1576">
        <v>1</v>
      </c>
      <c r="F1576">
        <v>1000</v>
      </c>
      <c r="G1576" t="str">
        <v>MITRA 5</v>
      </c>
      <c r="H1576">
        <v>0</v>
      </c>
    </row>
    <row r="1577" spans="1:8" x14ac:dyDescent="0.35">
      <c r="A1577" s="1">
        <v>46067</v>
      </c>
      <c r="B1577">
        <v>88748133</v>
      </c>
      <c r="C1577" t="str">
        <v>Top Up</v>
      </c>
      <c r="D1577">
        <v>100000</v>
      </c>
      <c r="E1577">
        <v>1</v>
      </c>
      <c r="F1577">
        <v>1550</v>
      </c>
      <c r="G1577" t="str">
        <v>MITRA 5</v>
      </c>
      <c r="H1577">
        <v>0</v>
      </c>
    </row>
    <row r="1578" spans="1:8" x14ac:dyDescent="0.35">
      <c r="A1578" s="1">
        <v>46067</v>
      </c>
      <c r="B1578">
        <v>88627251</v>
      </c>
      <c r="C1578" t="str">
        <v>TRANSFER</v>
      </c>
      <c r="D1578">
        <v>0</v>
      </c>
      <c r="E1578">
        <v>1</v>
      </c>
      <c r="F1578">
        <v>250</v>
      </c>
      <c r="G1578" t="str">
        <v>MITRA 5</v>
      </c>
      <c r="H1578">
        <v>0</v>
      </c>
    </row>
    <row r="1579" spans="1:8" x14ac:dyDescent="0.35">
      <c r="A1579" s="1">
        <v>46067</v>
      </c>
      <c r="B1579">
        <v>81163912</v>
      </c>
      <c r="C1579" t="str">
        <v>CEK SALDO Prima</v>
      </c>
      <c r="D1579">
        <v>200000</v>
      </c>
      <c r="E1579">
        <v>1</v>
      </c>
      <c r="F1579">
        <v>1000</v>
      </c>
      <c r="G1579" t="str">
        <v>MITRA 5</v>
      </c>
      <c r="H1579">
        <v>0</v>
      </c>
    </row>
    <row r="1580" spans="1:8" x14ac:dyDescent="0.35">
      <c r="A1580" s="1">
        <v>46067</v>
      </c>
      <c r="B1580">
        <v>90990831</v>
      </c>
      <c r="C1580" t="str">
        <v>CEK SALDO Prima</v>
      </c>
      <c r="D1580">
        <v>0</v>
      </c>
      <c r="E1580">
        <v>1</v>
      </c>
      <c r="F1580">
        <v>1550</v>
      </c>
      <c r="G1580" t="str">
        <v>MITRA 5</v>
      </c>
      <c r="H1580">
        <v>0</v>
      </c>
    </row>
    <row r="1581" spans="1:8" x14ac:dyDescent="0.35">
      <c r="A1581" s="1">
        <v>46067</v>
      </c>
      <c r="B1581">
        <v>68966996</v>
      </c>
      <c r="C1581" t="str">
        <v>Pembayaran PLN</v>
      </c>
      <c r="D1581">
        <v>5000000</v>
      </c>
      <c r="E1581">
        <v>1</v>
      </c>
      <c r="F1581">
        <v>1000</v>
      </c>
      <c r="G1581" t="str">
        <v>MITRA 5</v>
      </c>
      <c r="H1581">
        <v>0</v>
      </c>
    </row>
    <row r="1582" spans="1:8" x14ac:dyDescent="0.35">
      <c r="A1582" s="1">
        <v>46067</v>
      </c>
      <c r="B1582">
        <v>81938657</v>
      </c>
      <c r="C1582" t="str">
        <v>Pembelian Pulsa</v>
      </c>
      <c r="D1582">
        <v>250000</v>
      </c>
      <c r="E1582">
        <v>1</v>
      </c>
      <c r="F1582">
        <v>250</v>
      </c>
      <c r="G1582" t="str">
        <v>MITRA 5</v>
      </c>
      <c r="H1582">
        <v>0</v>
      </c>
    </row>
    <row r="1583" spans="1:8" x14ac:dyDescent="0.35">
      <c r="A1583" s="1">
        <v>46067</v>
      </c>
      <c r="B1583">
        <v>87546913</v>
      </c>
      <c r="C1583" t="str">
        <v>CEK SALDO Prima</v>
      </c>
      <c r="D1583">
        <v>0</v>
      </c>
      <c r="E1583">
        <v>1</v>
      </c>
      <c r="F1583">
        <v>1550</v>
      </c>
      <c r="G1583" t="str">
        <v>MITRA 5</v>
      </c>
      <c r="H1583">
        <v>0</v>
      </c>
    </row>
    <row r="1584" spans="1:8" x14ac:dyDescent="0.35">
      <c r="A1584" s="1">
        <v>46067</v>
      </c>
      <c r="B1584">
        <v>83428980</v>
      </c>
      <c r="C1584" t="str">
        <v>TRANSFER</v>
      </c>
      <c r="D1584">
        <v>3500000</v>
      </c>
      <c r="E1584">
        <v>1</v>
      </c>
      <c r="F1584">
        <v>250</v>
      </c>
      <c r="G1584" t="str">
        <v>MITRA 5</v>
      </c>
      <c r="H1584">
        <v>0</v>
      </c>
    </row>
    <row r="1585" spans="1:8" x14ac:dyDescent="0.35">
      <c r="A1585" s="1">
        <v>46067</v>
      </c>
      <c r="B1585">
        <v>73083121</v>
      </c>
      <c r="C1585" t="str">
        <v>Pembelian Pulsa</v>
      </c>
      <c r="D1585">
        <v>2000000</v>
      </c>
      <c r="E1585">
        <v>1</v>
      </c>
      <c r="F1585">
        <v>1550</v>
      </c>
      <c r="G1585" t="str">
        <v>MITRA 5</v>
      </c>
      <c r="H1585">
        <v>0</v>
      </c>
    </row>
    <row r="1586" spans="1:8" x14ac:dyDescent="0.35">
      <c r="A1586" s="1">
        <v>46067</v>
      </c>
      <c r="B1586">
        <v>85544627</v>
      </c>
      <c r="C1586" t="str">
        <v>Top Up</v>
      </c>
      <c r="D1586">
        <v>0</v>
      </c>
      <c r="E1586">
        <v>1</v>
      </c>
      <c r="F1586">
        <v>250</v>
      </c>
      <c r="G1586" t="str">
        <v>MITRA 5</v>
      </c>
      <c r="H1586">
        <v>0</v>
      </c>
    </row>
    <row r="1587" spans="1:8" x14ac:dyDescent="0.35">
      <c r="A1587" s="1">
        <v>46067</v>
      </c>
      <c r="B1587">
        <v>80792161</v>
      </c>
      <c r="C1587" t="str">
        <v>Fund Transfer</v>
      </c>
      <c r="D1587">
        <v>1000000</v>
      </c>
      <c r="E1587">
        <v>1</v>
      </c>
      <c r="F1587">
        <v>1550</v>
      </c>
      <c r="G1587" t="str">
        <v>MITRA 5</v>
      </c>
      <c r="H1587">
        <v>0</v>
      </c>
    </row>
    <row r="1588" spans="1:8" x14ac:dyDescent="0.35">
      <c r="A1588" s="1">
        <v>46067</v>
      </c>
      <c r="B1588">
        <v>88888740</v>
      </c>
      <c r="C1588" t="str">
        <v>CEK SALDO Prima</v>
      </c>
      <c r="D1588">
        <v>0</v>
      </c>
      <c r="E1588">
        <v>1</v>
      </c>
      <c r="F1588">
        <v>1000</v>
      </c>
      <c r="G1588" t="str">
        <v>MITRA 5</v>
      </c>
      <c r="H1588">
        <v>0</v>
      </c>
    </row>
    <row r="1589" spans="1:8" x14ac:dyDescent="0.35">
      <c r="A1589" s="1">
        <v>46067</v>
      </c>
      <c r="B1589">
        <v>95863160</v>
      </c>
      <c r="C1589" t="str">
        <v>Pembelian Pulsa</v>
      </c>
      <c r="D1589">
        <v>200000</v>
      </c>
      <c r="E1589">
        <v>1</v>
      </c>
      <c r="F1589">
        <v>1550</v>
      </c>
      <c r="G1589" t="str">
        <v>MITRA 5</v>
      </c>
      <c r="H1589">
        <v>0</v>
      </c>
    </row>
    <row r="1590" spans="1:8" x14ac:dyDescent="0.35">
      <c r="A1590" s="1">
        <v>46067</v>
      </c>
      <c r="B1590">
        <v>66086208</v>
      </c>
      <c r="C1590" t="str">
        <v>Pembelian Pulsa</v>
      </c>
      <c r="D1590">
        <v>50000</v>
      </c>
      <c r="E1590">
        <v>1</v>
      </c>
      <c r="F1590">
        <v>1550</v>
      </c>
      <c r="G1590" t="str">
        <v>MITRA 5</v>
      </c>
      <c r="H1590">
        <v>0</v>
      </c>
    </row>
    <row r="1591" spans="1:8" x14ac:dyDescent="0.35">
      <c r="A1591" s="1">
        <v>46067</v>
      </c>
      <c r="B1591">
        <v>63509992</v>
      </c>
      <c r="C1591" t="str">
        <v>Pembayaran PLN</v>
      </c>
      <c r="D1591">
        <v>0</v>
      </c>
      <c r="E1591">
        <v>1</v>
      </c>
      <c r="F1591">
        <v>600</v>
      </c>
      <c r="G1591" t="str">
        <v>MITRA 5</v>
      </c>
      <c r="H1591">
        <v>0</v>
      </c>
    </row>
    <row r="1592" spans="1:8" x14ac:dyDescent="0.35">
      <c r="A1592" s="1">
        <v>46067</v>
      </c>
      <c r="B1592">
        <v>63404818</v>
      </c>
      <c r="C1592" t="str">
        <v>CEK SALDO Prima</v>
      </c>
      <c r="D1592">
        <v>0</v>
      </c>
      <c r="E1592">
        <v>1</v>
      </c>
      <c r="F1592">
        <v>1000</v>
      </c>
      <c r="G1592" t="str">
        <v>MITRA 5</v>
      </c>
      <c r="H1592">
        <v>0</v>
      </c>
    </row>
    <row r="1593" spans="1:8" x14ac:dyDescent="0.35">
      <c r="A1593" s="1">
        <v>46067</v>
      </c>
      <c r="B1593">
        <v>83954657</v>
      </c>
      <c r="C1593" t="str">
        <v>CEK SALDO Prima</v>
      </c>
      <c r="D1593">
        <v>500000</v>
      </c>
      <c r="E1593">
        <v>1</v>
      </c>
      <c r="F1593">
        <v>250</v>
      </c>
      <c r="G1593" t="str">
        <v>MITRA 5</v>
      </c>
      <c r="H1593">
        <v>0</v>
      </c>
    </row>
    <row r="1594" spans="1:8" x14ac:dyDescent="0.35">
      <c r="A1594" s="1">
        <v>46067</v>
      </c>
      <c r="B1594">
        <v>93879371</v>
      </c>
      <c r="C1594" t="str">
        <v>CEK SALDO</v>
      </c>
      <c r="D1594">
        <v>0</v>
      </c>
      <c r="E1594">
        <v>1</v>
      </c>
      <c r="F1594">
        <v>250</v>
      </c>
      <c r="G1594" t="str">
        <v>MITRA 5</v>
      </c>
      <c r="H1594">
        <v>0</v>
      </c>
    </row>
    <row r="1595" spans="1:8" x14ac:dyDescent="0.35">
      <c r="A1595" s="1">
        <v>46067</v>
      </c>
      <c r="B1595">
        <v>65955698</v>
      </c>
      <c r="C1595" t="str">
        <v>Top Up</v>
      </c>
      <c r="D1595">
        <v>750000</v>
      </c>
      <c r="E1595">
        <v>1</v>
      </c>
      <c r="F1595">
        <v>250</v>
      </c>
      <c r="G1595" t="str">
        <v>MITRA 5</v>
      </c>
      <c r="H1595">
        <v>0</v>
      </c>
    </row>
    <row r="1596" spans="1:8" x14ac:dyDescent="0.35">
      <c r="A1596" s="1">
        <v>46067</v>
      </c>
      <c r="B1596">
        <v>76560901</v>
      </c>
      <c r="C1596" t="str">
        <v>Fund Transfer</v>
      </c>
      <c r="D1596">
        <v>50000</v>
      </c>
      <c r="E1596">
        <v>1</v>
      </c>
      <c r="F1596">
        <v>1550</v>
      </c>
      <c r="G1596" t="str">
        <v>MITRA 5</v>
      </c>
      <c r="H1596">
        <v>0</v>
      </c>
    </row>
    <row r="1597" spans="1:8" x14ac:dyDescent="0.35">
      <c r="A1597" s="1">
        <v>46067</v>
      </c>
      <c r="B1597">
        <v>71627480</v>
      </c>
      <c r="C1597" t="str">
        <v>Top Up</v>
      </c>
      <c r="D1597">
        <v>1000000</v>
      </c>
      <c r="E1597">
        <v>1</v>
      </c>
      <c r="F1597">
        <v>1000</v>
      </c>
      <c r="G1597" t="str">
        <v>MITRA 5</v>
      </c>
      <c r="H1597">
        <v>0</v>
      </c>
    </row>
    <row r="1598" spans="1:8" x14ac:dyDescent="0.35">
      <c r="A1598" s="1">
        <v>46067</v>
      </c>
      <c r="B1598">
        <v>71704340</v>
      </c>
      <c r="C1598" t="str">
        <v>CEK SALDO</v>
      </c>
      <c r="D1598">
        <v>0</v>
      </c>
      <c r="E1598">
        <v>1</v>
      </c>
      <c r="F1598">
        <v>1550</v>
      </c>
      <c r="G1598" t="str">
        <v>MITRA 5</v>
      </c>
      <c r="H1598">
        <v>0</v>
      </c>
    </row>
    <row r="1599" spans="1:8" x14ac:dyDescent="0.35">
      <c r="A1599" s="1">
        <v>46067</v>
      </c>
      <c r="B1599">
        <v>67934259</v>
      </c>
      <c r="C1599" t="str">
        <v>Pembayaran PLN</v>
      </c>
      <c r="D1599">
        <v>2000000</v>
      </c>
      <c r="E1599">
        <v>1</v>
      </c>
      <c r="F1599">
        <v>250</v>
      </c>
      <c r="G1599" t="str">
        <v>MITRA 5</v>
      </c>
      <c r="H1599">
        <v>0</v>
      </c>
    </row>
    <row r="1600" spans="1:8" x14ac:dyDescent="0.35">
      <c r="A1600" s="1">
        <v>46067</v>
      </c>
      <c r="B1600">
        <v>66423623</v>
      </c>
      <c r="C1600" t="str">
        <v>Top Up</v>
      </c>
      <c r="D1600">
        <v>3500000</v>
      </c>
      <c r="E1600">
        <v>1</v>
      </c>
      <c r="F1600">
        <v>600</v>
      </c>
      <c r="G1600" t="str">
        <v>MITRA 5</v>
      </c>
      <c r="H1600">
        <v>0</v>
      </c>
    </row>
    <row r="1601" spans="1:8" x14ac:dyDescent="0.35">
      <c r="A1601" s="1">
        <v>46067</v>
      </c>
      <c r="B1601">
        <v>63165543</v>
      </c>
      <c r="C1601" t="str">
        <v>Pembelian Pulsa</v>
      </c>
      <c r="D1601">
        <v>0</v>
      </c>
      <c r="E1601">
        <v>1</v>
      </c>
      <c r="F1601">
        <v>1550</v>
      </c>
      <c r="G1601" t="str">
        <v>MITRA 5</v>
      </c>
      <c r="H1601">
        <v>0</v>
      </c>
    </row>
    <row r="1602" spans="1:8" x14ac:dyDescent="0.35">
      <c r="A1602" s="1">
        <v>46067</v>
      </c>
      <c r="B1602">
        <v>78429977</v>
      </c>
      <c r="C1602" t="str">
        <v>Pembayaran PLN</v>
      </c>
      <c r="D1602">
        <v>200000</v>
      </c>
      <c r="E1602">
        <v>1</v>
      </c>
      <c r="F1602">
        <v>600</v>
      </c>
      <c r="G1602" t="str">
        <v>MITRA 5</v>
      </c>
      <c r="H1602">
        <v>0</v>
      </c>
    </row>
    <row r="1603" spans="1:8" x14ac:dyDescent="0.35">
      <c r="A1603" s="1">
        <v>46067</v>
      </c>
      <c r="B1603">
        <v>87982172</v>
      </c>
      <c r="C1603" t="str">
        <v>CEK SALDO Prima</v>
      </c>
      <c r="D1603">
        <v>0</v>
      </c>
      <c r="E1603">
        <v>1</v>
      </c>
      <c r="F1603">
        <v>1000</v>
      </c>
      <c r="G1603" t="str">
        <v>MITRA 5</v>
      </c>
      <c r="H1603">
        <v>0</v>
      </c>
    </row>
    <row r="1604" spans="1:8" x14ac:dyDescent="0.35">
      <c r="A1604" s="1">
        <v>46067</v>
      </c>
      <c r="B1604">
        <v>74130179</v>
      </c>
      <c r="C1604" t="str">
        <v>CEK SALDO</v>
      </c>
      <c r="D1604">
        <v>1500000</v>
      </c>
      <c r="E1604">
        <v>1</v>
      </c>
      <c r="F1604">
        <v>1000</v>
      </c>
      <c r="G1604" t="str">
        <v>MITRA 5</v>
      </c>
      <c r="H1604">
        <v>0</v>
      </c>
    </row>
    <row r="1605" spans="1:8" x14ac:dyDescent="0.35">
      <c r="A1605" s="1">
        <v>46067</v>
      </c>
      <c r="B1605">
        <v>88739556</v>
      </c>
      <c r="C1605" t="str">
        <v>CEK SALDO</v>
      </c>
      <c r="D1605">
        <v>3500000</v>
      </c>
      <c r="E1605">
        <v>1</v>
      </c>
      <c r="F1605">
        <v>250</v>
      </c>
      <c r="G1605" t="str">
        <v>MITRA 5</v>
      </c>
      <c r="H1605">
        <v>0</v>
      </c>
    </row>
    <row r="1606" spans="1:8" x14ac:dyDescent="0.35">
      <c r="A1606" s="1">
        <v>46067</v>
      </c>
      <c r="B1606">
        <v>88626085</v>
      </c>
      <c r="C1606" t="str">
        <v>Pembelian Pulsa</v>
      </c>
      <c r="D1606">
        <v>3500000</v>
      </c>
      <c r="E1606">
        <v>1</v>
      </c>
      <c r="F1606">
        <v>250</v>
      </c>
      <c r="G1606" t="str">
        <v>MITRA 5</v>
      </c>
      <c r="H1606">
        <v>0</v>
      </c>
    </row>
    <row r="1607" spans="1:8" x14ac:dyDescent="0.35">
      <c r="A1607" s="1">
        <v>46067</v>
      </c>
      <c r="B1607">
        <v>63392526</v>
      </c>
      <c r="C1607" t="str">
        <v>Top Up</v>
      </c>
      <c r="D1607">
        <v>500000</v>
      </c>
      <c r="E1607">
        <v>1</v>
      </c>
      <c r="F1607">
        <v>600</v>
      </c>
      <c r="G1607" t="str">
        <v>MITRA 5</v>
      </c>
      <c r="H1607">
        <v>0</v>
      </c>
    </row>
    <row r="1608" spans="1:8" x14ac:dyDescent="0.35">
      <c r="A1608" s="1">
        <v>46067</v>
      </c>
      <c r="B1608">
        <v>85705017</v>
      </c>
      <c r="C1608" t="str">
        <v>Pembelian Pulsa</v>
      </c>
      <c r="D1608">
        <v>100000</v>
      </c>
      <c r="E1608">
        <v>1</v>
      </c>
      <c r="F1608">
        <v>250</v>
      </c>
      <c r="G1608" t="str">
        <v>MITRA 5</v>
      </c>
      <c r="H1608">
        <v>0</v>
      </c>
    </row>
    <row r="1609" spans="1:8" x14ac:dyDescent="0.35">
      <c r="A1609" s="1">
        <v>46067</v>
      </c>
      <c r="B1609">
        <v>69425634</v>
      </c>
      <c r="C1609" t="str">
        <v>Fund Transfer</v>
      </c>
      <c r="D1609">
        <v>50000</v>
      </c>
      <c r="E1609">
        <v>1</v>
      </c>
      <c r="F1609">
        <v>1550</v>
      </c>
      <c r="G1609" t="str">
        <v>MITRA 5</v>
      </c>
      <c r="H1609">
        <v>0</v>
      </c>
    </row>
    <row r="1610" spans="1:8" x14ac:dyDescent="0.35">
      <c r="A1610" s="1">
        <v>46067</v>
      </c>
      <c r="B1610">
        <v>76774974</v>
      </c>
      <c r="C1610" t="str">
        <v>Top Up</v>
      </c>
      <c r="D1610">
        <v>200000</v>
      </c>
      <c r="E1610">
        <v>1</v>
      </c>
      <c r="F1610">
        <v>1550</v>
      </c>
      <c r="G1610" t="str">
        <v>MITRA 5</v>
      </c>
      <c r="H1610">
        <v>0</v>
      </c>
    </row>
    <row r="1611" spans="1:8" x14ac:dyDescent="0.35">
      <c r="A1611" s="1">
        <v>46067</v>
      </c>
      <c r="B1611">
        <v>62908351</v>
      </c>
      <c r="C1611" t="str">
        <v>CEK SALDO</v>
      </c>
      <c r="D1611">
        <v>100000</v>
      </c>
      <c r="E1611">
        <v>1</v>
      </c>
      <c r="F1611">
        <v>250</v>
      </c>
      <c r="G1611" t="str">
        <v>MITRA 5</v>
      </c>
      <c r="H1611">
        <v>0</v>
      </c>
    </row>
    <row r="1612" spans="1:8" x14ac:dyDescent="0.35">
      <c r="A1612" s="1">
        <v>46067</v>
      </c>
      <c r="B1612">
        <v>75276331</v>
      </c>
      <c r="C1612" t="str">
        <v>Pembayaran PLN</v>
      </c>
      <c r="D1612">
        <v>0</v>
      </c>
      <c r="E1612">
        <v>1</v>
      </c>
      <c r="F1612">
        <v>1000</v>
      </c>
      <c r="G1612" t="str">
        <v>MITRA 5</v>
      </c>
      <c r="H1612">
        <v>0</v>
      </c>
    </row>
    <row r="1613" spans="1:8" x14ac:dyDescent="0.35">
      <c r="A1613" s="1">
        <v>46067</v>
      </c>
      <c r="B1613">
        <v>96323072</v>
      </c>
      <c r="C1613" t="str">
        <v>Tarik Tunai</v>
      </c>
      <c r="D1613">
        <v>100000</v>
      </c>
      <c r="E1613">
        <v>1</v>
      </c>
      <c r="F1613">
        <v>1000</v>
      </c>
      <c r="G1613" t="str">
        <v>MITRA 5</v>
      </c>
      <c r="H1613">
        <v>0</v>
      </c>
    </row>
    <row r="1614" spans="1:8" x14ac:dyDescent="0.35">
      <c r="A1614" s="1">
        <v>46067</v>
      </c>
      <c r="B1614">
        <v>90586226</v>
      </c>
      <c r="C1614" t="str">
        <v>Pembayaran PLN</v>
      </c>
      <c r="D1614">
        <v>1000000</v>
      </c>
      <c r="E1614">
        <v>1</v>
      </c>
      <c r="F1614">
        <v>1550</v>
      </c>
      <c r="G1614" t="str">
        <v>MITRA 5</v>
      </c>
      <c r="H1614">
        <v>0</v>
      </c>
    </row>
    <row r="1615" spans="1:8" x14ac:dyDescent="0.35">
      <c r="A1615" s="1">
        <v>46067</v>
      </c>
      <c r="B1615">
        <v>80411310</v>
      </c>
      <c r="C1615" t="str">
        <v>Fund Transfer</v>
      </c>
      <c r="D1615">
        <v>250000</v>
      </c>
      <c r="E1615">
        <v>1</v>
      </c>
      <c r="F1615">
        <v>1550</v>
      </c>
      <c r="G1615" t="str">
        <v>MITRA 5</v>
      </c>
      <c r="H1615">
        <v>0</v>
      </c>
    </row>
    <row r="1616" spans="1:8" x14ac:dyDescent="0.35">
      <c r="A1616" s="1">
        <v>46067</v>
      </c>
      <c r="B1616">
        <v>68269448</v>
      </c>
      <c r="C1616" t="str">
        <v>Top Up</v>
      </c>
      <c r="D1616">
        <v>0</v>
      </c>
      <c r="E1616">
        <v>1</v>
      </c>
      <c r="F1616">
        <v>600</v>
      </c>
      <c r="G1616" t="str">
        <v>MITRA 5</v>
      </c>
      <c r="H1616">
        <v>0</v>
      </c>
    </row>
    <row r="1617" spans="1:8" x14ac:dyDescent="0.35">
      <c r="A1617" s="1">
        <v>46067</v>
      </c>
      <c r="B1617">
        <v>95462532</v>
      </c>
      <c r="C1617" t="str">
        <v>CEK SALDO Prima</v>
      </c>
      <c r="D1617">
        <v>2000000</v>
      </c>
      <c r="E1617">
        <v>1</v>
      </c>
      <c r="F1617">
        <v>1000</v>
      </c>
      <c r="G1617" t="str">
        <v>MITRA 5</v>
      </c>
      <c r="H1617">
        <v>0</v>
      </c>
    </row>
    <row r="1618" spans="1:8" x14ac:dyDescent="0.35">
      <c r="A1618" s="1">
        <v>46067</v>
      </c>
      <c r="B1618">
        <v>98591660</v>
      </c>
      <c r="C1618" t="str">
        <v>CEK SALDO</v>
      </c>
      <c r="D1618">
        <v>750000</v>
      </c>
      <c r="E1618">
        <v>1</v>
      </c>
      <c r="F1618">
        <v>1000</v>
      </c>
      <c r="G1618" t="str">
        <v>MITRA 5</v>
      </c>
      <c r="H1618">
        <v>0</v>
      </c>
    </row>
    <row r="1619" spans="1:8" x14ac:dyDescent="0.35">
      <c r="A1619" s="1">
        <v>46067</v>
      </c>
      <c r="B1619">
        <v>63090891</v>
      </c>
      <c r="C1619" t="str">
        <v>Pembayaran PLN</v>
      </c>
      <c r="D1619">
        <v>0</v>
      </c>
      <c r="E1619">
        <v>1</v>
      </c>
      <c r="F1619">
        <v>1550</v>
      </c>
      <c r="G1619" t="str">
        <v>MITRA 5</v>
      </c>
      <c r="H1619">
        <v>0</v>
      </c>
    </row>
    <row r="1620" spans="1:8" x14ac:dyDescent="0.35">
      <c r="A1620" s="1">
        <v>46067</v>
      </c>
      <c r="B1620">
        <v>90551054</v>
      </c>
      <c r="C1620" t="str">
        <v>Top Up</v>
      </c>
      <c r="D1620">
        <v>750000</v>
      </c>
      <c r="E1620">
        <v>1</v>
      </c>
      <c r="F1620">
        <v>1550</v>
      </c>
      <c r="G1620" t="str">
        <v>MITRA 5</v>
      </c>
      <c r="H1620">
        <v>0</v>
      </c>
    </row>
    <row r="1621" spans="1:8" x14ac:dyDescent="0.35">
      <c r="A1621" s="1">
        <v>46067</v>
      </c>
      <c r="B1621">
        <v>62476061</v>
      </c>
      <c r="C1621" t="str">
        <v>Pembelian Pulsa</v>
      </c>
      <c r="D1621">
        <v>2000000</v>
      </c>
      <c r="E1621">
        <v>1</v>
      </c>
      <c r="F1621">
        <v>1000</v>
      </c>
      <c r="G1621" t="str">
        <v>MITRA 5</v>
      </c>
      <c r="H1621">
        <v>0</v>
      </c>
    </row>
    <row r="1622" spans="1:8" x14ac:dyDescent="0.35">
      <c r="A1622" s="1">
        <v>46067</v>
      </c>
      <c r="B1622">
        <v>75832401</v>
      </c>
      <c r="C1622" t="str">
        <v>CEK SALDO Prima</v>
      </c>
      <c r="D1622">
        <v>5000000</v>
      </c>
      <c r="E1622">
        <v>1</v>
      </c>
      <c r="F1622">
        <v>1000</v>
      </c>
      <c r="G1622" t="str">
        <v>MITRA 5</v>
      </c>
      <c r="H1622">
        <v>0</v>
      </c>
    </row>
    <row r="1623" spans="1:8" x14ac:dyDescent="0.35">
      <c r="A1623" s="1">
        <v>46067</v>
      </c>
      <c r="B1623">
        <v>71038428</v>
      </c>
      <c r="C1623" t="str">
        <v>CEK SALDO</v>
      </c>
      <c r="D1623">
        <v>50000</v>
      </c>
      <c r="E1623">
        <v>1</v>
      </c>
      <c r="F1623">
        <v>1000</v>
      </c>
      <c r="G1623" t="str">
        <v>MITRA 5</v>
      </c>
      <c r="H1623">
        <v>0</v>
      </c>
    </row>
    <row r="1624" spans="1:8" x14ac:dyDescent="0.35">
      <c r="A1624" s="1">
        <v>46067</v>
      </c>
      <c r="B1624">
        <v>70856864</v>
      </c>
      <c r="C1624" t="str">
        <v>Pembayaran PLN</v>
      </c>
      <c r="D1624">
        <v>0</v>
      </c>
      <c r="E1624">
        <v>1</v>
      </c>
      <c r="F1624">
        <v>1550</v>
      </c>
      <c r="G1624" t="str">
        <v>MITRA 5</v>
      </c>
      <c r="H1624">
        <v>0</v>
      </c>
    </row>
    <row r="1625" spans="1:8" x14ac:dyDescent="0.35">
      <c r="A1625" s="1">
        <v>46067</v>
      </c>
      <c r="B1625">
        <v>65797073</v>
      </c>
      <c r="C1625" t="str">
        <v>TRANSFER</v>
      </c>
      <c r="D1625">
        <v>0</v>
      </c>
      <c r="E1625">
        <v>1</v>
      </c>
      <c r="F1625">
        <v>600</v>
      </c>
      <c r="G1625" t="str">
        <v>MITRA 5</v>
      </c>
      <c r="H1625">
        <v>0</v>
      </c>
    </row>
    <row r="1626" spans="1:8" x14ac:dyDescent="0.35">
      <c r="A1626" s="1">
        <v>46067</v>
      </c>
      <c r="B1626">
        <v>66042373</v>
      </c>
      <c r="C1626" t="str">
        <v>CEK SALDO</v>
      </c>
      <c r="D1626">
        <v>200000</v>
      </c>
      <c r="E1626">
        <v>1</v>
      </c>
      <c r="F1626">
        <v>1000</v>
      </c>
      <c r="G1626" t="str">
        <v>MITRA 5</v>
      </c>
      <c r="H1626">
        <v>0</v>
      </c>
    </row>
    <row r="1627" spans="1:8" x14ac:dyDescent="0.35">
      <c r="A1627" s="1">
        <v>46067</v>
      </c>
      <c r="B1627">
        <v>72574124</v>
      </c>
      <c r="C1627" t="str">
        <v>Top Up</v>
      </c>
      <c r="D1627">
        <v>500000</v>
      </c>
      <c r="E1627">
        <v>1</v>
      </c>
      <c r="F1627">
        <v>1550</v>
      </c>
      <c r="G1627" t="str">
        <v>MITRA 5</v>
      </c>
      <c r="H1627">
        <v>0</v>
      </c>
    </row>
    <row r="1628" spans="1:8" x14ac:dyDescent="0.35">
      <c r="A1628" s="1">
        <v>46067</v>
      </c>
      <c r="B1628">
        <v>96296256</v>
      </c>
      <c r="C1628" t="str">
        <v>CEK SALDO Prima</v>
      </c>
      <c r="D1628">
        <v>0</v>
      </c>
      <c r="E1628">
        <v>1</v>
      </c>
      <c r="F1628">
        <v>600</v>
      </c>
      <c r="G1628" t="str">
        <v>MITRA 5</v>
      </c>
      <c r="H1628">
        <v>0</v>
      </c>
    </row>
    <row r="1629" spans="1:8" x14ac:dyDescent="0.35">
      <c r="A1629" s="1">
        <v>46067</v>
      </c>
      <c r="B1629">
        <v>75888978</v>
      </c>
      <c r="C1629" t="str">
        <v>CEK SALDO</v>
      </c>
      <c r="D1629">
        <v>5000000</v>
      </c>
      <c r="E1629">
        <v>1</v>
      </c>
      <c r="F1629">
        <v>600</v>
      </c>
      <c r="G1629" t="str">
        <v>MITRA 5</v>
      </c>
      <c r="H1629">
        <v>0</v>
      </c>
    </row>
    <row r="1630" spans="1:8" x14ac:dyDescent="0.35">
      <c r="A1630" s="1">
        <v>46067</v>
      </c>
      <c r="B1630">
        <v>63347139</v>
      </c>
      <c r="C1630" t="str">
        <v>Pembelian Pulsa</v>
      </c>
      <c r="D1630">
        <v>50000</v>
      </c>
      <c r="E1630">
        <v>1</v>
      </c>
      <c r="F1630">
        <v>1550</v>
      </c>
      <c r="G1630" t="str">
        <v>MITRA 5</v>
      </c>
      <c r="H1630">
        <v>0</v>
      </c>
    </row>
    <row r="1631" spans="1:8" x14ac:dyDescent="0.35">
      <c r="A1631" s="1">
        <v>46067</v>
      </c>
      <c r="B1631">
        <v>67182107</v>
      </c>
      <c r="C1631" t="str">
        <v>Pembelian Pulsa</v>
      </c>
      <c r="D1631">
        <v>500000</v>
      </c>
      <c r="E1631">
        <v>1</v>
      </c>
      <c r="F1631">
        <v>600</v>
      </c>
      <c r="G1631" t="str">
        <v>MITRA 5</v>
      </c>
      <c r="H1631">
        <v>0</v>
      </c>
    </row>
    <row r="1632" spans="1:8" x14ac:dyDescent="0.35">
      <c r="A1632" s="1">
        <v>46067</v>
      </c>
      <c r="B1632">
        <v>62054955</v>
      </c>
      <c r="C1632" t="str">
        <v>Pembayaran PLN</v>
      </c>
      <c r="D1632">
        <v>100000</v>
      </c>
      <c r="E1632">
        <v>1</v>
      </c>
      <c r="F1632">
        <v>250</v>
      </c>
      <c r="G1632" t="str">
        <v>MITRA 5</v>
      </c>
      <c r="H1632">
        <v>0</v>
      </c>
    </row>
    <row r="1633" spans="1:8" x14ac:dyDescent="0.35">
      <c r="A1633" s="1">
        <v>46067</v>
      </c>
      <c r="B1633">
        <v>80575278</v>
      </c>
      <c r="C1633" t="str">
        <v>CEK SALDO</v>
      </c>
      <c r="D1633">
        <v>0</v>
      </c>
      <c r="E1633">
        <v>1</v>
      </c>
      <c r="F1633">
        <v>600</v>
      </c>
      <c r="G1633" t="str">
        <v>MITRA 5</v>
      </c>
      <c r="H1633">
        <v>0</v>
      </c>
    </row>
    <row r="1634" spans="1:8" x14ac:dyDescent="0.35">
      <c r="A1634" s="1">
        <v>46067</v>
      </c>
      <c r="B1634">
        <v>61512992</v>
      </c>
      <c r="C1634" t="str">
        <v>TRANSFER</v>
      </c>
      <c r="D1634">
        <v>1500000</v>
      </c>
      <c r="E1634">
        <v>1</v>
      </c>
      <c r="F1634">
        <v>250</v>
      </c>
      <c r="G1634" t="str">
        <v>MITRA 5</v>
      </c>
      <c r="H1634">
        <v>0</v>
      </c>
    </row>
    <row r="1635" spans="1:8" x14ac:dyDescent="0.35">
      <c r="A1635" s="1">
        <v>46067</v>
      </c>
      <c r="B1635">
        <v>94243563</v>
      </c>
      <c r="C1635" t="str">
        <v>TRANSFER</v>
      </c>
      <c r="D1635">
        <v>5000000</v>
      </c>
      <c r="E1635">
        <v>1</v>
      </c>
      <c r="F1635">
        <v>1550</v>
      </c>
      <c r="G1635" t="str">
        <v>MITRA 5</v>
      </c>
      <c r="H1635">
        <v>0</v>
      </c>
    </row>
    <row r="1636" spans="1:8" x14ac:dyDescent="0.35">
      <c r="A1636" s="1">
        <v>46067</v>
      </c>
      <c r="B1636">
        <v>66054076</v>
      </c>
      <c r="C1636" t="str">
        <v>Pembelian Pulsa</v>
      </c>
      <c r="D1636">
        <v>5000000</v>
      </c>
      <c r="E1636">
        <v>1</v>
      </c>
      <c r="F1636">
        <v>250</v>
      </c>
      <c r="G1636" t="str">
        <v>MITRA 5</v>
      </c>
      <c r="H1636">
        <v>0</v>
      </c>
    </row>
    <row r="1637" spans="1:8" x14ac:dyDescent="0.35">
      <c r="A1637" s="1">
        <v>46067</v>
      </c>
      <c r="B1637">
        <v>89150900</v>
      </c>
      <c r="C1637" t="str">
        <v>Pembelian Pulsa</v>
      </c>
      <c r="D1637">
        <v>1500000</v>
      </c>
      <c r="E1637">
        <v>1</v>
      </c>
      <c r="F1637">
        <v>600</v>
      </c>
      <c r="G1637" t="str">
        <v>MITRA 5</v>
      </c>
      <c r="H1637">
        <v>0</v>
      </c>
    </row>
    <row r="1638" spans="1:8" x14ac:dyDescent="0.35">
      <c r="A1638" s="1">
        <v>46067</v>
      </c>
      <c r="B1638">
        <v>89094420</v>
      </c>
      <c r="C1638" t="str">
        <v>Top Up</v>
      </c>
      <c r="D1638">
        <v>200000</v>
      </c>
      <c r="E1638">
        <v>1</v>
      </c>
      <c r="F1638">
        <v>1000</v>
      </c>
      <c r="G1638" t="str">
        <v>MITRA 5</v>
      </c>
      <c r="H1638">
        <v>0</v>
      </c>
    </row>
    <row r="1639" spans="1:8" x14ac:dyDescent="0.35">
      <c r="A1639" s="1">
        <v>46067</v>
      </c>
      <c r="B1639">
        <v>69834910</v>
      </c>
      <c r="C1639" t="str">
        <v>Top Up</v>
      </c>
      <c r="D1639">
        <v>200000</v>
      </c>
      <c r="E1639">
        <v>1</v>
      </c>
      <c r="F1639">
        <v>1550</v>
      </c>
      <c r="G1639" t="str">
        <v>MITRA 5</v>
      </c>
      <c r="H1639">
        <v>0</v>
      </c>
    </row>
    <row r="1640" spans="1:8" x14ac:dyDescent="0.35">
      <c r="A1640" s="1">
        <v>46067</v>
      </c>
      <c r="B1640">
        <v>65764175</v>
      </c>
      <c r="C1640" t="str">
        <v>Pembelian Pulsa</v>
      </c>
      <c r="D1640">
        <v>3500000</v>
      </c>
      <c r="E1640">
        <v>1</v>
      </c>
      <c r="F1640">
        <v>600</v>
      </c>
      <c r="G1640" t="str">
        <v>MITRA 5</v>
      </c>
      <c r="H1640">
        <v>0</v>
      </c>
    </row>
    <row r="1641" spans="1:8" x14ac:dyDescent="0.35">
      <c r="A1641" s="1">
        <v>46067</v>
      </c>
      <c r="B1641">
        <v>78063756</v>
      </c>
      <c r="C1641" t="str">
        <v>Pembayaran PLN</v>
      </c>
      <c r="D1641">
        <v>2000000</v>
      </c>
      <c r="E1641">
        <v>1</v>
      </c>
      <c r="F1641">
        <v>1000</v>
      </c>
      <c r="G1641" t="str">
        <v>MITRA 5</v>
      </c>
      <c r="H1641">
        <v>0</v>
      </c>
    </row>
    <row r="1642" spans="1:8" x14ac:dyDescent="0.35">
      <c r="A1642" s="1">
        <v>46067</v>
      </c>
      <c r="B1642">
        <v>87821813</v>
      </c>
      <c r="C1642" t="str">
        <v>CEK SALDO</v>
      </c>
      <c r="D1642">
        <v>500000</v>
      </c>
      <c r="E1642">
        <v>1</v>
      </c>
      <c r="F1642">
        <v>1550</v>
      </c>
      <c r="G1642" t="str">
        <v>MITRA 5</v>
      </c>
      <c r="H1642">
        <v>0</v>
      </c>
    </row>
    <row r="1643" spans="1:8" x14ac:dyDescent="0.35">
      <c r="A1643" s="1">
        <v>46067</v>
      </c>
      <c r="B1643">
        <v>79502364</v>
      </c>
      <c r="C1643" t="str">
        <v>Top Up</v>
      </c>
      <c r="D1643">
        <v>500000</v>
      </c>
      <c r="E1643">
        <v>1</v>
      </c>
      <c r="F1643">
        <v>1000</v>
      </c>
      <c r="G1643" t="str">
        <v>MITRA 5</v>
      </c>
      <c r="H1643">
        <v>0</v>
      </c>
    </row>
    <row r="1644" spans="1:8" x14ac:dyDescent="0.35">
      <c r="A1644" s="1">
        <v>46067</v>
      </c>
      <c r="B1644">
        <v>89208233</v>
      </c>
      <c r="C1644" t="str">
        <v>Pembelian Pulsa</v>
      </c>
      <c r="D1644">
        <v>1500000</v>
      </c>
      <c r="E1644">
        <v>1</v>
      </c>
      <c r="F1644">
        <v>600</v>
      </c>
      <c r="G1644" t="str">
        <v>MITRA 5</v>
      </c>
      <c r="H1644">
        <v>0</v>
      </c>
    </row>
    <row r="1645" spans="1:8" x14ac:dyDescent="0.35">
      <c r="A1645" s="1">
        <v>46067</v>
      </c>
      <c r="B1645">
        <v>63305117</v>
      </c>
      <c r="C1645" t="str">
        <v>TRANSFER</v>
      </c>
      <c r="D1645">
        <v>0</v>
      </c>
      <c r="E1645">
        <v>1</v>
      </c>
      <c r="F1645">
        <v>1000</v>
      </c>
      <c r="G1645" t="str">
        <v>MITRA 5</v>
      </c>
      <c r="H1645">
        <v>0</v>
      </c>
    </row>
    <row r="1646" spans="1:8" x14ac:dyDescent="0.35">
      <c r="A1646" s="1">
        <v>46067</v>
      </c>
      <c r="B1646">
        <v>83271819</v>
      </c>
      <c r="C1646" t="str">
        <v>Pembelian Pulsa</v>
      </c>
      <c r="D1646">
        <v>2000000</v>
      </c>
      <c r="E1646">
        <v>1</v>
      </c>
      <c r="F1646">
        <v>250</v>
      </c>
      <c r="G1646" t="str">
        <v>MITRA 5</v>
      </c>
      <c r="H1646">
        <v>0</v>
      </c>
    </row>
    <row r="1647" spans="1:8" x14ac:dyDescent="0.35">
      <c r="A1647" s="1">
        <v>46067</v>
      </c>
      <c r="B1647">
        <v>96824952</v>
      </c>
      <c r="C1647" t="str">
        <v>Tarik Tunai</v>
      </c>
      <c r="D1647">
        <v>500000</v>
      </c>
      <c r="E1647">
        <v>1</v>
      </c>
      <c r="F1647">
        <v>250</v>
      </c>
      <c r="G1647" t="str">
        <v>MITRA 5</v>
      </c>
      <c r="H1647">
        <v>0</v>
      </c>
    </row>
    <row r="1648" spans="1:8" x14ac:dyDescent="0.35">
      <c r="A1648" s="1">
        <v>46067</v>
      </c>
      <c r="B1648">
        <v>82294749</v>
      </c>
      <c r="C1648" t="str">
        <v>Tarik Tunai</v>
      </c>
      <c r="D1648">
        <v>250000</v>
      </c>
      <c r="E1648">
        <v>1</v>
      </c>
      <c r="F1648">
        <v>250</v>
      </c>
      <c r="G1648" t="str">
        <v>MITRA 5</v>
      </c>
      <c r="H1648">
        <v>0</v>
      </c>
    </row>
    <row r="1649" spans="1:8" x14ac:dyDescent="0.35">
      <c r="A1649" s="1">
        <v>46067</v>
      </c>
      <c r="B1649">
        <v>96309091</v>
      </c>
      <c r="C1649" t="str">
        <v>CEK SALDO Prima</v>
      </c>
      <c r="D1649">
        <v>5000000</v>
      </c>
      <c r="E1649">
        <v>1</v>
      </c>
      <c r="F1649">
        <v>250</v>
      </c>
      <c r="G1649" t="str">
        <v>MITRA 5</v>
      </c>
      <c r="H1649">
        <v>0</v>
      </c>
    </row>
    <row r="1650" spans="1:8" x14ac:dyDescent="0.35">
      <c r="A1650" s="1">
        <v>46067</v>
      </c>
      <c r="B1650">
        <v>62494574</v>
      </c>
      <c r="C1650" t="str">
        <v>Top Up</v>
      </c>
      <c r="D1650">
        <v>0</v>
      </c>
      <c r="E1650">
        <v>1</v>
      </c>
      <c r="F1650">
        <v>250</v>
      </c>
      <c r="G1650" t="str">
        <v>MITRA 5</v>
      </c>
      <c r="H1650">
        <v>0</v>
      </c>
    </row>
    <row r="1651" spans="1:8" x14ac:dyDescent="0.35">
      <c r="A1651" s="1">
        <v>46067</v>
      </c>
      <c r="B1651">
        <v>88544348</v>
      </c>
      <c r="C1651" t="str">
        <v>Pembelian Pulsa</v>
      </c>
      <c r="D1651">
        <v>1000000</v>
      </c>
      <c r="E1651">
        <v>1</v>
      </c>
      <c r="F1651">
        <v>1000</v>
      </c>
      <c r="G1651" t="str">
        <v>MITRA 5</v>
      </c>
      <c r="H1651">
        <v>0</v>
      </c>
    </row>
    <row r="1652" spans="1:8" x14ac:dyDescent="0.35">
      <c r="A1652" s="1">
        <v>46067</v>
      </c>
      <c r="B1652">
        <v>76980626</v>
      </c>
      <c r="C1652" t="str">
        <v>Pembayaran PLN</v>
      </c>
      <c r="D1652">
        <v>0</v>
      </c>
      <c r="E1652">
        <v>1</v>
      </c>
      <c r="F1652">
        <v>250</v>
      </c>
      <c r="G1652" t="str">
        <v>MITRA 5</v>
      </c>
      <c r="H1652">
        <v>0</v>
      </c>
    </row>
    <row r="1653" spans="1:8" x14ac:dyDescent="0.35">
      <c r="A1653" s="1">
        <v>46067</v>
      </c>
      <c r="B1653">
        <v>84217885</v>
      </c>
      <c r="C1653" t="str">
        <v>Fund Transfer</v>
      </c>
      <c r="D1653">
        <v>0</v>
      </c>
      <c r="E1653">
        <v>1</v>
      </c>
      <c r="F1653">
        <v>1000</v>
      </c>
      <c r="G1653" t="str">
        <v>MITRA 5</v>
      </c>
      <c r="H1653">
        <v>0</v>
      </c>
    </row>
    <row r="1654" spans="1:8" x14ac:dyDescent="0.35">
      <c r="A1654" s="1">
        <v>46067</v>
      </c>
      <c r="B1654">
        <v>94364581</v>
      </c>
      <c r="C1654" t="str">
        <v>Fund Transfer</v>
      </c>
      <c r="D1654">
        <v>1000000</v>
      </c>
      <c r="E1654">
        <v>1</v>
      </c>
      <c r="F1654">
        <v>1000</v>
      </c>
      <c r="G1654" t="str">
        <v>MITRA 5</v>
      </c>
      <c r="H1654">
        <v>0</v>
      </c>
    </row>
    <row r="1655" spans="1:8" x14ac:dyDescent="0.35">
      <c r="A1655" s="1">
        <v>46067</v>
      </c>
      <c r="B1655">
        <v>92578911</v>
      </c>
      <c r="C1655" t="str">
        <v>CEK SALDO Prima</v>
      </c>
      <c r="D1655">
        <v>2000000</v>
      </c>
      <c r="E1655">
        <v>1</v>
      </c>
      <c r="F1655">
        <v>1550</v>
      </c>
      <c r="G1655" t="str">
        <v>MITRA 5</v>
      </c>
      <c r="H1655">
        <v>0</v>
      </c>
    </row>
    <row r="1656" spans="1:8" x14ac:dyDescent="0.35">
      <c r="A1656" s="1">
        <v>46067</v>
      </c>
      <c r="B1656">
        <v>74532596</v>
      </c>
      <c r="C1656" t="str">
        <v>Top Up</v>
      </c>
      <c r="D1656">
        <v>50000</v>
      </c>
      <c r="E1656">
        <v>1</v>
      </c>
      <c r="F1656">
        <v>1550</v>
      </c>
      <c r="G1656" t="str">
        <v>MITRA 5</v>
      </c>
      <c r="H1656">
        <v>0</v>
      </c>
    </row>
    <row r="1657" spans="1:8" x14ac:dyDescent="0.35">
      <c r="A1657" s="1">
        <v>46067</v>
      </c>
      <c r="B1657">
        <v>88356211</v>
      </c>
      <c r="C1657" t="str">
        <v>CEK SALDO Prima</v>
      </c>
      <c r="D1657">
        <v>0</v>
      </c>
      <c r="E1657">
        <v>1</v>
      </c>
      <c r="F1657">
        <v>600</v>
      </c>
      <c r="G1657" t="str">
        <v>MITRA 5</v>
      </c>
      <c r="H1657">
        <v>0</v>
      </c>
    </row>
    <row r="1658" spans="1:8" x14ac:dyDescent="0.35">
      <c r="A1658" s="1">
        <v>46067</v>
      </c>
      <c r="B1658">
        <v>71608070</v>
      </c>
      <c r="C1658" t="str">
        <v>CEK SALDO</v>
      </c>
      <c r="D1658">
        <v>1000000</v>
      </c>
      <c r="E1658">
        <v>1</v>
      </c>
      <c r="F1658">
        <v>600</v>
      </c>
      <c r="G1658" t="str">
        <v>MITRA 5</v>
      </c>
      <c r="H1658">
        <v>0</v>
      </c>
    </row>
    <row r="1659" spans="1:8" x14ac:dyDescent="0.35">
      <c r="A1659" s="1">
        <v>46067</v>
      </c>
      <c r="B1659">
        <v>93813176</v>
      </c>
      <c r="C1659" t="str">
        <v>Tarik Tunai</v>
      </c>
      <c r="D1659">
        <v>5000000</v>
      </c>
      <c r="E1659">
        <v>1</v>
      </c>
      <c r="F1659">
        <v>1000</v>
      </c>
      <c r="G1659" t="str">
        <v>MITRA 5</v>
      </c>
      <c r="H1659">
        <v>0</v>
      </c>
    </row>
    <row r="1660" spans="1:8" x14ac:dyDescent="0.35">
      <c r="A1660" s="1">
        <v>46067</v>
      </c>
      <c r="B1660">
        <v>97749017</v>
      </c>
      <c r="C1660" t="str">
        <v>Fund Transfer</v>
      </c>
      <c r="D1660">
        <v>5000000</v>
      </c>
      <c r="E1660">
        <v>1</v>
      </c>
      <c r="F1660">
        <v>1000</v>
      </c>
      <c r="G1660" t="str">
        <v>MITRA 5</v>
      </c>
      <c r="H1660">
        <v>0</v>
      </c>
    </row>
    <row r="1661" spans="1:8" x14ac:dyDescent="0.35">
      <c r="A1661" s="1">
        <v>46067</v>
      </c>
      <c r="B1661">
        <v>76460729</v>
      </c>
      <c r="C1661" t="str">
        <v>Fund Transfer</v>
      </c>
      <c r="D1661">
        <v>0</v>
      </c>
      <c r="E1661">
        <v>1</v>
      </c>
      <c r="F1661">
        <v>1000</v>
      </c>
      <c r="G1661" t="str">
        <v>MITRA 5</v>
      </c>
      <c r="H1661">
        <v>0</v>
      </c>
    </row>
    <row r="1662" spans="1:8" x14ac:dyDescent="0.35">
      <c r="A1662" s="1">
        <v>46067</v>
      </c>
      <c r="B1662">
        <v>90419761</v>
      </c>
      <c r="C1662" t="str">
        <v>CEK SALDO</v>
      </c>
      <c r="D1662">
        <v>750000</v>
      </c>
      <c r="E1662">
        <v>1</v>
      </c>
      <c r="F1662">
        <v>1000</v>
      </c>
      <c r="G1662" t="str">
        <v>MITRA 5</v>
      </c>
      <c r="H1662">
        <v>0</v>
      </c>
    </row>
    <row r="1663" spans="1:8" x14ac:dyDescent="0.35">
      <c r="A1663" s="1">
        <v>46067</v>
      </c>
      <c r="B1663">
        <v>97094924</v>
      </c>
      <c r="C1663" t="str">
        <v>Pembayaran PLN</v>
      </c>
      <c r="D1663">
        <v>750000</v>
      </c>
      <c r="E1663">
        <v>1</v>
      </c>
      <c r="F1663">
        <v>600</v>
      </c>
      <c r="G1663" t="str">
        <v>MITRA 5</v>
      </c>
      <c r="H1663">
        <v>0</v>
      </c>
    </row>
    <row r="1664" spans="1:8" x14ac:dyDescent="0.35">
      <c r="A1664" s="1">
        <v>46067</v>
      </c>
      <c r="B1664">
        <v>91337006</v>
      </c>
      <c r="C1664" t="str">
        <v>CEK SALDO Prima</v>
      </c>
      <c r="D1664">
        <v>0</v>
      </c>
      <c r="E1664">
        <v>1</v>
      </c>
      <c r="F1664">
        <v>1000</v>
      </c>
      <c r="G1664" t="str">
        <v>MITRA 5</v>
      </c>
      <c r="H1664">
        <v>0</v>
      </c>
    </row>
    <row r="1665" spans="1:8" x14ac:dyDescent="0.35">
      <c r="A1665" s="1">
        <v>46067</v>
      </c>
      <c r="B1665">
        <v>63188288</v>
      </c>
      <c r="C1665" t="str">
        <v>Top Up</v>
      </c>
      <c r="D1665">
        <v>200000</v>
      </c>
      <c r="E1665">
        <v>1</v>
      </c>
      <c r="F1665">
        <v>1000</v>
      </c>
      <c r="G1665" t="str">
        <v>MITRA 5</v>
      </c>
      <c r="H1665">
        <v>0</v>
      </c>
    </row>
    <row r="1666" spans="1:8" x14ac:dyDescent="0.35">
      <c r="A1666" s="1">
        <v>46067</v>
      </c>
      <c r="B1666">
        <v>85761009</v>
      </c>
      <c r="C1666" t="str">
        <v>Fund Transfer</v>
      </c>
      <c r="D1666">
        <v>1000000</v>
      </c>
      <c r="E1666">
        <v>1</v>
      </c>
      <c r="F1666">
        <v>1550</v>
      </c>
      <c r="G1666" t="str">
        <v>MITRA 5</v>
      </c>
      <c r="H1666">
        <v>0</v>
      </c>
    </row>
    <row r="1667" spans="1:8" x14ac:dyDescent="0.35">
      <c r="A1667" s="1">
        <v>46067</v>
      </c>
      <c r="B1667">
        <v>96067539</v>
      </c>
      <c r="C1667" t="str">
        <v>Pembayaran PLN</v>
      </c>
      <c r="D1667">
        <v>50000</v>
      </c>
      <c r="E1667">
        <v>1</v>
      </c>
      <c r="F1667">
        <v>1000</v>
      </c>
      <c r="G1667" t="str">
        <v>MITRA 5</v>
      </c>
      <c r="H1667">
        <v>0</v>
      </c>
    </row>
    <row r="1668" spans="1:8" x14ac:dyDescent="0.35">
      <c r="A1668" s="1">
        <v>46067</v>
      </c>
      <c r="B1668">
        <v>93778090</v>
      </c>
      <c r="C1668" t="str">
        <v>CEK SALDO</v>
      </c>
      <c r="D1668">
        <v>0</v>
      </c>
      <c r="E1668">
        <v>1</v>
      </c>
      <c r="F1668">
        <v>1550</v>
      </c>
      <c r="G1668" t="str">
        <v>MITRA 5</v>
      </c>
      <c r="H1668">
        <v>0</v>
      </c>
    </row>
    <row r="1669" spans="1:8" x14ac:dyDescent="0.35">
      <c r="A1669" s="1">
        <v>46067</v>
      </c>
      <c r="B1669">
        <v>75671566</v>
      </c>
      <c r="C1669" t="str">
        <v>CEK SALDO Prima</v>
      </c>
      <c r="D1669">
        <v>750000</v>
      </c>
      <c r="E1669">
        <v>1</v>
      </c>
      <c r="F1669">
        <v>250</v>
      </c>
      <c r="G1669" t="str">
        <v>MITRA 5</v>
      </c>
      <c r="H1669">
        <v>0</v>
      </c>
    </row>
    <row r="1670" spans="1:8" x14ac:dyDescent="0.35">
      <c r="A1670" s="1">
        <v>46067</v>
      </c>
      <c r="B1670">
        <v>69163734</v>
      </c>
      <c r="C1670" t="str">
        <v>Top Up</v>
      </c>
      <c r="D1670">
        <v>2000000</v>
      </c>
      <c r="E1670">
        <v>1</v>
      </c>
      <c r="F1670">
        <v>250</v>
      </c>
      <c r="G1670" t="str">
        <v>MITRA 5</v>
      </c>
      <c r="H1670">
        <v>0</v>
      </c>
    </row>
    <row r="1671" spans="1:8" x14ac:dyDescent="0.35">
      <c r="A1671" s="1">
        <v>46067</v>
      </c>
      <c r="B1671">
        <v>78026506</v>
      </c>
      <c r="C1671" t="str">
        <v>CEK SALDO Prima</v>
      </c>
      <c r="D1671">
        <v>750000</v>
      </c>
      <c r="E1671">
        <v>1</v>
      </c>
      <c r="F1671">
        <v>1550</v>
      </c>
      <c r="G1671" t="str">
        <v>MITRA 5</v>
      </c>
      <c r="H1671">
        <v>0</v>
      </c>
    </row>
    <row r="1672" spans="1:8" x14ac:dyDescent="0.35">
      <c r="A1672" s="1">
        <v>46067</v>
      </c>
      <c r="B1672">
        <v>85825307</v>
      </c>
      <c r="C1672" t="str">
        <v>Top Up</v>
      </c>
      <c r="D1672">
        <v>500000</v>
      </c>
      <c r="E1672">
        <v>1</v>
      </c>
      <c r="F1672">
        <v>600</v>
      </c>
      <c r="G1672" t="str">
        <v>MITRA 5</v>
      </c>
      <c r="H1672">
        <v>0</v>
      </c>
    </row>
    <row r="1673" spans="1:8" x14ac:dyDescent="0.35">
      <c r="A1673" s="1">
        <v>46067</v>
      </c>
      <c r="B1673">
        <v>79790094</v>
      </c>
      <c r="C1673" t="str">
        <v>Tarik Tunai</v>
      </c>
      <c r="D1673">
        <v>100000</v>
      </c>
      <c r="E1673">
        <v>1</v>
      </c>
      <c r="F1673">
        <v>1550</v>
      </c>
      <c r="G1673" t="str">
        <v>MITRA 5</v>
      </c>
      <c r="H1673">
        <v>0</v>
      </c>
    </row>
    <row r="1674" spans="1:8" x14ac:dyDescent="0.35">
      <c r="A1674" s="1">
        <v>46067</v>
      </c>
      <c r="B1674">
        <v>92329794</v>
      </c>
      <c r="C1674" t="str">
        <v>CEK SALDO</v>
      </c>
      <c r="D1674">
        <v>3500000</v>
      </c>
      <c r="E1674">
        <v>1</v>
      </c>
      <c r="F1674">
        <v>250</v>
      </c>
      <c r="G1674" t="str">
        <v>MITRA 5</v>
      </c>
      <c r="H1674">
        <v>0</v>
      </c>
    </row>
    <row r="1675" spans="1:8" x14ac:dyDescent="0.35">
      <c r="A1675" s="1">
        <v>46067</v>
      </c>
      <c r="B1675">
        <v>73340903</v>
      </c>
      <c r="C1675" t="str">
        <v>Pembayaran PLN</v>
      </c>
      <c r="D1675">
        <v>1500000</v>
      </c>
      <c r="E1675">
        <v>1</v>
      </c>
      <c r="F1675">
        <v>1550</v>
      </c>
      <c r="G1675" t="str">
        <v>MITRA 5</v>
      </c>
      <c r="H1675">
        <v>0</v>
      </c>
    </row>
    <row r="1676" spans="1:8" x14ac:dyDescent="0.35">
      <c r="A1676" s="1">
        <v>46067</v>
      </c>
      <c r="B1676">
        <v>73790081</v>
      </c>
      <c r="C1676" t="str">
        <v>Tarik Tunai</v>
      </c>
      <c r="D1676">
        <v>5000000</v>
      </c>
      <c r="E1676">
        <v>1</v>
      </c>
      <c r="F1676">
        <v>1550</v>
      </c>
      <c r="G1676" t="str">
        <v>MITRA 5</v>
      </c>
      <c r="H1676">
        <v>0</v>
      </c>
    </row>
    <row r="1677" spans="1:8" x14ac:dyDescent="0.35">
      <c r="A1677" s="1">
        <v>46067</v>
      </c>
      <c r="B1677">
        <v>98804154</v>
      </c>
      <c r="C1677" t="str">
        <v>TRANSFER</v>
      </c>
      <c r="D1677">
        <v>100000</v>
      </c>
      <c r="E1677">
        <v>1</v>
      </c>
      <c r="F1677">
        <v>600</v>
      </c>
      <c r="G1677" t="str">
        <v>MITRA 5</v>
      </c>
      <c r="H1677">
        <v>0</v>
      </c>
    </row>
    <row r="1678" spans="1:8" x14ac:dyDescent="0.35">
      <c r="A1678" s="1">
        <v>46067</v>
      </c>
      <c r="B1678">
        <v>61925736</v>
      </c>
      <c r="C1678" t="str">
        <v>Pembelian Pulsa</v>
      </c>
      <c r="D1678">
        <v>100000</v>
      </c>
      <c r="E1678">
        <v>1</v>
      </c>
      <c r="F1678">
        <v>1550</v>
      </c>
      <c r="G1678" t="str">
        <v>MITRA 5</v>
      </c>
      <c r="H1678">
        <v>0</v>
      </c>
    </row>
    <row r="1679" spans="1:8" x14ac:dyDescent="0.35">
      <c r="A1679" s="1">
        <v>46067</v>
      </c>
      <c r="B1679">
        <v>63516729</v>
      </c>
      <c r="C1679" t="str">
        <v>CEK SALDO</v>
      </c>
      <c r="D1679">
        <v>3500000</v>
      </c>
      <c r="E1679">
        <v>1</v>
      </c>
      <c r="F1679">
        <v>1000</v>
      </c>
      <c r="G1679" t="str">
        <v>MITRA 5</v>
      </c>
      <c r="H1679">
        <v>0</v>
      </c>
    </row>
    <row r="1680" spans="1:8" x14ac:dyDescent="0.35">
      <c r="A1680" s="1">
        <v>46067</v>
      </c>
      <c r="B1680">
        <v>97861003</v>
      </c>
      <c r="C1680" t="str">
        <v>Top Up</v>
      </c>
      <c r="D1680">
        <v>0</v>
      </c>
      <c r="E1680">
        <v>1</v>
      </c>
      <c r="F1680">
        <v>250</v>
      </c>
      <c r="G1680" t="str">
        <v>MITRA 5</v>
      </c>
      <c r="H1680">
        <v>0</v>
      </c>
    </row>
    <row r="1681" spans="1:8" x14ac:dyDescent="0.35">
      <c r="A1681" s="1">
        <v>46067</v>
      </c>
      <c r="B1681">
        <v>72346128</v>
      </c>
      <c r="C1681" t="str">
        <v>Fund Transfer</v>
      </c>
      <c r="D1681">
        <v>3500000</v>
      </c>
      <c r="E1681">
        <v>1</v>
      </c>
      <c r="F1681">
        <v>1550</v>
      </c>
      <c r="G1681" t="str">
        <v>MITRA 5</v>
      </c>
      <c r="H1681">
        <v>0</v>
      </c>
    </row>
    <row r="1682" spans="1:8" x14ac:dyDescent="0.35">
      <c r="A1682" s="1">
        <v>46068</v>
      </c>
      <c r="B1682">
        <v>93464520</v>
      </c>
      <c r="C1682" t="str">
        <v>Fund Transfer</v>
      </c>
      <c r="D1682">
        <v>200000</v>
      </c>
      <c r="E1682">
        <v>1</v>
      </c>
      <c r="F1682">
        <v>1550</v>
      </c>
      <c r="G1682" t="str">
        <v>MITRA 5</v>
      </c>
      <c r="H1682">
        <v>0</v>
      </c>
    </row>
    <row r="1683" spans="1:8" x14ac:dyDescent="0.35">
      <c r="A1683" s="1">
        <v>46068</v>
      </c>
      <c r="B1683">
        <v>78559967</v>
      </c>
      <c r="C1683" t="str">
        <v>Pembayaran PLN</v>
      </c>
      <c r="D1683">
        <v>2000000</v>
      </c>
      <c r="E1683">
        <v>1</v>
      </c>
      <c r="F1683">
        <v>1550</v>
      </c>
      <c r="G1683" t="str">
        <v>MITRA 5</v>
      </c>
      <c r="H1683">
        <v>0</v>
      </c>
    </row>
    <row r="1684" spans="1:8" x14ac:dyDescent="0.35">
      <c r="A1684" s="1">
        <v>46068</v>
      </c>
      <c r="B1684">
        <v>71927490</v>
      </c>
      <c r="C1684" t="str">
        <v>Fund Transfer</v>
      </c>
      <c r="D1684">
        <v>50000</v>
      </c>
      <c r="E1684">
        <v>1</v>
      </c>
      <c r="F1684">
        <v>250</v>
      </c>
      <c r="G1684" t="str">
        <v>MITRA 5</v>
      </c>
      <c r="H1684">
        <v>0</v>
      </c>
    </row>
    <row r="1685" spans="1:8" x14ac:dyDescent="0.35">
      <c r="A1685" s="1">
        <v>46068</v>
      </c>
      <c r="B1685">
        <v>69236652</v>
      </c>
      <c r="C1685" t="str">
        <v>Pembayaran PLN</v>
      </c>
      <c r="D1685">
        <v>1000000</v>
      </c>
      <c r="E1685">
        <v>1</v>
      </c>
      <c r="F1685">
        <v>1000</v>
      </c>
      <c r="G1685" t="str">
        <v>MITRA 5</v>
      </c>
      <c r="H1685">
        <v>0</v>
      </c>
    </row>
    <row r="1686" spans="1:8" x14ac:dyDescent="0.35">
      <c r="A1686" s="1">
        <v>46068</v>
      </c>
      <c r="B1686">
        <v>97153924</v>
      </c>
      <c r="C1686" t="str">
        <v>TRANSFER</v>
      </c>
      <c r="D1686">
        <v>5000000</v>
      </c>
      <c r="E1686">
        <v>1</v>
      </c>
      <c r="F1686">
        <v>600</v>
      </c>
      <c r="G1686" t="str">
        <v>MITRA 5</v>
      </c>
      <c r="H1686">
        <v>0</v>
      </c>
    </row>
    <row r="1687" spans="1:8" x14ac:dyDescent="0.35">
      <c r="A1687" s="1">
        <v>46068</v>
      </c>
      <c r="B1687">
        <v>82417040</v>
      </c>
      <c r="C1687" t="str">
        <v>TRANSFER</v>
      </c>
      <c r="D1687">
        <v>500000</v>
      </c>
      <c r="E1687">
        <v>1</v>
      </c>
      <c r="F1687">
        <v>600</v>
      </c>
      <c r="G1687" t="str">
        <v>MITRA 5</v>
      </c>
      <c r="H1687">
        <v>0</v>
      </c>
    </row>
    <row r="1688" spans="1:8" x14ac:dyDescent="0.35">
      <c r="A1688" s="1">
        <v>46068</v>
      </c>
      <c r="B1688">
        <v>63926328</v>
      </c>
      <c r="C1688" t="str">
        <v>Tarik Tunai</v>
      </c>
      <c r="D1688">
        <v>500000</v>
      </c>
      <c r="E1688">
        <v>1</v>
      </c>
      <c r="F1688">
        <v>1550</v>
      </c>
      <c r="G1688" t="str">
        <v>MITRA 5</v>
      </c>
      <c r="H1688">
        <v>0</v>
      </c>
    </row>
    <row r="1689" spans="1:8" x14ac:dyDescent="0.35">
      <c r="A1689" s="1">
        <v>46068</v>
      </c>
      <c r="B1689">
        <v>83620510</v>
      </c>
      <c r="C1689" t="str">
        <v>Fund Transfer</v>
      </c>
      <c r="D1689">
        <v>500000</v>
      </c>
      <c r="E1689">
        <v>1</v>
      </c>
      <c r="F1689">
        <v>600</v>
      </c>
      <c r="G1689" t="str">
        <v>MITRA 5</v>
      </c>
      <c r="H1689">
        <v>0</v>
      </c>
    </row>
    <row r="1690" spans="1:8" x14ac:dyDescent="0.35">
      <c r="A1690" s="1">
        <v>46068</v>
      </c>
      <c r="B1690">
        <v>61735224</v>
      </c>
      <c r="C1690" t="str">
        <v>CEK SALDO Prima</v>
      </c>
      <c r="D1690">
        <v>5000000</v>
      </c>
      <c r="E1690">
        <v>1</v>
      </c>
      <c r="F1690">
        <v>1000</v>
      </c>
      <c r="G1690" t="str">
        <v>MITRA 5</v>
      </c>
      <c r="H1690">
        <v>0</v>
      </c>
    </row>
    <row r="1691" spans="1:8" x14ac:dyDescent="0.35">
      <c r="A1691" s="1">
        <v>46068</v>
      </c>
      <c r="B1691">
        <v>65419149</v>
      </c>
      <c r="C1691" t="str">
        <v>Fund Transfer</v>
      </c>
      <c r="D1691">
        <v>5000000</v>
      </c>
      <c r="E1691">
        <v>1</v>
      </c>
      <c r="F1691">
        <v>1000</v>
      </c>
      <c r="G1691" t="str">
        <v>MITRA 5</v>
      </c>
      <c r="H1691">
        <v>0</v>
      </c>
    </row>
    <row r="1692" spans="1:8" x14ac:dyDescent="0.35">
      <c r="A1692" s="1">
        <v>46068</v>
      </c>
      <c r="B1692">
        <v>81756137</v>
      </c>
      <c r="C1692" t="str">
        <v>CEK SALDO</v>
      </c>
      <c r="D1692">
        <v>750000</v>
      </c>
      <c r="E1692">
        <v>1</v>
      </c>
      <c r="F1692">
        <v>250</v>
      </c>
      <c r="G1692" t="str">
        <v>MITRA 5</v>
      </c>
      <c r="H1692">
        <v>0</v>
      </c>
    </row>
    <row r="1693" spans="1:8" x14ac:dyDescent="0.35">
      <c r="A1693" s="1">
        <v>46068</v>
      </c>
      <c r="B1693">
        <v>95593042</v>
      </c>
      <c r="C1693" t="str">
        <v>Pembelian Pulsa</v>
      </c>
      <c r="D1693">
        <v>0</v>
      </c>
      <c r="E1693">
        <v>1</v>
      </c>
      <c r="F1693">
        <v>1550</v>
      </c>
      <c r="G1693" t="str">
        <v>MITRA 5</v>
      </c>
      <c r="H1693">
        <v>0</v>
      </c>
    </row>
    <row r="1694" spans="1:8" x14ac:dyDescent="0.35">
      <c r="A1694" s="1">
        <v>46068</v>
      </c>
      <c r="B1694">
        <v>73083112</v>
      </c>
      <c r="C1694" t="str">
        <v>CEK SALDO</v>
      </c>
      <c r="D1694">
        <v>50000</v>
      </c>
      <c r="E1694">
        <v>1</v>
      </c>
      <c r="F1694">
        <v>1550</v>
      </c>
      <c r="G1694" t="str">
        <v>MITRA 5</v>
      </c>
      <c r="H1694">
        <v>0</v>
      </c>
    </row>
    <row r="1695" spans="1:8" x14ac:dyDescent="0.35">
      <c r="A1695" s="1">
        <v>46068</v>
      </c>
      <c r="B1695">
        <v>87079860</v>
      </c>
      <c r="C1695" t="str">
        <v>Pembayaran PLN</v>
      </c>
      <c r="D1695">
        <v>3500000</v>
      </c>
      <c r="E1695">
        <v>1</v>
      </c>
      <c r="F1695">
        <v>1000</v>
      </c>
      <c r="G1695" t="str">
        <v>MITRA 5</v>
      </c>
      <c r="H1695">
        <v>0</v>
      </c>
    </row>
    <row r="1696" spans="1:8" x14ac:dyDescent="0.35">
      <c r="A1696" s="1">
        <v>46068</v>
      </c>
      <c r="B1696">
        <v>63913149</v>
      </c>
      <c r="C1696" t="str">
        <v>Top Up</v>
      </c>
      <c r="D1696">
        <v>500000</v>
      </c>
      <c r="E1696">
        <v>1</v>
      </c>
      <c r="F1696">
        <v>600</v>
      </c>
      <c r="G1696" t="str">
        <v>MITRA 5</v>
      </c>
      <c r="H1696">
        <v>0</v>
      </c>
    </row>
    <row r="1697" spans="1:8" x14ac:dyDescent="0.35">
      <c r="A1697" s="1">
        <v>46068</v>
      </c>
      <c r="B1697">
        <v>84650113</v>
      </c>
      <c r="C1697" t="str">
        <v>Tarik Tunai</v>
      </c>
      <c r="D1697">
        <v>5000000</v>
      </c>
      <c r="E1697">
        <v>1</v>
      </c>
      <c r="F1697">
        <v>1000</v>
      </c>
      <c r="G1697" t="str">
        <v>MITRA 5</v>
      </c>
      <c r="H1697">
        <v>0</v>
      </c>
    </row>
    <row r="1698" spans="1:8" x14ac:dyDescent="0.35">
      <c r="A1698" s="1">
        <v>46068</v>
      </c>
      <c r="B1698">
        <v>88800267</v>
      </c>
      <c r="C1698" t="str">
        <v>Tarik Tunai</v>
      </c>
      <c r="D1698">
        <v>1000000</v>
      </c>
      <c r="E1698">
        <v>1</v>
      </c>
      <c r="F1698">
        <v>1000</v>
      </c>
      <c r="G1698" t="str">
        <v>MITRA 5</v>
      </c>
      <c r="H1698">
        <v>0</v>
      </c>
    </row>
    <row r="1699" spans="1:8" x14ac:dyDescent="0.35">
      <c r="A1699" s="1">
        <v>46068</v>
      </c>
      <c r="B1699">
        <v>63283700</v>
      </c>
      <c r="C1699" t="str">
        <v>TRANSFER</v>
      </c>
      <c r="D1699">
        <v>50000</v>
      </c>
      <c r="E1699">
        <v>1</v>
      </c>
      <c r="F1699">
        <v>600</v>
      </c>
      <c r="G1699" t="str">
        <v>MITRA 5</v>
      </c>
      <c r="H1699">
        <v>0</v>
      </c>
    </row>
    <row r="1700" spans="1:8" x14ac:dyDescent="0.35">
      <c r="A1700" s="1">
        <v>46068</v>
      </c>
      <c r="B1700">
        <v>92358066</v>
      </c>
      <c r="C1700" t="str">
        <v>CEK SALDO Prima</v>
      </c>
      <c r="D1700">
        <v>0</v>
      </c>
      <c r="E1700">
        <v>1</v>
      </c>
      <c r="F1700">
        <v>600</v>
      </c>
      <c r="G1700" t="str">
        <v>MITRA 5</v>
      </c>
      <c r="H1700">
        <v>0</v>
      </c>
    </row>
    <row r="1701" spans="1:8" x14ac:dyDescent="0.35">
      <c r="A1701" s="1">
        <v>46068</v>
      </c>
      <c r="B1701">
        <v>79751917</v>
      </c>
      <c r="C1701" t="str">
        <v>CEK SALDO</v>
      </c>
      <c r="D1701">
        <v>200000</v>
      </c>
      <c r="E1701">
        <v>1</v>
      </c>
      <c r="F1701">
        <v>1000</v>
      </c>
      <c r="G1701" t="str">
        <v>MITRA 5</v>
      </c>
      <c r="H1701">
        <v>0</v>
      </c>
    </row>
    <row r="1702" spans="1:8" x14ac:dyDescent="0.35">
      <c r="A1702" s="1">
        <v>46068</v>
      </c>
      <c r="B1702">
        <v>84463482</v>
      </c>
      <c r="C1702" t="str">
        <v>Fund Transfer</v>
      </c>
      <c r="D1702">
        <v>0</v>
      </c>
      <c r="E1702">
        <v>1</v>
      </c>
      <c r="F1702">
        <v>1000</v>
      </c>
      <c r="G1702" t="str">
        <v>MITRA 5</v>
      </c>
      <c r="H1702">
        <v>0</v>
      </c>
    </row>
    <row r="1703" spans="1:8" x14ac:dyDescent="0.35">
      <c r="A1703" s="1">
        <v>46068</v>
      </c>
      <c r="B1703">
        <v>89649588</v>
      </c>
      <c r="C1703" t="str">
        <v>Fund Transfer</v>
      </c>
      <c r="D1703">
        <v>0</v>
      </c>
      <c r="E1703">
        <v>1</v>
      </c>
      <c r="F1703">
        <v>1550</v>
      </c>
      <c r="G1703" t="str">
        <v>MITRA 5</v>
      </c>
      <c r="H1703">
        <v>0</v>
      </c>
    </row>
    <row r="1704" spans="1:8" x14ac:dyDescent="0.35">
      <c r="A1704" s="1">
        <v>46068</v>
      </c>
      <c r="B1704">
        <v>96016686</v>
      </c>
      <c r="C1704" t="str">
        <v>CEK SALDO</v>
      </c>
      <c r="D1704">
        <v>0</v>
      </c>
      <c r="E1704">
        <v>1</v>
      </c>
      <c r="F1704">
        <v>600</v>
      </c>
      <c r="G1704" t="str">
        <v>MITRA 5</v>
      </c>
      <c r="H1704">
        <v>0</v>
      </c>
    </row>
    <row r="1705" spans="1:8" x14ac:dyDescent="0.35">
      <c r="A1705" s="1">
        <v>46068</v>
      </c>
      <c r="B1705">
        <v>81981883</v>
      </c>
      <c r="C1705" t="str">
        <v>Fund Transfer</v>
      </c>
      <c r="D1705">
        <v>750000</v>
      </c>
      <c r="E1705">
        <v>1</v>
      </c>
      <c r="F1705">
        <v>1550</v>
      </c>
      <c r="G1705" t="str">
        <v>MITRA 5</v>
      </c>
      <c r="H1705">
        <v>0</v>
      </c>
    </row>
    <row r="1706" spans="1:8" x14ac:dyDescent="0.35">
      <c r="A1706" s="1">
        <v>46068</v>
      </c>
      <c r="B1706">
        <v>73676475</v>
      </c>
      <c r="C1706" t="str">
        <v>CEK SALDO</v>
      </c>
      <c r="D1706">
        <v>0</v>
      </c>
      <c r="E1706">
        <v>1</v>
      </c>
      <c r="F1706">
        <v>250</v>
      </c>
      <c r="G1706" t="str">
        <v>MITRA 5</v>
      </c>
      <c r="H1706">
        <v>0</v>
      </c>
    </row>
    <row r="1707" spans="1:8" x14ac:dyDescent="0.35">
      <c r="A1707" s="1">
        <v>46068</v>
      </c>
      <c r="B1707">
        <v>70315738</v>
      </c>
      <c r="C1707" t="str">
        <v>Fund Transfer</v>
      </c>
      <c r="D1707">
        <v>0</v>
      </c>
      <c r="E1707">
        <v>1</v>
      </c>
      <c r="F1707">
        <v>600</v>
      </c>
      <c r="G1707" t="str">
        <v>MITRA 5</v>
      </c>
      <c r="H1707">
        <v>0</v>
      </c>
    </row>
    <row r="1708" spans="1:8" x14ac:dyDescent="0.35">
      <c r="A1708" s="1">
        <v>46068</v>
      </c>
      <c r="B1708">
        <v>73163388</v>
      </c>
      <c r="C1708" t="str">
        <v>Pembelian Pulsa</v>
      </c>
      <c r="D1708">
        <v>200000</v>
      </c>
      <c r="E1708">
        <v>1</v>
      </c>
      <c r="F1708">
        <v>1550</v>
      </c>
      <c r="G1708" t="str">
        <v>MITRA 5</v>
      </c>
      <c r="H1708">
        <v>0</v>
      </c>
    </row>
    <row r="1709" spans="1:8" x14ac:dyDescent="0.35">
      <c r="A1709" s="1">
        <v>46068</v>
      </c>
      <c r="B1709">
        <v>85456563</v>
      </c>
      <c r="C1709" t="str">
        <v>CEK SALDO</v>
      </c>
      <c r="D1709">
        <v>0</v>
      </c>
      <c r="E1709">
        <v>1</v>
      </c>
      <c r="F1709">
        <v>1000</v>
      </c>
      <c r="G1709" t="str">
        <v>MITRA 5</v>
      </c>
      <c r="H1709">
        <v>0</v>
      </c>
    </row>
    <row r="1710" spans="1:8" x14ac:dyDescent="0.35">
      <c r="A1710" s="1">
        <v>46068</v>
      </c>
      <c r="B1710">
        <v>72853791</v>
      </c>
      <c r="C1710" t="str">
        <v>Fund Transfer</v>
      </c>
      <c r="D1710">
        <v>0</v>
      </c>
      <c r="E1710">
        <v>1</v>
      </c>
      <c r="F1710">
        <v>1000</v>
      </c>
      <c r="G1710" t="str">
        <v>MITRA 5</v>
      </c>
      <c r="H1710">
        <v>0</v>
      </c>
    </row>
    <row r="1711" spans="1:8" x14ac:dyDescent="0.35">
      <c r="A1711" s="1">
        <v>46068</v>
      </c>
      <c r="B1711">
        <v>70646143</v>
      </c>
      <c r="C1711" t="str">
        <v>Fund Transfer</v>
      </c>
      <c r="D1711">
        <v>50000</v>
      </c>
      <c r="E1711">
        <v>1</v>
      </c>
      <c r="F1711">
        <v>600</v>
      </c>
      <c r="G1711" t="str">
        <v>MITRA 5</v>
      </c>
      <c r="H1711">
        <v>0</v>
      </c>
    </row>
    <row r="1712" spans="1:8" x14ac:dyDescent="0.35">
      <c r="A1712" s="1">
        <v>46068</v>
      </c>
      <c r="B1712">
        <v>85867736</v>
      </c>
      <c r="C1712" t="str">
        <v>Tarik Tunai</v>
      </c>
      <c r="D1712">
        <v>5000000</v>
      </c>
      <c r="E1712">
        <v>1</v>
      </c>
      <c r="F1712">
        <v>1550</v>
      </c>
      <c r="G1712" t="str">
        <v>MITRA 5</v>
      </c>
      <c r="H1712">
        <v>0</v>
      </c>
    </row>
    <row r="1713" spans="1:8" x14ac:dyDescent="0.35">
      <c r="A1713" s="1">
        <v>46068</v>
      </c>
      <c r="B1713">
        <v>86891638</v>
      </c>
      <c r="C1713" t="str">
        <v>CEK SALDO</v>
      </c>
      <c r="D1713">
        <v>0</v>
      </c>
      <c r="E1713">
        <v>1</v>
      </c>
      <c r="F1713">
        <v>1550</v>
      </c>
      <c r="G1713" t="str">
        <v>MITRA 5</v>
      </c>
      <c r="H1713">
        <v>0</v>
      </c>
    </row>
    <row r="1714" spans="1:8" x14ac:dyDescent="0.35">
      <c r="A1714" s="1">
        <v>46068</v>
      </c>
      <c r="B1714">
        <v>89861685</v>
      </c>
      <c r="C1714" t="str">
        <v>CEK SALDO</v>
      </c>
      <c r="D1714">
        <v>5000000</v>
      </c>
      <c r="E1714">
        <v>1</v>
      </c>
      <c r="F1714">
        <v>1550</v>
      </c>
      <c r="G1714" t="str">
        <v>MITRA 5</v>
      </c>
      <c r="H1714">
        <v>0</v>
      </c>
    </row>
    <row r="1715" spans="1:8" x14ac:dyDescent="0.35">
      <c r="A1715" s="1">
        <v>46068</v>
      </c>
      <c r="B1715">
        <v>69758451</v>
      </c>
      <c r="C1715" t="str">
        <v>Pembelian Pulsa</v>
      </c>
      <c r="D1715">
        <v>750000</v>
      </c>
      <c r="E1715">
        <v>1</v>
      </c>
      <c r="F1715">
        <v>1550</v>
      </c>
      <c r="G1715" t="str">
        <v>MITRA 5</v>
      </c>
      <c r="H1715">
        <v>0</v>
      </c>
    </row>
    <row r="1716" spans="1:8" x14ac:dyDescent="0.35">
      <c r="A1716" s="1">
        <v>46068</v>
      </c>
      <c r="B1716">
        <v>91361451</v>
      </c>
      <c r="C1716" t="str">
        <v>Pembelian Pulsa</v>
      </c>
      <c r="D1716">
        <v>0</v>
      </c>
      <c r="E1716">
        <v>1</v>
      </c>
      <c r="F1716">
        <v>250</v>
      </c>
      <c r="G1716" t="str">
        <v>MITRA 5</v>
      </c>
      <c r="H1716">
        <v>0</v>
      </c>
    </row>
    <row r="1717" spans="1:8" x14ac:dyDescent="0.35">
      <c r="A1717" s="1">
        <v>46068</v>
      </c>
      <c r="B1717">
        <v>79942699</v>
      </c>
      <c r="C1717" t="str">
        <v>CEK SALDO Prima</v>
      </c>
      <c r="D1717">
        <v>1500000</v>
      </c>
      <c r="E1717">
        <v>1</v>
      </c>
      <c r="F1717">
        <v>1000</v>
      </c>
      <c r="G1717" t="str">
        <v>MITRA 5</v>
      </c>
      <c r="H1717">
        <v>0</v>
      </c>
    </row>
    <row r="1718" spans="1:8" x14ac:dyDescent="0.35">
      <c r="A1718" s="1">
        <v>46068</v>
      </c>
      <c r="B1718">
        <v>81572661</v>
      </c>
      <c r="C1718" t="str">
        <v>Pembelian Pulsa</v>
      </c>
      <c r="D1718">
        <v>0</v>
      </c>
      <c r="E1718">
        <v>1</v>
      </c>
      <c r="F1718">
        <v>1550</v>
      </c>
      <c r="G1718" t="str">
        <v>MITRA 5</v>
      </c>
      <c r="H1718">
        <v>0</v>
      </c>
    </row>
    <row r="1719" spans="1:8" x14ac:dyDescent="0.35">
      <c r="A1719" s="1">
        <v>46068</v>
      </c>
      <c r="B1719">
        <v>61671708</v>
      </c>
      <c r="C1719" t="str">
        <v>Pembelian Pulsa</v>
      </c>
      <c r="D1719">
        <v>500000</v>
      </c>
      <c r="E1719">
        <v>1</v>
      </c>
      <c r="F1719">
        <v>1550</v>
      </c>
      <c r="G1719" t="str">
        <v>MITRA 5</v>
      </c>
      <c r="H1719">
        <v>0</v>
      </c>
    </row>
    <row r="1720" spans="1:8" x14ac:dyDescent="0.35">
      <c r="A1720" s="1">
        <v>46068</v>
      </c>
      <c r="B1720">
        <v>76009999</v>
      </c>
      <c r="C1720" t="str">
        <v>Pembelian Pulsa</v>
      </c>
      <c r="D1720">
        <v>0</v>
      </c>
      <c r="E1720">
        <v>1</v>
      </c>
      <c r="F1720">
        <v>250</v>
      </c>
      <c r="G1720" t="str">
        <v>MITRA 5</v>
      </c>
      <c r="H1720">
        <v>0</v>
      </c>
    </row>
    <row r="1721" spans="1:8" x14ac:dyDescent="0.35">
      <c r="A1721" s="1">
        <v>46068</v>
      </c>
      <c r="B1721">
        <v>86212675</v>
      </c>
      <c r="C1721" t="str">
        <v>TRANSFER</v>
      </c>
      <c r="D1721">
        <v>1000000</v>
      </c>
      <c r="E1721">
        <v>1</v>
      </c>
      <c r="F1721">
        <v>250</v>
      </c>
      <c r="G1721" t="str">
        <v>MITRA 5</v>
      </c>
      <c r="H1721">
        <v>0</v>
      </c>
    </row>
    <row r="1722" spans="1:8" x14ac:dyDescent="0.35">
      <c r="A1722" s="1">
        <v>46068</v>
      </c>
      <c r="B1722">
        <v>88228782</v>
      </c>
      <c r="C1722" t="str">
        <v>CEK SALDO</v>
      </c>
      <c r="D1722">
        <v>0</v>
      </c>
      <c r="E1722">
        <v>1</v>
      </c>
      <c r="F1722">
        <v>1000</v>
      </c>
      <c r="G1722" t="str">
        <v>MITRA 5</v>
      </c>
      <c r="H1722">
        <v>0</v>
      </c>
    </row>
    <row r="1723" spans="1:8" x14ac:dyDescent="0.35">
      <c r="A1723" s="1">
        <v>46068</v>
      </c>
      <c r="B1723">
        <v>80263595</v>
      </c>
      <c r="C1723" t="str">
        <v>TRANSFER</v>
      </c>
      <c r="D1723">
        <v>1500000</v>
      </c>
      <c r="E1723">
        <v>1</v>
      </c>
      <c r="F1723">
        <v>250</v>
      </c>
      <c r="G1723" t="str">
        <v>MITRA 5</v>
      </c>
      <c r="H1723">
        <v>0</v>
      </c>
    </row>
    <row r="1724" spans="1:8" x14ac:dyDescent="0.35">
      <c r="A1724" s="1">
        <v>46068</v>
      </c>
      <c r="B1724">
        <v>97675636</v>
      </c>
      <c r="C1724" t="str">
        <v>TRANSFER</v>
      </c>
      <c r="D1724">
        <v>1500000</v>
      </c>
      <c r="E1724">
        <v>1</v>
      </c>
      <c r="F1724">
        <v>1550</v>
      </c>
      <c r="G1724" t="str">
        <v>MITRA 5</v>
      </c>
      <c r="H1724">
        <v>0</v>
      </c>
    </row>
    <row r="1725" spans="1:8" x14ac:dyDescent="0.35">
      <c r="A1725" s="1">
        <v>46068</v>
      </c>
      <c r="B1725">
        <v>66943051</v>
      </c>
      <c r="C1725" t="str">
        <v>Top Up</v>
      </c>
      <c r="D1725">
        <v>750000</v>
      </c>
      <c r="E1725">
        <v>1</v>
      </c>
      <c r="F1725">
        <v>1000</v>
      </c>
      <c r="G1725" t="str">
        <v>MITRA 5</v>
      </c>
      <c r="H1725">
        <v>0</v>
      </c>
    </row>
    <row r="1726" spans="1:8" x14ac:dyDescent="0.35">
      <c r="A1726" s="1">
        <v>46068</v>
      </c>
      <c r="B1726">
        <v>68591492</v>
      </c>
      <c r="C1726" t="str">
        <v>Tarik Tunai</v>
      </c>
      <c r="D1726">
        <v>5000000</v>
      </c>
      <c r="E1726">
        <v>1</v>
      </c>
      <c r="F1726">
        <v>1000</v>
      </c>
      <c r="G1726" t="str">
        <v>MITRA 5</v>
      </c>
      <c r="H1726">
        <v>0</v>
      </c>
    </row>
    <row r="1727" spans="1:8" x14ac:dyDescent="0.35">
      <c r="A1727" s="1">
        <v>46068</v>
      </c>
      <c r="B1727">
        <v>75804244</v>
      </c>
      <c r="C1727" t="str">
        <v>CEK SALDO</v>
      </c>
      <c r="D1727">
        <v>100000</v>
      </c>
      <c r="E1727">
        <v>1</v>
      </c>
      <c r="F1727">
        <v>1550</v>
      </c>
      <c r="G1727" t="str">
        <v>MITRA 5</v>
      </c>
      <c r="H1727">
        <v>0</v>
      </c>
    </row>
    <row r="1728" spans="1:8" x14ac:dyDescent="0.35">
      <c r="A1728" s="1">
        <v>46068</v>
      </c>
      <c r="B1728">
        <v>92088000</v>
      </c>
      <c r="C1728" t="str">
        <v>Pembelian Pulsa</v>
      </c>
      <c r="D1728">
        <v>50000</v>
      </c>
      <c r="E1728">
        <v>1</v>
      </c>
      <c r="F1728">
        <v>600</v>
      </c>
      <c r="G1728" t="str">
        <v>MITRA 5</v>
      </c>
      <c r="H1728">
        <v>0</v>
      </c>
    </row>
    <row r="1729" spans="1:8" x14ac:dyDescent="0.35">
      <c r="A1729" s="1">
        <v>46068</v>
      </c>
      <c r="B1729">
        <v>88447757</v>
      </c>
      <c r="C1729" t="str">
        <v>Fund Transfer</v>
      </c>
      <c r="D1729">
        <v>2000000</v>
      </c>
      <c r="E1729">
        <v>1</v>
      </c>
      <c r="F1729">
        <v>250</v>
      </c>
      <c r="G1729" t="str">
        <v>MITRA 5</v>
      </c>
      <c r="H1729">
        <v>0</v>
      </c>
    </row>
    <row r="1730" spans="1:8" x14ac:dyDescent="0.35">
      <c r="A1730" s="1">
        <v>46068</v>
      </c>
      <c r="B1730">
        <v>94912370</v>
      </c>
      <c r="C1730" t="str">
        <v>Tarik Tunai</v>
      </c>
      <c r="D1730">
        <v>500000</v>
      </c>
      <c r="E1730">
        <v>1</v>
      </c>
      <c r="F1730">
        <v>600</v>
      </c>
      <c r="G1730" t="str">
        <v>MITRA 5</v>
      </c>
      <c r="H1730">
        <v>0</v>
      </c>
    </row>
    <row r="1731" spans="1:8" x14ac:dyDescent="0.35">
      <c r="A1731" s="1">
        <v>46068</v>
      </c>
      <c r="B1731">
        <v>66904495</v>
      </c>
      <c r="C1731" t="str">
        <v>Tarik Tunai</v>
      </c>
      <c r="D1731">
        <v>0</v>
      </c>
      <c r="E1731">
        <v>1</v>
      </c>
      <c r="F1731">
        <v>1550</v>
      </c>
      <c r="G1731" t="str">
        <v>MITRA 5</v>
      </c>
      <c r="H1731">
        <v>0</v>
      </c>
    </row>
    <row r="1732" spans="1:8" x14ac:dyDescent="0.35">
      <c r="A1732" s="1">
        <v>46068</v>
      </c>
      <c r="B1732">
        <v>62296398</v>
      </c>
      <c r="C1732" t="str">
        <v>CEK SALDO Prima</v>
      </c>
      <c r="D1732">
        <v>250000</v>
      </c>
      <c r="E1732">
        <v>1</v>
      </c>
      <c r="F1732">
        <v>1550</v>
      </c>
      <c r="G1732" t="str">
        <v>MITRA 5</v>
      </c>
      <c r="H1732">
        <v>0</v>
      </c>
    </row>
    <row r="1733" spans="1:8" x14ac:dyDescent="0.35">
      <c r="A1733" s="1">
        <v>46068</v>
      </c>
      <c r="B1733">
        <v>84383238</v>
      </c>
      <c r="C1733" t="str">
        <v>CEK SALDO</v>
      </c>
      <c r="D1733">
        <v>100000</v>
      </c>
      <c r="E1733">
        <v>1</v>
      </c>
      <c r="F1733">
        <v>1000</v>
      </c>
      <c r="G1733" t="str">
        <v>MITRA 5</v>
      </c>
      <c r="H1733">
        <v>0</v>
      </c>
    </row>
    <row r="1734" spans="1:8" x14ac:dyDescent="0.35">
      <c r="A1734" s="1">
        <v>46068</v>
      </c>
      <c r="B1734">
        <v>98989549</v>
      </c>
      <c r="C1734" t="str">
        <v>TRANSFER</v>
      </c>
      <c r="D1734">
        <v>100000</v>
      </c>
      <c r="E1734">
        <v>1</v>
      </c>
      <c r="F1734">
        <v>600</v>
      </c>
      <c r="G1734" t="str">
        <v>MITRA 5</v>
      </c>
      <c r="H1734">
        <v>0</v>
      </c>
    </row>
    <row r="1735" spans="1:8" x14ac:dyDescent="0.35">
      <c r="A1735" s="1">
        <v>46068</v>
      </c>
      <c r="B1735">
        <v>66688019</v>
      </c>
      <c r="C1735" t="str">
        <v>CEK SALDO</v>
      </c>
      <c r="D1735">
        <v>0</v>
      </c>
      <c r="E1735">
        <v>1</v>
      </c>
      <c r="F1735">
        <v>250</v>
      </c>
      <c r="G1735" t="str">
        <v>MITRA 5</v>
      </c>
      <c r="H1735">
        <v>0</v>
      </c>
    </row>
    <row r="1736" spans="1:8" x14ac:dyDescent="0.35">
      <c r="A1736" s="1">
        <v>46068</v>
      </c>
      <c r="B1736">
        <v>72643873</v>
      </c>
      <c r="C1736" t="str">
        <v>Top Up</v>
      </c>
      <c r="D1736">
        <v>0</v>
      </c>
      <c r="E1736">
        <v>1</v>
      </c>
      <c r="F1736">
        <v>1000</v>
      </c>
      <c r="G1736" t="str">
        <v>MITRA 5</v>
      </c>
      <c r="H1736">
        <v>0</v>
      </c>
    </row>
    <row r="1737" spans="1:8" x14ac:dyDescent="0.35">
      <c r="A1737" s="1">
        <v>46068</v>
      </c>
      <c r="B1737">
        <v>85674227</v>
      </c>
      <c r="C1737" t="str">
        <v>Fund Transfer</v>
      </c>
      <c r="D1737">
        <v>500000</v>
      </c>
      <c r="E1737">
        <v>1</v>
      </c>
      <c r="F1737">
        <v>600</v>
      </c>
      <c r="G1737" t="str">
        <v>MITRA 5</v>
      </c>
      <c r="H1737">
        <v>0</v>
      </c>
    </row>
    <row r="1738" spans="1:8" x14ac:dyDescent="0.35">
      <c r="A1738" s="1">
        <v>46068</v>
      </c>
      <c r="B1738">
        <v>72168858</v>
      </c>
      <c r="C1738" t="str">
        <v>CEK SALDO</v>
      </c>
      <c r="D1738">
        <v>200000</v>
      </c>
      <c r="E1738">
        <v>1</v>
      </c>
      <c r="F1738">
        <v>600</v>
      </c>
      <c r="G1738" t="str">
        <v>MITRA 5</v>
      </c>
      <c r="H1738">
        <v>0</v>
      </c>
    </row>
    <row r="1739" spans="1:8" x14ac:dyDescent="0.35">
      <c r="A1739" s="1">
        <v>46068</v>
      </c>
      <c r="B1739">
        <v>95420142</v>
      </c>
      <c r="C1739" t="str">
        <v>Tarik Tunai</v>
      </c>
      <c r="D1739">
        <v>0</v>
      </c>
      <c r="E1739">
        <v>1</v>
      </c>
      <c r="F1739">
        <v>1550</v>
      </c>
      <c r="G1739" t="str">
        <v>MITRA 5</v>
      </c>
      <c r="H1739">
        <v>0</v>
      </c>
    </row>
    <row r="1740" spans="1:8" x14ac:dyDescent="0.35">
      <c r="A1740" s="1">
        <v>46068</v>
      </c>
      <c r="B1740">
        <v>94423877</v>
      </c>
      <c r="C1740" t="str">
        <v>Fund Transfer</v>
      </c>
      <c r="D1740">
        <v>3500000</v>
      </c>
      <c r="E1740">
        <v>1</v>
      </c>
      <c r="F1740">
        <v>600</v>
      </c>
      <c r="G1740" t="str">
        <v>MITRA 5</v>
      </c>
      <c r="H1740">
        <v>0</v>
      </c>
    </row>
    <row r="1741" spans="1:8" x14ac:dyDescent="0.35">
      <c r="A1741" s="1">
        <v>46068</v>
      </c>
      <c r="B1741">
        <v>78881321</v>
      </c>
      <c r="C1741" t="str">
        <v>Top Up</v>
      </c>
      <c r="D1741">
        <v>0</v>
      </c>
      <c r="E1741">
        <v>1</v>
      </c>
      <c r="F1741">
        <v>250</v>
      </c>
      <c r="G1741" t="str">
        <v>MITRA 5</v>
      </c>
      <c r="H1741">
        <v>0</v>
      </c>
    </row>
    <row r="1742" spans="1:8" x14ac:dyDescent="0.35">
      <c r="A1742" s="1">
        <v>46068</v>
      </c>
      <c r="B1742">
        <v>64375904</v>
      </c>
      <c r="C1742" t="str">
        <v>CEK SALDO</v>
      </c>
      <c r="D1742">
        <v>0</v>
      </c>
      <c r="E1742">
        <v>1</v>
      </c>
      <c r="F1742">
        <v>250</v>
      </c>
      <c r="G1742" t="str">
        <v>MITRA 5</v>
      </c>
      <c r="H1742">
        <v>0</v>
      </c>
    </row>
    <row r="1743" spans="1:8" x14ac:dyDescent="0.35">
      <c r="A1743" s="1">
        <v>46068</v>
      </c>
      <c r="B1743">
        <v>80508304</v>
      </c>
      <c r="C1743" t="str">
        <v>Fund Transfer</v>
      </c>
      <c r="D1743">
        <v>1500000</v>
      </c>
      <c r="E1743">
        <v>1</v>
      </c>
      <c r="F1743">
        <v>1000</v>
      </c>
      <c r="G1743" t="str">
        <v>MITRA 5</v>
      </c>
      <c r="H1743">
        <v>0</v>
      </c>
    </row>
    <row r="1744" spans="1:8" x14ac:dyDescent="0.35">
      <c r="A1744" s="1">
        <v>46068</v>
      </c>
      <c r="B1744">
        <v>82417606</v>
      </c>
      <c r="C1744" t="str">
        <v>Tarik Tunai</v>
      </c>
      <c r="D1744">
        <v>1500000</v>
      </c>
      <c r="E1744">
        <v>1</v>
      </c>
      <c r="F1744">
        <v>600</v>
      </c>
      <c r="G1744" t="str">
        <v>MITRA 5</v>
      </c>
      <c r="H1744">
        <v>0</v>
      </c>
    </row>
    <row r="1745" spans="1:8" x14ac:dyDescent="0.35">
      <c r="A1745" s="1">
        <v>46068</v>
      </c>
      <c r="B1745">
        <v>73249692</v>
      </c>
      <c r="C1745" t="str">
        <v>Pembayaran PLN</v>
      </c>
      <c r="D1745">
        <v>1000000</v>
      </c>
      <c r="E1745">
        <v>1</v>
      </c>
      <c r="F1745">
        <v>1000</v>
      </c>
      <c r="G1745" t="str">
        <v>MITRA 5</v>
      </c>
      <c r="H1745">
        <v>0</v>
      </c>
    </row>
    <row r="1746" spans="1:8" x14ac:dyDescent="0.35">
      <c r="A1746" s="1">
        <v>46068</v>
      </c>
      <c r="B1746">
        <v>95643347</v>
      </c>
      <c r="C1746" t="str">
        <v>Tarik Tunai</v>
      </c>
      <c r="D1746">
        <v>5000000</v>
      </c>
      <c r="E1746">
        <v>1</v>
      </c>
      <c r="F1746">
        <v>1000</v>
      </c>
      <c r="G1746" t="str">
        <v>MITRA 5</v>
      </c>
      <c r="H1746">
        <v>0</v>
      </c>
    </row>
    <row r="1747" spans="1:8" x14ac:dyDescent="0.35">
      <c r="A1747" s="1">
        <v>46068</v>
      </c>
      <c r="B1747">
        <v>67767212</v>
      </c>
      <c r="C1747" t="str">
        <v>Pembelian Pulsa</v>
      </c>
      <c r="D1747">
        <v>250000</v>
      </c>
      <c r="E1747">
        <v>1</v>
      </c>
      <c r="F1747">
        <v>250</v>
      </c>
      <c r="G1747" t="str">
        <v>MITRA 5</v>
      </c>
      <c r="H1747">
        <v>0</v>
      </c>
    </row>
    <row r="1748" spans="1:8" x14ac:dyDescent="0.35">
      <c r="A1748" s="1">
        <v>46068</v>
      </c>
      <c r="B1748">
        <v>83165656</v>
      </c>
      <c r="C1748" t="str">
        <v>TRANSFER</v>
      </c>
      <c r="D1748">
        <v>2000000</v>
      </c>
      <c r="E1748">
        <v>1</v>
      </c>
      <c r="F1748">
        <v>600</v>
      </c>
      <c r="G1748" t="str">
        <v>MITRA 5</v>
      </c>
      <c r="H1748">
        <v>0</v>
      </c>
    </row>
    <row r="1749" spans="1:8" x14ac:dyDescent="0.35">
      <c r="A1749" s="1">
        <v>46068</v>
      </c>
      <c r="B1749">
        <v>88959040</v>
      </c>
      <c r="C1749" t="str">
        <v>Tarik Tunai</v>
      </c>
      <c r="D1749">
        <v>500000</v>
      </c>
      <c r="E1749">
        <v>1</v>
      </c>
      <c r="F1749">
        <v>1550</v>
      </c>
      <c r="G1749" t="str">
        <v>MITRA 5</v>
      </c>
      <c r="H1749">
        <v>0</v>
      </c>
    </row>
    <row r="1750" spans="1:8" x14ac:dyDescent="0.35">
      <c r="A1750" s="1">
        <v>46068</v>
      </c>
      <c r="B1750">
        <v>62558572</v>
      </c>
      <c r="C1750" t="str">
        <v>Top Up</v>
      </c>
      <c r="D1750">
        <v>1000000</v>
      </c>
      <c r="E1750">
        <v>1</v>
      </c>
      <c r="F1750">
        <v>600</v>
      </c>
      <c r="G1750" t="str">
        <v>MITRA 5</v>
      </c>
      <c r="H1750">
        <v>0</v>
      </c>
    </row>
    <row r="1751" spans="1:8" x14ac:dyDescent="0.35">
      <c r="A1751" s="1">
        <v>46068</v>
      </c>
      <c r="B1751">
        <v>64623432</v>
      </c>
      <c r="C1751" t="str">
        <v>CEK SALDO</v>
      </c>
      <c r="D1751">
        <v>5000000</v>
      </c>
      <c r="E1751">
        <v>1</v>
      </c>
      <c r="F1751">
        <v>1000</v>
      </c>
      <c r="G1751" t="str">
        <v>MITRA 5</v>
      </c>
      <c r="H1751">
        <v>0</v>
      </c>
    </row>
    <row r="1752" spans="1:8" x14ac:dyDescent="0.35">
      <c r="A1752" s="1">
        <v>46068</v>
      </c>
      <c r="B1752">
        <v>76500106</v>
      </c>
      <c r="C1752" t="str">
        <v>Fund Transfer</v>
      </c>
      <c r="D1752">
        <v>1000000</v>
      </c>
      <c r="E1752">
        <v>1</v>
      </c>
      <c r="F1752">
        <v>600</v>
      </c>
      <c r="G1752" t="str">
        <v>MITRA 5</v>
      </c>
      <c r="H1752">
        <v>0</v>
      </c>
    </row>
    <row r="1753" spans="1:8" x14ac:dyDescent="0.35">
      <c r="A1753" s="1">
        <v>46068</v>
      </c>
      <c r="B1753">
        <v>75522940</v>
      </c>
      <c r="C1753" t="str">
        <v>TRANSFER</v>
      </c>
      <c r="D1753">
        <v>0</v>
      </c>
      <c r="E1753">
        <v>1</v>
      </c>
      <c r="F1753">
        <v>1000</v>
      </c>
      <c r="G1753" t="str">
        <v>MITRA 5</v>
      </c>
      <c r="H1753">
        <v>0</v>
      </c>
    </row>
    <row r="1754" spans="1:8" x14ac:dyDescent="0.35">
      <c r="A1754" s="1">
        <v>46068</v>
      </c>
      <c r="B1754">
        <v>92331576</v>
      </c>
      <c r="C1754" t="str">
        <v>Pembelian Pulsa</v>
      </c>
      <c r="D1754">
        <v>5000000</v>
      </c>
      <c r="E1754">
        <v>1</v>
      </c>
      <c r="F1754">
        <v>1550</v>
      </c>
      <c r="G1754" t="str">
        <v>MITRA 5</v>
      </c>
      <c r="H1754">
        <v>0</v>
      </c>
    </row>
    <row r="1755" spans="1:8" x14ac:dyDescent="0.35">
      <c r="A1755" s="1">
        <v>46068</v>
      </c>
      <c r="B1755">
        <v>64691638</v>
      </c>
      <c r="C1755" t="str">
        <v>Top Up</v>
      </c>
      <c r="D1755">
        <v>0</v>
      </c>
      <c r="E1755">
        <v>1</v>
      </c>
      <c r="F1755">
        <v>600</v>
      </c>
      <c r="G1755" t="str">
        <v>MITRA 5</v>
      </c>
      <c r="H1755">
        <v>0</v>
      </c>
    </row>
    <row r="1756" spans="1:8" x14ac:dyDescent="0.35">
      <c r="A1756" s="1">
        <v>46068</v>
      </c>
      <c r="B1756">
        <v>87445867</v>
      </c>
      <c r="C1756" t="str">
        <v>Top Up</v>
      </c>
      <c r="D1756">
        <v>0</v>
      </c>
      <c r="E1756">
        <v>1</v>
      </c>
      <c r="F1756">
        <v>600</v>
      </c>
      <c r="G1756" t="str">
        <v>MITRA 5</v>
      </c>
      <c r="H1756">
        <v>0</v>
      </c>
    </row>
    <row r="1757" spans="1:8" x14ac:dyDescent="0.35">
      <c r="A1757" s="1">
        <v>46068</v>
      </c>
      <c r="B1757">
        <v>80956842</v>
      </c>
      <c r="C1757" t="str">
        <v>Tarik Tunai</v>
      </c>
      <c r="D1757">
        <v>750000</v>
      </c>
      <c r="E1757">
        <v>1</v>
      </c>
      <c r="F1757">
        <v>1000</v>
      </c>
      <c r="G1757" t="str">
        <v>MITRA 5</v>
      </c>
      <c r="H1757">
        <v>0</v>
      </c>
    </row>
    <row r="1758" spans="1:8" x14ac:dyDescent="0.35">
      <c r="A1758" s="1">
        <v>46068</v>
      </c>
      <c r="B1758">
        <v>95350605</v>
      </c>
      <c r="C1758" t="str">
        <v>TRANSFER</v>
      </c>
      <c r="D1758">
        <v>5000000</v>
      </c>
      <c r="E1758">
        <v>1</v>
      </c>
      <c r="F1758">
        <v>600</v>
      </c>
      <c r="G1758" t="str">
        <v>MITRA 5</v>
      </c>
      <c r="H1758">
        <v>0</v>
      </c>
    </row>
    <row r="1759" spans="1:8" x14ac:dyDescent="0.35">
      <c r="A1759" s="1">
        <v>46068</v>
      </c>
      <c r="B1759">
        <v>68996165</v>
      </c>
      <c r="C1759" t="str">
        <v>Tarik Tunai</v>
      </c>
      <c r="D1759">
        <v>500000</v>
      </c>
      <c r="E1759">
        <v>1</v>
      </c>
      <c r="F1759">
        <v>1550</v>
      </c>
      <c r="G1759" t="str">
        <v>MITRA 5</v>
      </c>
      <c r="H1759">
        <v>0</v>
      </c>
    </row>
    <row r="1760" spans="1:8" x14ac:dyDescent="0.35">
      <c r="A1760" s="1">
        <v>46068</v>
      </c>
      <c r="B1760">
        <v>62775226</v>
      </c>
      <c r="C1760" t="str">
        <v>CEK SALDO</v>
      </c>
      <c r="D1760">
        <v>2000000</v>
      </c>
      <c r="E1760">
        <v>1</v>
      </c>
      <c r="F1760">
        <v>250</v>
      </c>
      <c r="G1760" t="str">
        <v>MITRA 5</v>
      </c>
      <c r="H1760">
        <v>0</v>
      </c>
    </row>
    <row r="1761" spans="1:8" x14ac:dyDescent="0.35">
      <c r="A1761" s="1">
        <v>46068</v>
      </c>
      <c r="B1761">
        <v>73966827</v>
      </c>
      <c r="C1761" t="str">
        <v>CEK SALDO Prima</v>
      </c>
      <c r="D1761">
        <v>3500000</v>
      </c>
      <c r="E1761">
        <v>1</v>
      </c>
      <c r="F1761">
        <v>600</v>
      </c>
      <c r="G1761" t="str">
        <v>MITRA 5</v>
      </c>
      <c r="H1761">
        <v>0</v>
      </c>
    </row>
    <row r="1762" spans="1:8" x14ac:dyDescent="0.35">
      <c r="A1762" s="1">
        <v>46068</v>
      </c>
      <c r="B1762">
        <v>71405102</v>
      </c>
      <c r="C1762" t="str">
        <v>Fund Transfer</v>
      </c>
      <c r="D1762">
        <v>200000</v>
      </c>
      <c r="E1762">
        <v>1</v>
      </c>
      <c r="F1762">
        <v>1000</v>
      </c>
      <c r="G1762" t="str">
        <v>MITRA 5</v>
      </c>
      <c r="H1762">
        <v>0</v>
      </c>
    </row>
    <row r="1763" spans="1:8" x14ac:dyDescent="0.35">
      <c r="A1763" s="1">
        <v>46068</v>
      </c>
      <c r="B1763">
        <v>76047346</v>
      </c>
      <c r="C1763" t="str">
        <v>Pembayaran PLN</v>
      </c>
      <c r="D1763">
        <v>0</v>
      </c>
      <c r="E1763">
        <v>1</v>
      </c>
      <c r="F1763">
        <v>1550</v>
      </c>
      <c r="G1763" t="str">
        <v>MITRA 5</v>
      </c>
      <c r="H1763">
        <v>0</v>
      </c>
    </row>
    <row r="1764" spans="1:8" x14ac:dyDescent="0.35">
      <c r="A1764" s="1">
        <v>46068</v>
      </c>
      <c r="B1764">
        <v>73284876</v>
      </c>
      <c r="C1764" t="str">
        <v>Pembelian Pulsa</v>
      </c>
      <c r="D1764">
        <v>3500000</v>
      </c>
      <c r="E1764">
        <v>1</v>
      </c>
      <c r="F1764">
        <v>1000</v>
      </c>
      <c r="G1764" t="str">
        <v>MITRA 5</v>
      </c>
      <c r="H1764">
        <v>0</v>
      </c>
    </row>
    <row r="1765" spans="1:8" x14ac:dyDescent="0.35">
      <c r="A1765" s="1">
        <v>46068</v>
      </c>
      <c r="B1765">
        <v>65662223</v>
      </c>
      <c r="C1765" t="str">
        <v>Top Up</v>
      </c>
      <c r="D1765">
        <v>5000000</v>
      </c>
      <c r="E1765">
        <v>1</v>
      </c>
      <c r="F1765">
        <v>600</v>
      </c>
      <c r="G1765" t="str">
        <v>MITRA 5</v>
      </c>
      <c r="H1765">
        <v>0</v>
      </c>
    </row>
    <row r="1766" spans="1:8" x14ac:dyDescent="0.35">
      <c r="A1766" s="1">
        <v>46068</v>
      </c>
      <c r="B1766">
        <v>87401872</v>
      </c>
      <c r="C1766" t="str">
        <v>CEK SALDO Prima</v>
      </c>
      <c r="D1766">
        <v>3500000</v>
      </c>
      <c r="E1766">
        <v>1</v>
      </c>
      <c r="F1766">
        <v>1000</v>
      </c>
      <c r="G1766" t="str">
        <v>MITRA 5</v>
      </c>
      <c r="H1766">
        <v>0</v>
      </c>
    </row>
    <row r="1767" spans="1:8" x14ac:dyDescent="0.35">
      <c r="A1767" s="1">
        <v>46068</v>
      </c>
      <c r="B1767">
        <v>73922760</v>
      </c>
      <c r="C1767" t="str">
        <v>CEK SALDO Prima</v>
      </c>
      <c r="D1767">
        <v>0</v>
      </c>
      <c r="E1767">
        <v>1</v>
      </c>
      <c r="F1767">
        <v>1000</v>
      </c>
      <c r="G1767" t="str">
        <v>MITRA 5</v>
      </c>
      <c r="H1767">
        <v>0</v>
      </c>
    </row>
    <row r="1768" spans="1:8" x14ac:dyDescent="0.35">
      <c r="A1768" s="1">
        <v>46068</v>
      </c>
      <c r="B1768">
        <v>94700786</v>
      </c>
      <c r="C1768" t="str">
        <v>TRANSFER</v>
      </c>
      <c r="D1768">
        <v>0</v>
      </c>
      <c r="E1768">
        <v>1</v>
      </c>
      <c r="F1768">
        <v>600</v>
      </c>
      <c r="G1768" t="str">
        <v>MITRA 5</v>
      </c>
      <c r="H1768">
        <v>0</v>
      </c>
    </row>
    <row r="1769" spans="1:8" x14ac:dyDescent="0.35">
      <c r="A1769" s="1">
        <v>46068</v>
      </c>
      <c r="B1769">
        <v>60505256</v>
      </c>
      <c r="C1769" t="str">
        <v>Pembayaran PLN</v>
      </c>
      <c r="D1769">
        <v>0</v>
      </c>
      <c r="E1769">
        <v>1</v>
      </c>
      <c r="F1769">
        <v>250</v>
      </c>
      <c r="G1769" t="str">
        <v>MITRA 5</v>
      </c>
      <c r="H1769">
        <v>0</v>
      </c>
    </row>
    <row r="1770" spans="1:8" x14ac:dyDescent="0.35">
      <c r="A1770" s="1">
        <v>46068</v>
      </c>
      <c r="B1770">
        <v>69169642</v>
      </c>
      <c r="C1770" t="str">
        <v>Top Up</v>
      </c>
      <c r="D1770">
        <v>1500000</v>
      </c>
      <c r="E1770">
        <v>1</v>
      </c>
      <c r="F1770">
        <v>600</v>
      </c>
      <c r="G1770" t="str">
        <v>MITRA 5</v>
      </c>
      <c r="H1770">
        <v>0</v>
      </c>
    </row>
    <row r="1771" spans="1:8" x14ac:dyDescent="0.35">
      <c r="A1771" s="1">
        <v>46068</v>
      </c>
      <c r="B1771">
        <v>76865021</v>
      </c>
      <c r="C1771" t="str">
        <v>Pembelian Pulsa</v>
      </c>
      <c r="D1771">
        <v>1000000</v>
      </c>
      <c r="E1771">
        <v>1</v>
      </c>
      <c r="F1771">
        <v>1550</v>
      </c>
      <c r="G1771" t="str">
        <v>MITRA 5</v>
      </c>
      <c r="H1771">
        <v>0</v>
      </c>
    </row>
    <row r="1772" spans="1:8" x14ac:dyDescent="0.35">
      <c r="A1772" s="1">
        <v>46068</v>
      </c>
      <c r="B1772">
        <v>82853003</v>
      </c>
      <c r="C1772" t="str">
        <v>Top Up</v>
      </c>
      <c r="D1772">
        <v>0</v>
      </c>
      <c r="E1772">
        <v>1</v>
      </c>
      <c r="F1772">
        <v>250</v>
      </c>
      <c r="G1772" t="str">
        <v>MITRA 5</v>
      </c>
      <c r="H1772">
        <v>0</v>
      </c>
    </row>
    <row r="1773" spans="1:8" x14ac:dyDescent="0.35">
      <c r="A1773" s="1">
        <v>46068</v>
      </c>
      <c r="B1773">
        <v>97583390</v>
      </c>
      <c r="C1773" t="str">
        <v>TRANSFER</v>
      </c>
      <c r="D1773">
        <v>200000</v>
      </c>
      <c r="E1773">
        <v>1</v>
      </c>
      <c r="F1773">
        <v>1000</v>
      </c>
      <c r="G1773" t="str">
        <v>MITRA 5</v>
      </c>
      <c r="H1773">
        <v>0</v>
      </c>
    </row>
    <row r="1774" spans="1:8" x14ac:dyDescent="0.35">
      <c r="A1774" s="1">
        <v>46068</v>
      </c>
      <c r="B1774">
        <v>86396903</v>
      </c>
      <c r="C1774" t="str">
        <v>CEK SALDO Prima</v>
      </c>
      <c r="D1774">
        <v>50000</v>
      </c>
      <c r="E1774">
        <v>1</v>
      </c>
      <c r="F1774">
        <v>600</v>
      </c>
      <c r="G1774" t="str">
        <v>MITRA 5</v>
      </c>
      <c r="H1774">
        <v>0</v>
      </c>
    </row>
    <row r="1775" spans="1:8" x14ac:dyDescent="0.35">
      <c r="A1775" s="1">
        <v>46068</v>
      </c>
      <c r="B1775">
        <v>77725726</v>
      </c>
      <c r="C1775" t="str">
        <v>Tarik Tunai</v>
      </c>
      <c r="D1775">
        <v>50000</v>
      </c>
      <c r="E1775">
        <v>1</v>
      </c>
      <c r="F1775">
        <v>250</v>
      </c>
      <c r="G1775" t="str">
        <v>MITRA 5</v>
      </c>
      <c r="H1775">
        <v>0</v>
      </c>
    </row>
    <row r="1776" spans="1:8" x14ac:dyDescent="0.35">
      <c r="A1776" s="1">
        <v>46068</v>
      </c>
      <c r="B1776">
        <v>91641894</v>
      </c>
      <c r="C1776" t="str">
        <v>Pembelian Pulsa</v>
      </c>
      <c r="D1776">
        <v>0</v>
      </c>
      <c r="E1776">
        <v>1</v>
      </c>
      <c r="F1776">
        <v>1550</v>
      </c>
      <c r="G1776" t="str">
        <v>MITRA 5</v>
      </c>
      <c r="H1776">
        <v>0</v>
      </c>
    </row>
    <row r="1777" spans="1:8" x14ac:dyDescent="0.35">
      <c r="A1777" s="1">
        <v>46068</v>
      </c>
      <c r="B1777">
        <v>89847831</v>
      </c>
      <c r="C1777" t="str">
        <v>Pembayaran PLN</v>
      </c>
      <c r="D1777">
        <v>2000000</v>
      </c>
      <c r="E1777">
        <v>1</v>
      </c>
      <c r="F1777">
        <v>250</v>
      </c>
      <c r="G1777" t="str">
        <v>MITRA 5</v>
      </c>
      <c r="H1777">
        <v>0</v>
      </c>
    </row>
    <row r="1778" spans="1:8" x14ac:dyDescent="0.35">
      <c r="A1778" s="1">
        <v>46068</v>
      </c>
      <c r="B1778">
        <v>92714790</v>
      </c>
      <c r="C1778" t="str">
        <v>CEK SALDO</v>
      </c>
      <c r="D1778">
        <v>100000</v>
      </c>
      <c r="E1778">
        <v>1</v>
      </c>
      <c r="F1778">
        <v>1550</v>
      </c>
      <c r="G1778" t="str">
        <v>MITRA 5</v>
      </c>
      <c r="H1778">
        <v>0</v>
      </c>
    </row>
    <row r="1779" spans="1:8" x14ac:dyDescent="0.35">
      <c r="A1779" s="1">
        <v>46068</v>
      </c>
      <c r="B1779">
        <v>98876776</v>
      </c>
      <c r="C1779" t="str">
        <v>CEK SALDO Prima</v>
      </c>
      <c r="D1779">
        <v>5000000</v>
      </c>
      <c r="E1779">
        <v>1</v>
      </c>
      <c r="F1779">
        <v>600</v>
      </c>
      <c r="G1779" t="str">
        <v>MITRA 5</v>
      </c>
      <c r="H1779">
        <v>0</v>
      </c>
    </row>
    <row r="1780" spans="1:8" x14ac:dyDescent="0.35">
      <c r="A1780" s="1">
        <v>46068</v>
      </c>
      <c r="B1780">
        <v>93831342</v>
      </c>
      <c r="C1780" t="str">
        <v>Top Up</v>
      </c>
      <c r="D1780">
        <v>50000</v>
      </c>
      <c r="E1780">
        <v>1</v>
      </c>
      <c r="F1780">
        <v>250</v>
      </c>
      <c r="G1780" t="str">
        <v>MITRA 5</v>
      </c>
      <c r="H1780">
        <v>0</v>
      </c>
    </row>
    <row r="1781" spans="1:8" x14ac:dyDescent="0.35">
      <c r="A1781" s="1">
        <v>46068</v>
      </c>
      <c r="B1781">
        <v>67689469</v>
      </c>
      <c r="C1781" t="str">
        <v>CEK SALDO</v>
      </c>
      <c r="D1781">
        <v>2000000</v>
      </c>
      <c r="E1781">
        <v>1</v>
      </c>
      <c r="F1781">
        <v>1550</v>
      </c>
      <c r="G1781" t="str">
        <v>MITRA 5</v>
      </c>
      <c r="H1781">
        <v>0</v>
      </c>
    </row>
    <row r="1782" spans="1:8" x14ac:dyDescent="0.35">
      <c r="A1782" s="1">
        <v>46068</v>
      </c>
      <c r="B1782">
        <v>92244051</v>
      </c>
      <c r="C1782" t="str">
        <v>CEK SALDO Prima</v>
      </c>
      <c r="D1782">
        <v>5000000</v>
      </c>
      <c r="E1782">
        <v>1</v>
      </c>
      <c r="F1782">
        <v>1550</v>
      </c>
      <c r="G1782" t="str">
        <v>MITRA 5</v>
      </c>
      <c r="H1782">
        <v>0</v>
      </c>
    </row>
    <row r="1783" spans="1:8" x14ac:dyDescent="0.35">
      <c r="A1783" s="1">
        <v>46068</v>
      </c>
      <c r="B1783">
        <v>61779751</v>
      </c>
      <c r="C1783" t="str">
        <v>CEK SALDO</v>
      </c>
      <c r="D1783">
        <v>100000</v>
      </c>
      <c r="E1783">
        <v>1</v>
      </c>
      <c r="F1783">
        <v>1550</v>
      </c>
      <c r="G1783" t="str">
        <v>MITRA 5</v>
      </c>
      <c r="H1783">
        <v>0</v>
      </c>
    </row>
    <row r="1784" spans="1:8" x14ac:dyDescent="0.35">
      <c r="A1784" s="1">
        <v>46068</v>
      </c>
      <c r="B1784">
        <v>74398905</v>
      </c>
      <c r="C1784" t="str">
        <v>CEK SALDO</v>
      </c>
      <c r="D1784">
        <v>1500000</v>
      </c>
      <c r="E1784">
        <v>1</v>
      </c>
      <c r="F1784">
        <v>1550</v>
      </c>
      <c r="G1784" t="str">
        <v>MITRA 5</v>
      </c>
      <c r="H1784">
        <v>0</v>
      </c>
    </row>
    <row r="1785" spans="1:8" x14ac:dyDescent="0.35">
      <c r="A1785" s="1">
        <v>46068</v>
      </c>
      <c r="B1785">
        <v>71316482</v>
      </c>
      <c r="C1785" t="str">
        <v>Top Up</v>
      </c>
      <c r="D1785">
        <v>2000000</v>
      </c>
      <c r="E1785">
        <v>1</v>
      </c>
      <c r="F1785">
        <v>600</v>
      </c>
      <c r="G1785" t="str">
        <v>MITRA 5</v>
      </c>
      <c r="H1785">
        <v>0</v>
      </c>
    </row>
    <row r="1786" spans="1:8" x14ac:dyDescent="0.35">
      <c r="A1786" s="1">
        <v>46068</v>
      </c>
      <c r="B1786">
        <v>82202998</v>
      </c>
      <c r="C1786" t="str">
        <v>Pembelian Pulsa</v>
      </c>
      <c r="D1786">
        <v>0</v>
      </c>
      <c r="E1786">
        <v>1</v>
      </c>
      <c r="F1786">
        <v>1000</v>
      </c>
      <c r="G1786" t="str">
        <v>MITRA 5</v>
      </c>
      <c r="H1786">
        <v>0</v>
      </c>
    </row>
    <row r="1787" spans="1:8" x14ac:dyDescent="0.35">
      <c r="A1787" s="1">
        <v>46068</v>
      </c>
      <c r="B1787">
        <v>72970657</v>
      </c>
      <c r="C1787" t="str">
        <v>CEK SALDO</v>
      </c>
      <c r="D1787">
        <v>750000</v>
      </c>
      <c r="E1787">
        <v>1</v>
      </c>
      <c r="F1787">
        <v>1550</v>
      </c>
      <c r="G1787" t="str">
        <v>MITRA 5</v>
      </c>
      <c r="H1787">
        <v>0</v>
      </c>
    </row>
    <row r="1788" spans="1:8" x14ac:dyDescent="0.35">
      <c r="A1788" s="1">
        <v>46068</v>
      </c>
      <c r="B1788">
        <v>75013823</v>
      </c>
      <c r="C1788" t="str">
        <v>Pembayaran PLN</v>
      </c>
      <c r="D1788">
        <v>0</v>
      </c>
      <c r="E1788">
        <v>1</v>
      </c>
      <c r="F1788">
        <v>1000</v>
      </c>
      <c r="G1788" t="str">
        <v>MITRA 5</v>
      </c>
      <c r="H1788">
        <v>0</v>
      </c>
    </row>
    <row r="1789" spans="1:8" x14ac:dyDescent="0.35">
      <c r="A1789" s="1">
        <v>46068</v>
      </c>
      <c r="B1789">
        <v>89178324</v>
      </c>
      <c r="C1789" t="str">
        <v>Top Up</v>
      </c>
      <c r="D1789">
        <v>3500000</v>
      </c>
      <c r="E1789">
        <v>1</v>
      </c>
      <c r="F1789">
        <v>1550</v>
      </c>
      <c r="G1789" t="str">
        <v>MITRA 5</v>
      </c>
      <c r="H1789">
        <v>0</v>
      </c>
    </row>
    <row r="1790" spans="1:8" x14ac:dyDescent="0.35">
      <c r="A1790" s="1">
        <v>46068</v>
      </c>
      <c r="B1790">
        <v>71555808</v>
      </c>
      <c r="C1790" t="str">
        <v>Fund Transfer</v>
      </c>
      <c r="D1790">
        <v>0</v>
      </c>
      <c r="E1790">
        <v>1</v>
      </c>
      <c r="F1790">
        <v>1550</v>
      </c>
      <c r="G1790" t="str">
        <v>MITRA 5</v>
      </c>
      <c r="H1790">
        <v>0</v>
      </c>
    </row>
    <row r="1791" spans="1:8" x14ac:dyDescent="0.35">
      <c r="A1791" s="1">
        <v>46068</v>
      </c>
      <c r="B1791">
        <v>95134607</v>
      </c>
      <c r="C1791" t="str">
        <v>Tarik Tunai</v>
      </c>
      <c r="D1791">
        <v>500000</v>
      </c>
      <c r="E1791">
        <v>1</v>
      </c>
      <c r="F1791">
        <v>1000</v>
      </c>
      <c r="G1791" t="str">
        <v>MITRA 5</v>
      </c>
      <c r="H1791">
        <v>0</v>
      </c>
    </row>
    <row r="1792" spans="1:8" x14ac:dyDescent="0.35">
      <c r="A1792" s="1">
        <v>46068</v>
      </c>
      <c r="B1792">
        <v>83803017</v>
      </c>
      <c r="C1792" t="str">
        <v>Top Up</v>
      </c>
      <c r="D1792">
        <v>100000</v>
      </c>
      <c r="E1792">
        <v>1</v>
      </c>
      <c r="F1792">
        <v>600</v>
      </c>
      <c r="G1792" t="str">
        <v>MITRA 5</v>
      </c>
      <c r="H1792">
        <v>0</v>
      </c>
    </row>
    <row r="1793" spans="1:8" x14ac:dyDescent="0.35">
      <c r="A1793" s="1">
        <v>46068</v>
      </c>
      <c r="B1793">
        <v>81677770</v>
      </c>
      <c r="C1793" t="str">
        <v>CEK SALDO</v>
      </c>
      <c r="D1793">
        <v>1000000</v>
      </c>
      <c r="E1793">
        <v>1</v>
      </c>
      <c r="F1793">
        <v>600</v>
      </c>
      <c r="G1793" t="str">
        <v>MITRA 5</v>
      </c>
      <c r="H1793">
        <v>0</v>
      </c>
    </row>
    <row r="1794" spans="1:8" x14ac:dyDescent="0.35">
      <c r="A1794" s="1">
        <v>46068</v>
      </c>
      <c r="B1794">
        <v>67291050</v>
      </c>
      <c r="C1794" t="str">
        <v>Pembayaran PLN</v>
      </c>
      <c r="D1794">
        <v>100000</v>
      </c>
      <c r="E1794">
        <v>1</v>
      </c>
      <c r="F1794">
        <v>600</v>
      </c>
      <c r="G1794" t="str">
        <v>MITRA 5</v>
      </c>
      <c r="H1794">
        <v>0</v>
      </c>
    </row>
    <row r="1795" spans="1:8" x14ac:dyDescent="0.35">
      <c r="A1795" s="1">
        <v>46068</v>
      </c>
      <c r="B1795">
        <v>60105033</v>
      </c>
      <c r="C1795" t="str">
        <v>Fund Transfer</v>
      </c>
      <c r="D1795">
        <v>0</v>
      </c>
      <c r="E1795">
        <v>1</v>
      </c>
      <c r="F1795">
        <v>600</v>
      </c>
      <c r="G1795" t="str">
        <v>MITRA 5</v>
      </c>
      <c r="H1795">
        <v>0</v>
      </c>
    </row>
    <row r="1796" spans="1:8" x14ac:dyDescent="0.35">
      <c r="A1796" s="1">
        <v>46068</v>
      </c>
      <c r="B1796">
        <v>75036283</v>
      </c>
      <c r="C1796" t="str">
        <v>Fund Transfer</v>
      </c>
      <c r="D1796">
        <v>0</v>
      </c>
      <c r="E1796">
        <v>1</v>
      </c>
      <c r="F1796">
        <v>600</v>
      </c>
      <c r="G1796" t="str">
        <v>MITRA 5</v>
      </c>
      <c r="H1796">
        <v>0</v>
      </c>
    </row>
    <row r="1797" spans="1:8" x14ac:dyDescent="0.35">
      <c r="A1797" s="1">
        <v>46068</v>
      </c>
      <c r="B1797">
        <v>77812216</v>
      </c>
      <c r="C1797" t="str">
        <v>Pembelian Pulsa</v>
      </c>
      <c r="D1797">
        <v>750000</v>
      </c>
      <c r="E1797">
        <v>1</v>
      </c>
      <c r="F1797">
        <v>1000</v>
      </c>
      <c r="G1797" t="str">
        <v>MITRA 5</v>
      </c>
      <c r="H1797">
        <v>0</v>
      </c>
    </row>
    <row r="1798" spans="1:8" x14ac:dyDescent="0.35">
      <c r="A1798" s="1">
        <v>46068</v>
      </c>
      <c r="B1798">
        <v>60473086</v>
      </c>
      <c r="C1798" t="str">
        <v>Top Up</v>
      </c>
      <c r="D1798">
        <v>3500000</v>
      </c>
      <c r="E1798">
        <v>1</v>
      </c>
      <c r="F1798">
        <v>1550</v>
      </c>
      <c r="G1798" t="str">
        <v>MITRA 5</v>
      </c>
      <c r="H1798">
        <v>0</v>
      </c>
    </row>
    <row r="1799" spans="1:8" x14ac:dyDescent="0.35">
      <c r="A1799" s="1">
        <v>46068</v>
      </c>
      <c r="B1799">
        <v>61580775</v>
      </c>
      <c r="C1799" t="str">
        <v>TRANSFER</v>
      </c>
      <c r="D1799">
        <v>100000</v>
      </c>
      <c r="E1799">
        <v>1</v>
      </c>
      <c r="F1799">
        <v>600</v>
      </c>
      <c r="G1799" t="str">
        <v>MITRA 5</v>
      </c>
      <c r="H1799">
        <v>0</v>
      </c>
    </row>
    <row r="1800" spans="1:8" x14ac:dyDescent="0.35">
      <c r="A1800" s="1">
        <v>46068</v>
      </c>
      <c r="B1800">
        <v>91723399</v>
      </c>
      <c r="C1800" t="str">
        <v>TRANSFER</v>
      </c>
      <c r="D1800">
        <v>250000</v>
      </c>
      <c r="E1800">
        <v>1</v>
      </c>
      <c r="F1800">
        <v>1000</v>
      </c>
      <c r="G1800" t="str">
        <v>MITRA 5</v>
      </c>
      <c r="H1800">
        <v>0</v>
      </c>
    </row>
    <row r="1801" spans="1:8" x14ac:dyDescent="0.35">
      <c r="A1801" s="1">
        <v>46068</v>
      </c>
      <c r="B1801">
        <v>69438283</v>
      </c>
      <c r="C1801" t="str">
        <v>CEK SALDO Prima</v>
      </c>
      <c r="D1801">
        <v>50000</v>
      </c>
      <c r="E1801">
        <v>1</v>
      </c>
      <c r="F1801">
        <v>1000</v>
      </c>
      <c r="G1801" t="str">
        <v>MITRA 5</v>
      </c>
      <c r="H1801">
        <v>0</v>
      </c>
    </row>
    <row r="1802" spans="1:8" x14ac:dyDescent="0.35">
      <c r="A1802" s="1">
        <v>46069</v>
      </c>
      <c r="B1802">
        <v>93108016</v>
      </c>
      <c r="C1802" t="str">
        <v>Pembayaran PLN</v>
      </c>
      <c r="D1802">
        <v>3500000</v>
      </c>
      <c r="E1802">
        <v>1</v>
      </c>
      <c r="F1802">
        <v>600</v>
      </c>
      <c r="G1802" t="str">
        <v>MITRA 5</v>
      </c>
      <c r="H1802">
        <v>0</v>
      </c>
    </row>
    <row r="1803" spans="1:8" x14ac:dyDescent="0.35">
      <c r="A1803" s="1">
        <v>46069</v>
      </c>
      <c r="B1803">
        <v>67030936</v>
      </c>
      <c r="C1803" t="str">
        <v>Pembayaran PLN</v>
      </c>
      <c r="D1803">
        <v>200000</v>
      </c>
      <c r="E1803">
        <v>1</v>
      </c>
      <c r="F1803">
        <v>250</v>
      </c>
      <c r="G1803" t="str">
        <v>MITRA 5</v>
      </c>
      <c r="H1803">
        <v>0</v>
      </c>
    </row>
    <row r="1804" spans="1:8" x14ac:dyDescent="0.35">
      <c r="A1804" s="1">
        <v>46069</v>
      </c>
      <c r="B1804">
        <v>86306154</v>
      </c>
      <c r="C1804" t="str">
        <v>Pembelian Pulsa</v>
      </c>
      <c r="D1804">
        <v>5000000</v>
      </c>
      <c r="E1804">
        <v>1</v>
      </c>
      <c r="F1804">
        <v>1000</v>
      </c>
      <c r="G1804" t="str">
        <v>MITRA 5</v>
      </c>
      <c r="H1804">
        <v>0</v>
      </c>
    </row>
    <row r="1805" spans="1:8" x14ac:dyDescent="0.35">
      <c r="A1805" s="1">
        <v>46069</v>
      </c>
      <c r="B1805">
        <v>76026967</v>
      </c>
      <c r="C1805" t="str">
        <v>Tarik Tunai</v>
      </c>
      <c r="D1805">
        <v>5000000</v>
      </c>
      <c r="E1805">
        <v>1</v>
      </c>
      <c r="F1805">
        <v>1000</v>
      </c>
      <c r="G1805" t="str">
        <v>MITRA 5</v>
      </c>
      <c r="H1805">
        <v>0</v>
      </c>
    </row>
    <row r="1806" spans="1:8" x14ac:dyDescent="0.35">
      <c r="A1806" s="1">
        <v>46069</v>
      </c>
      <c r="B1806">
        <v>60484258</v>
      </c>
      <c r="C1806" t="str">
        <v>Tarik Tunai</v>
      </c>
      <c r="D1806">
        <v>200000</v>
      </c>
      <c r="E1806">
        <v>1</v>
      </c>
      <c r="F1806">
        <v>1000</v>
      </c>
      <c r="G1806" t="str">
        <v>MITRA 5</v>
      </c>
      <c r="H1806">
        <v>0</v>
      </c>
    </row>
    <row r="1807" spans="1:8" x14ac:dyDescent="0.35">
      <c r="A1807" s="1">
        <v>46069</v>
      </c>
      <c r="B1807">
        <v>96545379</v>
      </c>
      <c r="C1807" t="str">
        <v>Pembelian Pulsa</v>
      </c>
      <c r="D1807">
        <v>250000</v>
      </c>
      <c r="E1807">
        <v>1</v>
      </c>
      <c r="F1807">
        <v>250</v>
      </c>
      <c r="G1807" t="str">
        <v>MITRA 5</v>
      </c>
      <c r="H1807">
        <v>0</v>
      </c>
    </row>
    <row r="1808" spans="1:8" x14ac:dyDescent="0.35">
      <c r="A1808" s="1">
        <v>46069</v>
      </c>
      <c r="B1808">
        <v>74324068</v>
      </c>
      <c r="C1808" t="str">
        <v>TRANSFER</v>
      </c>
      <c r="D1808">
        <v>1000000</v>
      </c>
      <c r="E1808">
        <v>1</v>
      </c>
      <c r="F1808">
        <v>1000</v>
      </c>
      <c r="G1808" t="str">
        <v>MITRA 5</v>
      </c>
      <c r="H1808">
        <v>0</v>
      </c>
    </row>
    <row r="1809" spans="1:8" x14ac:dyDescent="0.35">
      <c r="A1809" s="1">
        <v>46069</v>
      </c>
      <c r="B1809">
        <v>81314925</v>
      </c>
      <c r="C1809" t="str">
        <v>Pembelian Pulsa</v>
      </c>
      <c r="D1809">
        <v>250000</v>
      </c>
      <c r="E1809">
        <v>1</v>
      </c>
      <c r="F1809">
        <v>1550</v>
      </c>
      <c r="G1809" t="str">
        <v>MITRA 5</v>
      </c>
      <c r="H1809">
        <v>0</v>
      </c>
    </row>
    <row r="1810" spans="1:8" x14ac:dyDescent="0.35">
      <c r="A1810" s="1">
        <v>46069</v>
      </c>
      <c r="B1810">
        <v>95903925</v>
      </c>
      <c r="C1810" t="str">
        <v>TRANSFER</v>
      </c>
      <c r="D1810">
        <v>100000</v>
      </c>
      <c r="E1810">
        <v>1</v>
      </c>
      <c r="F1810">
        <v>1000</v>
      </c>
      <c r="G1810" t="str">
        <v>MITRA 5</v>
      </c>
      <c r="H1810">
        <v>0</v>
      </c>
    </row>
    <row r="1811" spans="1:8" x14ac:dyDescent="0.35">
      <c r="A1811" s="1">
        <v>46069</v>
      </c>
      <c r="B1811">
        <v>85402386</v>
      </c>
      <c r="C1811" t="str">
        <v>Top Up</v>
      </c>
      <c r="D1811">
        <v>1500000</v>
      </c>
      <c r="E1811">
        <v>1</v>
      </c>
      <c r="F1811">
        <v>600</v>
      </c>
      <c r="G1811" t="str">
        <v>MITRA 5</v>
      </c>
      <c r="H1811">
        <v>0</v>
      </c>
    </row>
    <row r="1812" spans="1:8" x14ac:dyDescent="0.35">
      <c r="A1812" s="1">
        <v>46069</v>
      </c>
      <c r="B1812">
        <v>88955913</v>
      </c>
      <c r="C1812" t="str">
        <v>Pembelian Pulsa</v>
      </c>
      <c r="D1812">
        <v>3500000</v>
      </c>
      <c r="E1812">
        <v>1</v>
      </c>
      <c r="F1812">
        <v>600</v>
      </c>
      <c r="G1812" t="str">
        <v>MITRA 5</v>
      </c>
      <c r="H1812">
        <v>0</v>
      </c>
    </row>
    <row r="1813" spans="1:8" x14ac:dyDescent="0.35">
      <c r="A1813" s="1">
        <v>46069</v>
      </c>
      <c r="B1813">
        <v>68521620</v>
      </c>
      <c r="C1813" t="str">
        <v>Tarik Tunai</v>
      </c>
      <c r="D1813">
        <v>100000</v>
      </c>
      <c r="E1813">
        <v>1</v>
      </c>
      <c r="F1813">
        <v>1550</v>
      </c>
      <c r="G1813" t="str">
        <v>MITRA 5</v>
      </c>
      <c r="H1813">
        <v>0</v>
      </c>
    </row>
    <row r="1814" spans="1:8" x14ac:dyDescent="0.35">
      <c r="A1814" s="1">
        <v>46069</v>
      </c>
      <c r="B1814">
        <v>88978438</v>
      </c>
      <c r="C1814" t="str">
        <v>Pembelian Pulsa</v>
      </c>
      <c r="D1814">
        <v>0</v>
      </c>
      <c r="E1814">
        <v>1</v>
      </c>
      <c r="F1814">
        <v>1550</v>
      </c>
      <c r="G1814" t="str">
        <v>MITRA 5</v>
      </c>
      <c r="H1814">
        <v>0</v>
      </c>
    </row>
    <row r="1815" spans="1:8" x14ac:dyDescent="0.35">
      <c r="A1815" s="1">
        <v>46069</v>
      </c>
      <c r="B1815">
        <v>95256008</v>
      </c>
      <c r="C1815" t="str">
        <v>Tarik Tunai</v>
      </c>
      <c r="D1815">
        <v>750000</v>
      </c>
      <c r="E1815">
        <v>1</v>
      </c>
      <c r="F1815">
        <v>250</v>
      </c>
      <c r="G1815" t="str">
        <v>MITRA 5</v>
      </c>
      <c r="H1815">
        <v>0</v>
      </c>
    </row>
    <row r="1816" spans="1:8" x14ac:dyDescent="0.35">
      <c r="A1816" s="1">
        <v>46069</v>
      </c>
      <c r="B1816">
        <v>71026214</v>
      </c>
      <c r="C1816" t="str">
        <v>Fund Transfer</v>
      </c>
      <c r="D1816">
        <v>0</v>
      </c>
      <c r="E1816">
        <v>1</v>
      </c>
      <c r="F1816">
        <v>1550</v>
      </c>
      <c r="G1816" t="str">
        <v>MITRA 5</v>
      </c>
      <c r="H1816">
        <v>0</v>
      </c>
    </row>
    <row r="1817" spans="1:8" x14ac:dyDescent="0.35">
      <c r="A1817" s="1">
        <v>46069</v>
      </c>
      <c r="B1817">
        <v>76613369</v>
      </c>
      <c r="C1817" t="str">
        <v>TRANSFER</v>
      </c>
      <c r="D1817">
        <v>500000</v>
      </c>
      <c r="E1817">
        <v>1</v>
      </c>
      <c r="F1817">
        <v>1550</v>
      </c>
      <c r="G1817" t="str">
        <v>MITRA 5</v>
      </c>
      <c r="H1817">
        <v>0</v>
      </c>
    </row>
    <row r="1818" spans="1:8" x14ac:dyDescent="0.35">
      <c r="A1818" s="1">
        <v>46069</v>
      </c>
      <c r="B1818">
        <v>98887604</v>
      </c>
      <c r="C1818" t="str">
        <v>Pembayaran PLN</v>
      </c>
      <c r="D1818">
        <v>5000000</v>
      </c>
      <c r="E1818">
        <v>1</v>
      </c>
      <c r="F1818">
        <v>600</v>
      </c>
      <c r="G1818" t="str">
        <v>MITRA 5</v>
      </c>
      <c r="H1818">
        <v>0</v>
      </c>
    </row>
    <row r="1819" spans="1:8" x14ac:dyDescent="0.35">
      <c r="A1819" s="1">
        <v>46069</v>
      </c>
      <c r="B1819">
        <v>87203138</v>
      </c>
      <c r="C1819" t="str">
        <v>TRANSFER</v>
      </c>
      <c r="D1819">
        <v>2000000</v>
      </c>
      <c r="E1819">
        <v>1</v>
      </c>
      <c r="F1819">
        <v>600</v>
      </c>
      <c r="G1819" t="str">
        <v>MITRA 5</v>
      </c>
      <c r="H1819">
        <v>0</v>
      </c>
    </row>
    <row r="1820" spans="1:8" x14ac:dyDescent="0.35">
      <c r="A1820" s="1">
        <v>46069</v>
      </c>
      <c r="B1820">
        <v>69976409</v>
      </c>
      <c r="C1820" t="str">
        <v>Pembayaran PLN</v>
      </c>
      <c r="D1820">
        <v>250000</v>
      </c>
      <c r="E1820">
        <v>1</v>
      </c>
      <c r="F1820">
        <v>1550</v>
      </c>
      <c r="G1820" t="str">
        <v>MITRA 5</v>
      </c>
      <c r="H1820">
        <v>0</v>
      </c>
    </row>
    <row r="1821" spans="1:8" x14ac:dyDescent="0.35">
      <c r="A1821" s="1">
        <v>46069</v>
      </c>
      <c r="B1821">
        <v>95852559</v>
      </c>
      <c r="C1821" t="str">
        <v>Tarik Tunai</v>
      </c>
      <c r="D1821">
        <v>0</v>
      </c>
      <c r="E1821">
        <v>1</v>
      </c>
      <c r="F1821">
        <v>1000</v>
      </c>
      <c r="G1821" t="str">
        <v>MITRA 5</v>
      </c>
      <c r="H1821">
        <v>0</v>
      </c>
    </row>
    <row r="1822" spans="1:8" x14ac:dyDescent="0.35">
      <c r="A1822" s="1">
        <v>46069</v>
      </c>
      <c r="B1822">
        <v>82092515</v>
      </c>
      <c r="C1822" t="str">
        <v>CEK SALDO</v>
      </c>
      <c r="D1822">
        <v>100000</v>
      </c>
      <c r="E1822">
        <v>1</v>
      </c>
      <c r="F1822">
        <v>600</v>
      </c>
      <c r="G1822" t="str">
        <v>MITRA 5</v>
      </c>
      <c r="H1822">
        <v>0</v>
      </c>
    </row>
    <row r="1823" spans="1:8" x14ac:dyDescent="0.35">
      <c r="A1823" s="1">
        <v>46069</v>
      </c>
      <c r="B1823">
        <v>74528613</v>
      </c>
      <c r="C1823" t="str">
        <v>Top Up</v>
      </c>
      <c r="D1823">
        <v>1000000</v>
      </c>
      <c r="E1823">
        <v>1</v>
      </c>
      <c r="F1823">
        <v>600</v>
      </c>
      <c r="G1823" t="str">
        <v>MITRA 5</v>
      </c>
      <c r="H1823">
        <v>0</v>
      </c>
    </row>
    <row r="1824" spans="1:8" x14ac:dyDescent="0.35">
      <c r="A1824" s="1">
        <v>46069</v>
      </c>
      <c r="B1824">
        <v>77813521</v>
      </c>
      <c r="C1824" t="str">
        <v>Tarik Tunai</v>
      </c>
      <c r="D1824">
        <v>500000</v>
      </c>
      <c r="E1824">
        <v>1</v>
      </c>
      <c r="F1824">
        <v>600</v>
      </c>
      <c r="G1824" t="str">
        <v>MITRA 5</v>
      </c>
      <c r="H1824">
        <v>0</v>
      </c>
    </row>
    <row r="1825" spans="1:8" x14ac:dyDescent="0.35">
      <c r="A1825" s="1">
        <v>46069</v>
      </c>
      <c r="B1825">
        <v>91576315</v>
      </c>
      <c r="C1825" t="str">
        <v>Tarik Tunai</v>
      </c>
      <c r="D1825">
        <v>0</v>
      </c>
      <c r="E1825">
        <v>1</v>
      </c>
      <c r="F1825">
        <v>1000</v>
      </c>
      <c r="G1825" t="str">
        <v>MITRA 5</v>
      </c>
      <c r="H1825">
        <v>0</v>
      </c>
    </row>
    <row r="1826" spans="1:8" x14ac:dyDescent="0.35">
      <c r="A1826" s="1">
        <v>46069</v>
      </c>
      <c r="B1826">
        <v>76320152</v>
      </c>
      <c r="C1826" t="str">
        <v>Fund Transfer</v>
      </c>
      <c r="D1826">
        <v>500000</v>
      </c>
      <c r="E1826">
        <v>1</v>
      </c>
      <c r="F1826">
        <v>600</v>
      </c>
      <c r="G1826" t="str">
        <v>MITRA 5</v>
      </c>
      <c r="H1826">
        <v>0</v>
      </c>
    </row>
    <row r="1827" spans="1:8" x14ac:dyDescent="0.35">
      <c r="A1827" s="1">
        <v>46069</v>
      </c>
      <c r="B1827">
        <v>79973321</v>
      </c>
      <c r="C1827" t="str">
        <v>CEK SALDO Prima</v>
      </c>
      <c r="D1827">
        <v>0</v>
      </c>
      <c r="E1827">
        <v>1</v>
      </c>
      <c r="F1827">
        <v>250</v>
      </c>
      <c r="G1827" t="str">
        <v>MITRA 5</v>
      </c>
      <c r="H1827">
        <v>0</v>
      </c>
    </row>
    <row r="1828" spans="1:8" x14ac:dyDescent="0.35">
      <c r="A1828" s="1">
        <v>46069</v>
      </c>
      <c r="B1828">
        <v>95519440</v>
      </c>
      <c r="C1828" t="str">
        <v>Pembayaran PLN</v>
      </c>
      <c r="D1828">
        <v>250000</v>
      </c>
      <c r="E1828">
        <v>1</v>
      </c>
      <c r="F1828">
        <v>1550</v>
      </c>
      <c r="G1828" t="str">
        <v>MITRA 5</v>
      </c>
      <c r="H1828">
        <v>0</v>
      </c>
    </row>
    <row r="1829" spans="1:8" x14ac:dyDescent="0.35">
      <c r="A1829" s="1">
        <v>46069</v>
      </c>
      <c r="B1829">
        <v>81714881</v>
      </c>
      <c r="C1829" t="str">
        <v>Tarik Tunai</v>
      </c>
      <c r="D1829">
        <v>200000</v>
      </c>
      <c r="E1829">
        <v>1</v>
      </c>
      <c r="F1829">
        <v>1000</v>
      </c>
      <c r="G1829" t="str">
        <v>MITRA 5</v>
      </c>
      <c r="H1829">
        <v>0</v>
      </c>
    </row>
    <row r="1830" spans="1:8" x14ac:dyDescent="0.35">
      <c r="A1830" s="1">
        <v>46069</v>
      </c>
      <c r="B1830">
        <v>62386507</v>
      </c>
      <c r="C1830" t="str">
        <v>TRANSFER</v>
      </c>
      <c r="D1830">
        <v>0</v>
      </c>
      <c r="E1830">
        <v>1</v>
      </c>
      <c r="F1830">
        <v>1000</v>
      </c>
      <c r="G1830" t="str">
        <v>MITRA 5</v>
      </c>
      <c r="H1830">
        <v>0</v>
      </c>
    </row>
    <row r="1831" spans="1:8" x14ac:dyDescent="0.35">
      <c r="A1831" s="1">
        <v>46069</v>
      </c>
      <c r="B1831">
        <v>60503598</v>
      </c>
      <c r="C1831" t="str">
        <v>CEK SALDO</v>
      </c>
      <c r="D1831">
        <v>1500000</v>
      </c>
      <c r="E1831">
        <v>1</v>
      </c>
      <c r="F1831">
        <v>1000</v>
      </c>
      <c r="G1831" t="str">
        <v>MITRA 5</v>
      </c>
      <c r="H1831">
        <v>0</v>
      </c>
    </row>
    <row r="1832" spans="1:8" x14ac:dyDescent="0.35">
      <c r="A1832" s="1">
        <v>46069</v>
      </c>
      <c r="B1832">
        <v>97220972</v>
      </c>
      <c r="C1832" t="str">
        <v>Fund Transfer</v>
      </c>
      <c r="D1832">
        <v>500000</v>
      </c>
      <c r="E1832">
        <v>1</v>
      </c>
      <c r="F1832">
        <v>600</v>
      </c>
      <c r="G1832" t="str">
        <v>MITRA 5</v>
      </c>
      <c r="H1832">
        <v>0</v>
      </c>
    </row>
    <row r="1833" spans="1:8" x14ac:dyDescent="0.35">
      <c r="A1833" s="1">
        <v>46069</v>
      </c>
      <c r="B1833">
        <v>72343940</v>
      </c>
      <c r="C1833" t="str">
        <v>CEK SALDO Prima</v>
      </c>
      <c r="D1833">
        <v>100000</v>
      </c>
      <c r="E1833">
        <v>1</v>
      </c>
      <c r="F1833">
        <v>600</v>
      </c>
      <c r="G1833" t="str">
        <v>MITRA 5</v>
      </c>
      <c r="H1833">
        <v>0</v>
      </c>
    </row>
    <row r="1834" spans="1:8" x14ac:dyDescent="0.35">
      <c r="A1834" s="1">
        <v>46069</v>
      </c>
      <c r="B1834">
        <v>95467044</v>
      </c>
      <c r="C1834" t="str">
        <v>Pembayaran PLN</v>
      </c>
      <c r="D1834">
        <v>250000</v>
      </c>
      <c r="E1834">
        <v>1</v>
      </c>
      <c r="F1834">
        <v>600</v>
      </c>
      <c r="G1834" t="str">
        <v>MITRA 5</v>
      </c>
      <c r="H1834">
        <v>0</v>
      </c>
    </row>
    <row r="1835" spans="1:8" x14ac:dyDescent="0.35">
      <c r="A1835" s="1">
        <v>46069</v>
      </c>
      <c r="B1835">
        <v>66770973</v>
      </c>
      <c r="C1835" t="str">
        <v>TRANSFER</v>
      </c>
      <c r="D1835">
        <v>200000</v>
      </c>
      <c r="E1835">
        <v>1</v>
      </c>
      <c r="F1835">
        <v>1550</v>
      </c>
      <c r="G1835" t="str">
        <v>MITRA 5</v>
      </c>
      <c r="H1835">
        <v>0</v>
      </c>
    </row>
    <row r="1836" spans="1:8" x14ac:dyDescent="0.35">
      <c r="A1836" s="1">
        <v>46069</v>
      </c>
      <c r="B1836">
        <v>70332180</v>
      </c>
      <c r="C1836" t="str">
        <v>CEK SALDO Prima</v>
      </c>
      <c r="D1836">
        <v>750000</v>
      </c>
      <c r="E1836">
        <v>1</v>
      </c>
      <c r="F1836">
        <v>1000</v>
      </c>
      <c r="G1836" t="str">
        <v>MITRA 5</v>
      </c>
      <c r="H1836">
        <v>0</v>
      </c>
    </row>
    <row r="1837" spans="1:8" x14ac:dyDescent="0.35">
      <c r="A1837" s="1">
        <v>46069</v>
      </c>
      <c r="B1837">
        <v>98553582</v>
      </c>
      <c r="C1837" t="str">
        <v>Tarik Tunai</v>
      </c>
      <c r="D1837">
        <v>500000</v>
      </c>
      <c r="E1837">
        <v>1</v>
      </c>
      <c r="F1837">
        <v>600</v>
      </c>
      <c r="G1837" t="str">
        <v>MITRA 5</v>
      </c>
      <c r="H1837">
        <v>0</v>
      </c>
    </row>
    <row r="1838" spans="1:8" x14ac:dyDescent="0.35">
      <c r="A1838" s="1">
        <v>46069</v>
      </c>
      <c r="B1838">
        <v>94957692</v>
      </c>
      <c r="C1838" t="str">
        <v>Fund Transfer</v>
      </c>
      <c r="D1838">
        <v>3500000</v>
      </c>
      <c r="E1838">
        <v>1</v>
      </c>
      <c r="F1838">
        <v>600</v>
      </c>
      <c r="G1838" t="str">
        <v>MITRA 5</v>
      </c>
      <c r="H1838">
        <v>0</v>
      </c>
    </row>
    <row r="1839" spans="1:8" x14ac:dyDescent="0.35">
      <c r="A1839" s="1">
        <v>46069</v>
      </c>
      <c r="B1839">
        <v>98871555</v>
      </c>
      <c r="C1839" t="str">
        <v>Fund Transfer</v>
      </c>
      <c r="D1839">
        <v>500000</v>
      </c>
      <c r="E1839">
        <v>1</v>
      </c>
      <c r="F1839">
        <v>1550</v>
      </c>
      <c r="G1839" t="str">
        <v>MITRA 5</v>
      </c>
      <c r="H1839">
        <v>0</v>
      </c>
    </row>
    <row r="1840" spans="1:8" x14ac:dyDescent="0.35">
      <c r="A1840" s="1">
        <v>46069</v>
      </c>
      <c r="B1840">
        <v>88269036</v>
      </c>
      <c r="C1840" t="str">
        <v>TRANSFER</v>
      </c>
      <c r="D1840">
        <v>0</v>
      </c>
      <c r="E1840">
        <v>1</v>
      </c>
      <c r="F1840">
        <v>1000</v>
      </c>
      <c r="G1840" t="str">
        <v>MITRA 5</v>
      </c>
      <c r="H1840">
        <v>0</v>
      </c>
    </row>
    <row r="1841" spans="1:8" x14ac:dyDescent="0.35">
      <c r="A1841" s="1">
        <v>46069</v>
      </c>
      <c r="B1841">
        <v>93425190</v>
      </c>
      <c r="C1841" t="str">
        <v>Top Up</v>
      </c>
      <c r="D1841">
        <v>50000</v>
      </c>
      <c r="E1841">
        <v>1</v>
      </c>
      <c r="F1841">
        <v>250</v>
      </c>
      <c r="G1841" t="str">
        <v>MITRA 5</v>
      </c>
      <c r="H1841">
        <v>0</v>
      </c>
    </row>
    <row r="1842" spans="1:8" x14ac:dyDescent="0.35">
      <c r="A1842" s="1">
        <v>46069</v>
      </c>
      <c r="B1842">
        <v>89606352</v>
      </c>
      <c r="C1842" t="str">
        <v>CEK SALDO Prima</v>
      </c>
      <c r="D1842">
        <v>250000</v>
      </c>
      <c r="E1842">
        <v>1</v>
      </c>
      <c r="F1842">
        <v>250</v>
      </c>
      <c r="G1842" t="str">
        <v>MITRA 5</v>
      </c>
      <c r="H1842">
        <v>0</v>
      </c>
    </row>
    <row r="1843" spans="1:8" x14ac:dyDescent="0.35">
      <c r="A1843" s="1">
        <v>46069</v>
      </c>
      <c r="B1843">
        <v>72651840</v>
      </c>
      <c r="C1843" t="str">
        <v>Pembayaran PLN</v>
      </c>
      <c r="D1843">
        <v>750000</v>
      </c>
      <c r="E1843">
        <v>1</v>
      </c>
      <c r="F1843">
        <v>1550</v>
      </c>
      <c r="G1843" t="str">
        <v>MITRA 5</v>
      </c>
      <c r="H1843">
        <v>0</v>
      </c>
    </row>
    <row r="1844" spans="1:8" x14ac:dyDescent="0.35">
      <c r="A1844" s="1">
        <v>46069</v>
      </c>
      <c r="B1844">
        <v>67944068</v>
      </c>
      <c r="C1844" t="str">
        <v>TRANSFER</v>
      </c>
      <c r="D1844">
        <v>1000000</v>
      </c>
      <c r="E1844">
        <v>1</v>
      </c>
      <c r="F1844">
        <v>1550</v>
      </c>
      <c r="G1844" t="str">
        <v>MITRA 5</v>
      </c>
      <c r="H1844">
        <v>0</v>
      </c>
    </row>
    <row r="1845" spans="1:8" x14ac:dyDescent="0.35">
      <c r="A1845" s="1">
        <v>46069</v>
      </c>
      <c r="B1845">
        <v>93147291</v>
      </c>
      <c r="C1845" t="str">
        <v>CEK SALDO</v>
      </c>
      <c r="D1845">
        <v>2000000</v>
      </c>
      <c r="E1845">
        <v>1</v>
      </c>
      <c r="F1845">
        <v>1000</v>
      </c>
      <c r="G1845" t="str">
        <v>MITRA 5</v>
      </c>
      <c r="H1845">
        <v>0</v>
      </c>
    </row>
    <row r="1846" spans="1:8" x14ac:dyDescent="0.35">
      <c r="A1846" s="1">
        <v>46069</v>
      </c>
      <c r="B1846">
        <v>72154646</v>
      </c>
      <c r="C1846" t="str">
        <v>Pembelian Pulsa</v>
      </c>
      <c r="D1846">
        <v>0</v>
      </c>
      <c r="E1846">
        <v>1</v>
      </c>
      <c r="F1846">
        <v>250</v>
      </c>
      <c r="G1846" t="str">
        <v>MITRA 5</v>
      </c>
      <c r="H1846">
        <v>0</v>
      </c>
    </row>
    <row r="1847" spans="1:8" x14ac:dyDescent="0.35">
      <c r="A1847" s="1">
        <v>46069</v>
      </c>
      <c r="B1847">
        <v>98077368</v>
      </c>
      <c r="C1847" t="str">
        <v>Top Up</v>
      </c>
      <c r="D1847">
        <v>0</v>
      </c>
      <c r="E1847">
        <v>1</v>
      </c>
      <c r="F1847">
        <v>1000</v>
      </c>
      <c r="G1847" t="str">
        <v>MITRA 5</v>
      </c>
      <c r="H1847">
        <v>0</v>
      </c>
    </row>
    <row r="1848" spans="1:8" x14ac:dyDescent="0.35">
      <c r="A1848" s="1">
        <v>46069</v>
      </c>
      <c r="B1848">
        <v>73024374</v>
      </c>
      <c r="C1848" t="str">
        <v>Top Up</v>
      </c>
      <c r="D1848">
        <v>500000</v>
      </c>
      <c r="E1848">
        <v>1</v>
      </c>
      <c r="F1848">
        <v>250</v>
      </c>
      <c r="G1848" t="str">
        <v>MITRA 5</v>
      </c>
      <c r="H1848">
        <v>0</v>
      </c>
    </row>
    <row r="1849" spans="1:8" x14ac:dyDescent="0.35">
      <c r="A1849" s="1">
        <v>46069</v>
      </c>
      <c r="B1849">
        <v>77735074</v>
      </c>
      <c r="C1849" t="str">
        <v>Top Up</v>
      </c>
      <c r="D1849">
        <v>3500000</v>
      </c>
      <c r="E1849">
        <v>1</v>
      </c>
      <c r="F1849">
        <v>1550</v>
      </c>
      <c r="G1849" t="str">
        <v>MITRA 5</v>
      </c>
      <c r="H1849">
        <v>0</v>
      </c>
    </row>
    <row r="1850" spans="1:8" x14ac:dyDescent="0.35">
      <c r="A1850" s="1">
        <v>46069</v>
      </c>
      <c r="B1850">
        <v>93905084</v>
      </c>
      <c r="C1850" t="str">
        <v>Pembelian Pulsa</v>
      </c>
      <c r="D1850">
        <v>3500000</v>
      </c>
      <c r="E1850">
        <v>1</v>
      </c>
      <c r="F1850">
        <v>600</v>
      </c>
      <c r="G1850" t="str">
        <v>MITRA 5</v>
      </c>
      <c r="H1850">
        <v>0</v>
      </c>
    </row>
    <row r="1851" spans="1:8" x14ac:dyDescent="0.35">
      <c r="A1851" s="1">
        <v>46069</v>
      </c>
      <c r="B1851">
        <v>88306049</v>
      </c>
      <c r="C1851" t="str">
        <v>TRANSFER</v>
      </c>
      <c r="D1851">
        <v>0</v>
      </c>
      <c r="E1851">
        <v>1</v>
      </c>
      <c r="F1851">
        <v>1550</v>
      </c>
      <c r="G1851" t="str">
        <v>MITRA 5</v>
      </c>
      <c r="H1851">
        <v>0</v>
      </c>
    </row>
    <row r="1852" spans="1:8" x14ac:dyDescent="0.35">
      <c r="A1852" s="1">
        <v>46069</v>
      </c>
      <c r="B1852">
        <v>96523044</v>
      </c>
      <c r="C1852" t="str">
        <v>CEK SALDO</v>
      </c>
      <c r="D1852">
        <v>0</v>
      </c>
      <c r="E1852">
        <v>1</v>
      </c>
      <c r="F1852">
        <v>1000</v>
      </c>
      <c r="G1852" t="str">
        <v>MITRA 5</v>
      </c>
      <c r="H1852">
        <v>0</v>
      </c>
    </row>
    <row r="1853" spans="1:8" x14ac:dyDescent="0.35">
      <c r="A1853" s="1">
        <v>46069</v>
      </c>
      <c r="B1853">
        <v>70968527</v>
      </c>
      <c r="C1853" t="str">
        <v>CEK SALDO Prima</v>
      </c>
      <c r="D1853">
        <v>750000</v>
      </c>
      <c r="E1853">
        <v>1</v>
      </c>
      <c r="F1853">
        <v>600</v>
      </c>
      <c r="G1853" t="str">
        <v>MITRA 5</v>
      </c>
      <c r="H1853">
        <v>0</v>
      </c>
    </row>
    <row r="1854" spans="1:8" x14ac:dyDescent="0.35">
      <c r="A1854" s="1">
        <v>46069</v>
      </c>
      <c r="B1854">
        <v>76665219</v>
      </c>
      <c r="C1854" t="str">
        <v>TRANSFER</v>
      </c>
      <c r="D1854">
        <v>3500000</v>
      </c>
      <c r="E1854">
        <v>1</v>
      </c>
      <c r="F1854">
        <v>600</v>
      </c>
      <c r="G1854" t="str">
        <v>MITRA 5</v>
      </c>
      <c r="H1854">
        <v>0</v>
      </c>
    </row>
    <row r="1855" spans="1:8" x14ac:dyDescent="0.35">
      <c r="A1855" s="1">
        <v>46069</v>
      </c>
      <c r="B1855">
        <v>91814156</v>
      </c>
      <c r="C1855" t="str">
        <v>TRANSFER</v>
      </c>
      <c r="D1855">
        <v>0</v>
      </c>
      <c r="E1855">
        <v>1</v>
      </c>
      <c r="F1855">
        <v>250</v>
      </c>
      <c r="G1855" t="str">
        <v>MITRA 5</v>
      </c>
      <c r="H1855">
        <v>0</v>
      </c>
    </row>
    <row r="1856" spans="1:8" x14ac:dyDescent="0.35">
      <c r="A1856" s="1">
        <v>46069</v>
      </c>
      <c r="B1856">
        <v>81793350</v>
      </c>
      <c r="C1856" t="str">
        <v>Pembayaran PLN</v>
      </c>
      <c r="D1856">
        <v>0</v>
      </c>
      <c r="E1856">
        <v>1</v>
      </c>
      <c r="F1856">
        <v>1550</v>
      </c>
      <c r="G1856" t="str">
        <v>MITRA 5</v>
      </c>
      <c r="H1856">
        <v>0</v>
      </c>
    </row>
    <row r="1857" spans="1:8" x14ac:dyDescent="0.35">
      <c r="A1857" s="1">
        <v>46069</v>
      </c>
      <c r="B1857">
        <v>82306890</v>
      </c>
      <c r="C1857" t="str">
        <v>TRANSFER</v>
      </c>
      <c r="D1857">
        <v>250000</v>
      </c>
      <c r="E1857">
        <v>1</v>
      </c>
      <c r="F1857">
        <v>600</v>
      </c>
      <c r="G1857" t="str">
        <v>MITRA 5</v>
      </c>
      <c r="H1857">
        <v>0</v>
      </c>
    </row>
    <row r="1858" spans="1:8" x14ac:dyDescent="0.35">
      <c r="A1858" s="1">
        <v>46069</v>
      </c>
      <c r="B1858">
        <v>65366414</v>
      </c>
      <c r="C1858" t="str">
        <v>Pembayaran PLN</v>
      </c>
      <c r="D1858">
        <v>50000</v>
      </c>
      <c r="E1858">
        <v>1</v>
      </c>
      <c r="F1858">
        <v>1000</v>
      </c>
      <c r="G1858" t="str">
        <v>MITRA 5</v>
      </c>
      <c r="H1858">
        <v>0</v>
      </c>
    </row>
    <row r="1859" spans="1:8" x14ac:dyDescent="0.35">
      <c r="A1859" s="1">
        <v>46069</v>
      </c>
      <c r="B1859">
        <v>60371328</v>
      </c>
      <c r="C1859" t="str">
        <v>Top Up</v>
      </c>
      <c r="D1859">
        <v>100000</v>
      </c>
      <c r="E1859">
        <v>1</v>
      </c>
      <c r="F1859">
        <v>1000</v>
      </c>
      <c r="G1859" t="str">
        <v>MITRA 5</v>
      </c>
      <c r="H1859">
        <v>0</v>
      </c>
    </row>
    <row r="1860" spans="1:8" x14ac:dyDescent="0.35">
      <c r="A1860" s="1">
        <v>46069</v>
      </c>
      <c r="B1860">
        <v>65819963</v>
      </c>
      <c r="C1860" t="str">
        <v>Fund Transfer</v>
      </c>
      <c r="D1860">
        <v>0</v>
      </c>
      <c r="E1860">
        <v>1</v>
      </c>
      <c r="F1860">
        <v>250</v>
      </c>
      <c r="G1860" t="str">
        <v>MITRA 5</v>
      </c>
      <c r="H1860">
        <v>0</v>
      </c>
    </row>
    <row r="1861" spans="1:8" x14ac:dyDescent="0.35">
      <c r="A1861" s="1">
        <v>46069</v>
      </c>
      <c r="B1861">
        <v>80511454</v>
      </c>
      <c r="C1861" t="str">
        <v>Top Up</v>
      </c>
      <c r="D1861">
        <v>1500000</v>
      </c>
      <c r="E1861">
        <v>1</v>
      </c>
      <c r="F1861">
        <v>1000</v>
      </c>
      <c r="G1861" t="str">
        <v>MITRA 5</v>
      </c>
      <c r="H1861">
        <v>0</v>
      </c>
    </row>
    <row r="1862" spans="1:8" x14ac:dyDescent="0.35">
      <c r="A1862" s="1">
        <v>46069</v>
      </c>
      <c r="B1862">
        <v>72830764</v>
      </c>
      <c r="C1862" t="str">
        <v>Tarik Tunai</v>
      </c>
      <c r="D1862">
        <v>1500000</v>
      </c>
      <c r="E1862">
        <v>1</v>
      </c>
      <c r="F1862">
        <v>1000</v>
      </c>
      <c r="G1862" t="str">
        <v>MITRA 5</v>
      </c>
      <c r="H1862">
        <v>0</v>
      </c>
    </row>
    <row r="1863" spans="1:8" x14ac:dyDescent="0.35">
      <c r="A1863" s="1">
        <v>46069</v>
      </c>
      <c r="B1863">
        <v>77864517</v>
      </c>
      <c r="C1863" t="str">
        <v>Fund Transfer</v>
      </c>
      <c r="D1863">
        <v>2000000</v>
      </c>
      <c r="E1863">
        <v>1</v>
      </c>
      <c r="F1863">
        <v>250</v>
      </c>
      <c r="G1863" t="str">
        <v>MITRA 5</v>
      </c>
      <c r="H1863">
        <v>0</v>
      </c>
    </row>
    <row r="1864" spans="1:8" x14ac:dyDescent="0.35">
      <c r="A1864" s="1">
        <v>46069</v>
      </c>
      <c r="B1864">
        <v>72725044</v>
      </c>
      <c r="C1864" t="str">
        <v>Tarik Tunai</v>
      </c>
      <c r="D1864">
        <v>0</v>
      </c>
      <c r="E1864">
        <v>1</v>
      </c>
      <c r="F1864">
        <v>600</v>
      </c>
      <c r="G1864" t="str">
        <v>MITRA 5</v>
      </c>
      <c r="H1864">
        <v>0</v>
      </c>
    </row>
    <row r="1865" spans="1:8" x14ac:dyDescent="0.35">
      <c r="A1865" s="1">
        <v>46069</v>
      </c>
      <c r="B1865">
        <v>84949091</v>
      </c>
      <c r="C1865" t="str">
        <v>Pembelian Pulsa</v>
      </c>
      <c r="D1865">
        <v>3500000</v>
      </c>
      <c r="E1865">
        <v>1</v>
      </c>
      <c r="F1865">
        <v>1000</v>
      </c>
      <c r="G1865" t="str">
        <v>MITRA 5</v>
      </c>
      <c r="H1865">
        <v>0</v>
      </c>
    </row>
    <row r="1866" spans="1:8" x14ac:dyDescent="0.35">
      <c r="A1866" s="1">
        <v>46069</v>
      </c>
      <c r="B1866">
        <v>69230239</v>
      </c>
      <c r="C1866" t="str">
        <v>Pembelian Pulsa</v>
      </c>
      <c r="D1866">
        <v>200000</v>
      </c>
      <c r="E1866">
        <v>1</v>
      </c>
      <c r="F1866">
        <v>250</v>
      </c>
      <c r="G1866" t="str">
        <v>MITRA 5</v>
      </c>
      <c r="H1866">
        <v>0</v>
      </c>
    </row>
    <row r="1867" spans="1:8" x14ac:dyDescent="0.35">
      <c r="A1867" s="1">
        <v>46069</v>
      </c>
      <c r="B1867">
        <v>74083461</v>
      </c>
      <c r="C1867" t="str">
        <v>Top Up</v>
      </c>
      <c r="D1867">
        <v>1000000</v>
      </c>
      <c r="E1867">
        <v>1</v>
      </c>
      <c r="F1867">
        <v>1550</v>
      </c>
      <c r="G1867" t="str">
        <v>MITRA 5</v>
      </c>
      <c r="H1867">
        <v>0</v>
      </c>
    </row>
    <row r="1868" spans="1:8" x14ac:dyDescent="0.35">
      <c r="A1868" s="1">
        <v>46069</v>
      </c>
      <c r="B1868">
        <v>94025112</v>
      </c>
      <c r="C1868" t="str">
        <v>CEK SALDO Prima</v>
      </c>
      <c r="D1868">
        <v>750000</v>
      </c>
      <c r="E1868">
        <v>1</v>
      </c>
      <c r="F1868">
        <v>1550</v>
      </c>
      <c r="G1868" t="str">
        <v>MITRA 5</v>
      </c>
      <c r="H1868">
        <v>0</v>
      </c>
    </row>
    <row r="1869" spans="1:8" x14ac:dyDescent="0.35">
      <c r="A1869" s="1">
        <v>46069</v>
      </c>
      <c r="B1869">
        <v>76075778</v>
      </c>
      <c r="C1869" t="str">
        <v>TRANSFER</v>
      </c>
      <c r="D1869">
        <v>100000</v>
      </c>
      <c r="E1869">
        <v>1</v>
      </c>
      <c r="F1869">
        <v>600</v>
      </c>
      <c r="G1869" t="str">
        <v>MITRA 5</v>
      </c>
      <c r="H1869">
        <v>0</v>
      </c>
    </row>
    <row r="1870" spans="1:8" x14ac:dyDescent="0.35">
      <c r="A1870" s="1">
        <v>46069</v>
      </c>
      <c r="B1870">
        <v>97169803</v>
      </c>
      <c r="C1870" t="str">
        <v>CEK SALDO Prima</v>
      </c>
      <c r="D1870">
        <v>2000000</v>
      </c>
      <c r="E1870">
        <v>1</v>
      </c>
      <c r="F1870">
        <v>1000</v>
      </c>
      <c r="G1870" t="str">
        <v>MITRA 5</v>
      </c>
      <c r="H1870">
        <v>0</v>
      </c>
    </row>
    <row r="1871" spans="1:8" x14ac:dyDescent="0.35">
      <c r="A1871" s="1">
        <v>46069</v>
      </c>
      <c r="B1871">
        <v>78888206</v>
      </c>
      <c r="C1871" t="str">
        <v>Fund Transfer</v>
      </c>
      <c r="D1871">
        <v>2000000</v>
      </c>
      <c r="E1871">
        <v>1</v>
      </c>
      <c r="F1871">
        <v>1550</v>
      </c>
      <c r="G1871" t="str">
        <v>MITRA 5</v>
      </c>
      <c r="H1871">
        <v>0</v>
      </c>
    </row>
    <row r="1872" spans="1:8" x14ac:dyDescent="0.35">
      <c r="A1872" s="1">
        <v>46069</v>
      </c>
      <c r="B1872">
        <v>60101430</v>
      </c>
      <c r="C1872" t="str">
        <v>Pembayaran PLN</v>
      </c>
      <c r="D1872">
        <v>0</v>
      </c>
      <c r="E1872">
        <v>1</v>
      </c>
      <c r="F1872">
        <v>1000</v>
      </c>
      <c r="G1872" t="str">
        <v>MITRA 5</v>
      </c>
      <c r="H1872">
        <v>0</v>
      </c>
    </row>
    <row r="1873" spans="1:8" x14ac:dyDescent="0.35">
      <c r="A1873" s="1">
        <v>46069</v>
      </c>
      <c r="B1873">
        <v>81156556</v>
      </c>
      <c r="C1873" t="str">
        <v>Top Up</v>
      </c>
      <c r="D1873">
        <v>250000</v>
      </c>
      <c r="E1873">
        <v>1</v>
      </c>
      <c r="F1873">
        <v>1000</v>
      </c>
      <c r="G1873" t="str">
        <v>MITRA 5</v>
      </c>
      <c r="H1873">
        <v>0</v>
      </c>
    </row>
    <row r="1874" spans="1:8" x14ac:dyDescent="0.35">
      <c r="A1874" s="1">
        <v>46069</v>
      </c>
      <c r="B1874">
        <v>63353436</v>
      </c>
      <c r="C1874" t="str">
        <v>Tarik Tunai</v>
      </c>
      <c r="D1874">
        <v>0</v>
      </c>
      <c r="E1874">
        <v>1</v>
      </c>
      <c r="F1874">
        <v>250</v>
      </c>
      <c r="G1874" t="str">
        <v>MITRA 5</v>
      </c>
      <c r="H1874">
        <v>0</v>
      </c>
    </row>
    <row r="1875" spans="1:8" x14ac:dyDescent="0.35">
      <c r="A1875" s="1">
        <v>46069</v>
      </c>
      <c r="B1875">
        <v>98088475</v>
      </c>
      <c r="C1875" t="str">
        <v>Top Up</v>
      </c>
      <c r="D1875">
        <v>100000</v>
      </c>
      <c r="E1875">
        <v>1</v>
      </c>
      <c r="F1875">
        <v>1550</v>
      </c>
      <c r="G1875" t="str">
        <v>MITRA 5</v>
      </c>
      <c r="H1875">
        <v>0</v>
      </c>
    </row>
    <row r="1876" spans="1:8" x14ac:dyDescent="0.35">
      <c r="A1876" s="1">
        <v>46069</v>
      </c>
      <c r="B1876">
        <v>84505782</v>
      </c>
      <c r="C1876" t="str">
        <v>Top Up</v>
      </c>
      <c r="D1876">
        <v>2000000</v>
      </c>
      <c r="E1876">
        <v>1</v>
      </c>
      <c r="F1876">
        <v>1000</v>
      </c>
      <c r="G1876" t="str">
        <v>MITRA 5</v>
      </c>
      <c r="H1876">
        <v>0</v>
      </c>
    </row>
    <row r="1877" spans="1:8" x14ac:dyDescent="0.35">
      <c r="A1877" s="1">
        <v>46069</v>
      </c>
      <c r="B1877">
        <v>78258558</v>
      </c>
      <c r="C1877" t="str">
        <v>TRANSFER</v>
      </c>
      <c r="D1877">
        <v>0</v>
      </c>
      <c r="E1877">
        <v>1</v>
      </c>
      <c r="F1877">
        <v>1550</v>
      </c>
      <c r="G1877" t="str">
        <v>MITRA 5</v>
      </c>
      <c r="H1877">
        <v>0</v>
      </c>
    </row>
    <row r="1878" spans="1:8" x14ac:dyDescent="0.35">
      <c r="A1878" s="1">
        <v>46069</v>
      </c>
      <c r="B1878">
        <v>98835987</v>
      </c>
      <c r="C1878" t="str">
        <v>Pembelian Pulsa</v>
      </c>
      <c r="D1878">
        <v>2000000</v>
      </c>
      <c r="E1878">
        <v>1</v>
      </c>
      <c r="F1878">
        <v>250</v>
      </c>
      <c r="G1878" t="str">
        <v>MITRA 5</v>
      </c>
      <c r="H1878">
        <v>0</v>
      </c>
    </row>
    <row r="1879" spans="1:8" x14ac:dyDescent="0.35">
      <c r="A1879" s="1">
        <v>46069</v>
      </c>
      <c r="B1879">
        <v>78094124</v>
      </c>
      <c r="C1879" t="str">
        <v>CEK SALDO</v>
      </c>
      <c r="D1879">
        <v>3500000</v>
      </c>
      <c r="E1879">
        <v>1</v>
      </c>
      <c r="F1879">
        <v>1000</v>
      </c>
      <c r="G1879" t="str">
        <v>MITRA 5</v>
      </c>
      <c r="H1879">
        <v>0</v>
      </c>
    </row>
    <row r="1880" spans="1:8" x14ac:dyDescent="0.35">
      <c r="A1880" s="1">
        <v>46069</v>
      </c>
      <c r="B1880">
        <v>82215003</v>
      </c>
      <c r="C1880" t="str">
        <v>Pembelian Pulsa</v>
      </c>
      <c r="D1880">
        <v>0</v>
      </c>
      <c r="E1880">
        <v>1</v>
      </c>
      <c r="F1880">
        <v>1000</v>
      </c>
      <c r="G1880" t="str">
        <v>MITRA 5</v>
      </c>
      <c r="H1880">
        <v>0</v>
      </c>
    </row>
    <row r="1881" spans="1:8" x14ac:dyDescent="0.35">
      <c r="A1881" s="1">
        <v>46069</v>
      </c>
      <c r="B1881">
        <v>71608484</v>
      </c>
      <c r="C1881" t="str">
        <v>CEK SALDO</v>
      </c>
      <c r="D1881">
        <v>0</v>
      </c>
      <c r="E1881">
        <v>1</v>
      </c>
      <c r="F1881">
        <v>1000</v>
      </c>
      <c r="G1881" t="str">
        <v>MITRA 5</v>
      </c>
      <c r="H1881">
        <v>0</v>
      </c>
    </row>
    <row r="1882" spans="1:8" x14ac:dyDescent="0.35">
      <c r="A1882" s="1">
        <v>46069</v>
      </c>
      <c r="B1882">
        <v>91321478</v>
      </c>
      <c r="C1882" t="str">
        <v>Tarik Tunai</v>
      </c>
      <c r="D1882">
        <v>0</v>
      </c>
      <c r="E1882">
        <v>1</v>
      </c>
      <c r="F1882">
        <v>250</v>
      </c>
      <c r="G1882" t="str">
        <v>MITRA 5</v>
      </c>
      <c r="H1882">
        <v>0</v>
      </c>
    </row>
    <row r="1883" spans="1:8" x14ac:dyDescent="0.35">
      <c r="A1883" s="1">
        <v>46069</v>
      </c>
      <c r="B1883">
        <v>98961113</v>
      </c>
      <c r="C1883" t="str">
        <v>CEK SALDO</v>
      </c>
      <c r="D1883">
        <v>500000</v>
      </c>
      <c r="E1883">
        <v>1</v>
      </c>
      <c r="F1883">
        <v>1000</v>
      </c>
      <c r="G1883" t="str">
        <v>MITRA 5</v>
      </c>
      <c r="H1883">
        <v>0</v>
      </c>
    </row>
    <row r="1884" spans="1:8" x14ac:dyDescent="0.35">
      <c r="A1884" s="1">
        <v>46069</v>
      </c>
      <c r="B1884">
        <v>86743182</v>
      </c>
      <c r="C1884" t="str">
        <v>Top Up</v>
      </c>
      <c r="D1884">
        <v>0</v>
      </c>
      <c r="E1884">
        <v>1</v>
      </c>
      <c r="F1884">
        <v>1000</v>
      </c>
      <c r="G1884" t="str">
        <v>MITRA 5</v>
      </c>
      <c r="H1884">
        <v>0</v>
      </c>
    </row>
    <row r="1885" spans="1:8" x14ac:dyDescent="0.35">
      <c r="A1885" s="1">
        <v>46069</v>
      </c>
      <c r="B1885">
        <v>93822595</v>
      </c>
      <c r="C1885" t="str">
        <v>TRANSFER</v>
      </c>
      <c r="D1885">
        <v>3500000</v>
      </c>
      <c r="E1885">
        <v>1</v>
      </c>
      <c r="F1885">
        <v>600</v>
      </c>
      <c r="G1885" t="str">
        <v>MITRA 5</v>
      </c>
      <c r="H1885">
        <v>0</v>
      </c>
    </row>
    <row r="1886" spans="1:8" x14ac:dyDescent="0.35">
      <c r="A1886" s="1">
        <v>46069</v>
      </c>
      <c r="B1886">
        <v>94809561</v>
      </c>
      <c r="C1886" t="str">
        <v>CEK SALDO Prima</v>
      </c>
      <c r="D1886">
        <v>0</v>
      </c>
      <c r="E1886">
        <v>1</v>
      </c>
      <c r="F1886">
        <v>250</v>
      </c>
      <c r="G1886" t="str">
        <v>MITRA 5</v>
      </c>
      <c r="H1886">
        <v>0</v>
      </c>
    </row>
    <row r="1887" spans="1:8" x14ac:dyDescent="0.35">
      <c r="A1887" s="1">
        <v>46069</v>
      </c>
      <c r="B1887">
        <v>75500160</v>
      </c>
      <c r="C1887" t="str">
        <v>CEK SALDO</v>
      </c>
      <c r="D1887">
        <v>750000</v>
      </c>
      <c r="E1887">
        <v>1</v>
      </c>
      <c r="F1887">
        <v>1000</v>
      </c>
      <c r="G1887" t="str">
        <v>MITRA 5</v>
      </c>
      <c r="H1887">
        <v>0</v>
      </c>
    </row>
    <row r="1888" spans="1:8" x14ac:dyDescent="0.35">
      <c r="A1888" s="1">
        <v>46069</v>
      </c>
      <c r="B1888">
        <v>97868945</v>
      </c>
      <c r="C1888" t="str">
        <v>Fund Transfer</v>
      </c>
      <c r="D1888">
        <v>200000</v>
      </c>
      <c r="E1888">
        <v>1</v>
      </c>
      <c r="F1888">
        <v>250</v>
      </c>
      <c r="G1888" t="str">
        <v>MITRA 5</v>
      </c>
      <c r="H1888">
        <v>0</v>
      </c>
    </row>
    <row r="1889" spans="1:8" x14ac:dyDescent="0.35">
      <c r="A1889" s="1">
        <v>46069</v>
      </c>
      <c r="B1889">
        <v>84327283</v>
      </c>
      <c r="C1889" t="str">
        <v>Tarik Tunai</v>
      </c>
      <c r="D1889">
        <v>0</v>
      </c>
      <c r="E1889">
        <v>1</v>
      </c>
      <c r="F1889">
        <v>600</v>
      </c>
      <c r="G1889" t="str">
        <v>MITRA 5</v>
      </c>
      <c r="H1889">
        <v>0</v>
      </c>
    </row>
    <row r="1890" spans="1:8" x14ac:dyDescent="0.35">
      <c r="A1890" s="1">
        <v>46069</v>
      </c>
      <c r="B1890">
        <v>89663636</v>
      </c>
      <c r="C1890" t="str">
        <v>Pembayaran PLN</v>
      </c>
      <c r="D1890">
        <v>3500000</v>
      </c>
      <c r="E1890">
        <v>1</v>
      </c>
      <c r="F1890">
        <v>1550</v>
      </c>
      <c r="G1890" t="str">
        <v>MITRA 5</v>
      </c>
      <c r="H1890">
        <v>0</v>
      </c>
    </row>
    <row r="1891" spans="1:8" x14ac:dyDescent="0.35">
      <c r="A1891" s="1">
        <v>46069</v>
      </c>
      <c r="B1891">
        <v>74578287</v>
      </c>
      <c r="C1891" t="str">
        <v>CEK SALDO Prima</v>
      </c>
      <c r="D1891">
        <v>100000</v>
      </c>
      <c r="E1891">
        <v>1</v>
      </c>
      <c r="F1891">
        <v>600</v>
      </c>
      <c r="G1891" t="str">
        <v>MITRA 5</v>
      </c>
      <c r="H1891">
        <v>0</v>
      </c>
    </row>
    <row r="1892" spans="1:8" x14ac:dyDescent="0.35">
      <c r="A1892" s="1">
        <v>46069</v>
      </c>
      <c r="B1892">
        <v>65360771</v>
      </c>
      <c r="C1892" t="str">
        <v>Pembayaran PLN</v>
      </c>
      <c r="D1892">
        <v>500000</v>
      </c>
      <c r="E1892">
        <v>1</v>
      </c>
      <c r="F1892">
        <v>1000</v>
      </c>
      <c r="G1892" t="str">
        <v>MITRA 5</v>
      </c>
      <c r="H1892">
        <v>0</v>
      </c>
    </row>
    <row r="1893" spans="1:8" x14ac:dyDescent="0.35">
      <c r="A1893" s="1">
        <v>46069</v>
      </c>
      <c r="B1893">
        <v>60081716</v>
      </c>
      <c r="C1893" t="str">
        <v>Tarik Tunai</v>
      </c>
      <c r="D1893">
        <v>1000000</v>
      </c>
      <c r="E1893">
        <v>1</v>
      </c>
      <c r="F1893">
        <v>250</v>
      </c>
      <c r="G1893" t="str">
        <v>MITRA 5</v>
      </c>
      <c r="H1893">
        <v>0</v>
      </c>
    </row>
    <row r="1894" spans="1:8" x14ac:dyDescent="0.35">
      <c r="A1894" s="1">
        <v>46069</v>
      </c>
      <c r="B1894">
        <v>99188866</v>
      </c>
      <c r="C1894" t="str">
        <v>Tarik Tunai</v>
      </c>
      <c r="D1894">
        <v>1500000</v>
      </c>
      <c r="E1894">
        <v>1</v>
      </c>
      <c r="F1894">
        <v>250</v>
      </c>
      <c r="G1894" t="str">
        <v>MITRA 5</v>
      </c>
      <c r="H1894">
        <v>0</v>
      </c>
    </row>
    <row r="1895" spans="1:8" x14ac:dyDescent="0.35">
      <c r="A1895" s="1">
        <v>46069</v>
      </c>
      <c r="B1895">
        <v>81077891</v>
      </c>
      <c r="C1895" t="str">
        <v>Top Up</v>
      </c>
      <c r="D1895">
        <v>250000</v>
      </c>
      <c r="E1895">
        <v>1</v>
      </c>
      <c r="F1895">
        <v>600</v>
      </c>
      <c r="G1895" t="str">
        <v>MITRA 5</v>
      </c>
      <c r="H1895">
        <v>0</v>
      </c>
    </row>
    <row r="1896" spans="1:8" x14ac:dyDescent="0.35">
      <c r="A1896" s="1">
        <v>46069</v>
      </c>
      <c r="B1896">
        <v>80469208</v>
      </c>
      <c r="C1896" t="str">
        <v>CEK SALDO</v>
      </c>
      <c r="D1896">
        <v>3500000</v>
      </c>
      <c r="E1896">
        <v>1</v>
      </c>
      <c r="F1896">
        <v>250</v>
      </c>
      <c r="G1896" t="str">
        <v>MITRA 5</v>
      </c>
      <c r="H1896">
        <v>0</v>
      </c>
    </row>
    <row r="1897" spans="1:8" x14ac:dyDescent="0.35">
      <c r="A1897" s="1">
        <v>46069</v>
      </c>
      <c r="B1897">
        <v>95525381</v>
      </c>
      <c r="C1897" t="str">
        <v>Fund Transfer</v>
      </c>
      <c r="D1897">
        <v>1500000</v>
      </c>
      <c r="E1897">
        <v>1</v>
      </c>
      <c r="F1897">
        <v>250</v>
      </c>
      <c r="G1897" t="str">
        <v>MITRA 5</v>
      </c>
      <c r="H1897">
        <v>0</v>
      </c>
    </row>
    <row r="1898" spans="1:8" x14ac:dyDescent="0.35">
      <c r="A1898" s="1">
        <v>46069</v>
      </c>
      <c r="B1898">
        <v>69919651</v>
      </c>
      <c r="C1898" t="str">
        <v>CEK SALDO</v>
      </c>
      <c r="D1898">
        <v>0</v>
      </c>
      <c r="E1898">
        <v>1</v>
      </c>
      <c r="F1898">
        <v>250</v>
      </c>
      <c r="G1898" t="str">
        <v>MITRA 5</v>
      </c>
      <c r="H1898">
        <v>0</v>
      </c>
    </row>
    <row r="1899" spans="1:8" x14ac:dyDescent="0.35">
      <c r="A1899" s="1">
        <v>46069</v>
      </c>
      <c r="B1899">
        <v>90274280</v>
      </c>
      <c r="C1899" t="str">
        <v>Tarik Tunai</v>
      </c>
      <c r="D1899">
        <v>3500000</v>
      </c>
      <c r="E1899">
        <v>1</v>
      </c>
      <c r="F1899">
        <v>250</v>
      </c>
      <c r="G1899" t="str">
        <v>MITRA 5</v>
      </c>
      <c r="H1899">
        <v>0</v>
      </c>
    </row>
    <row r="1900" spans="1:8" x14ac:dyDescent="0.35">
      <c r="A1900" s="1">
        <v>46069</v>
      </c>
      <c r="B1900">
        <v>97610792</v>
      </c>
      <c r="C1900" t="str">
        <v>Top Up</v>
      </c>
      <c r="D1900">
        <v>1000000</v>
      </c>
      <c r="E1900">
        <v>1</v>
      </c>
      <c r="F1900">
        <v>1550</v>
      </c>
      <c r="G1900" t="str">
        <v>MITRA 5</v>
      </c>
      <c r="H1900">
        <v>0</v>
      </c>
    </row>
    <row r="1901" spans="1:8" x14ac:dyDescent="0.35">
      <c r="A1901" s="1">
        <v>46069</v>
      </c>
      <c r="B1901">
        <v>64007183</v>
      </c>
      <c r="C1901" t="str">
        <v>Pembayaran PLN</v>
      </c>
      <c r="D1901">
        <v>50000</v>
      </c>
      <c r="E1901">
        <v>1</v>
      </c>
      <c r="F1901">
        <v>1000</v>
      </c>
      <c r="G1901" t="str">
        <v>MITRA 5</v>
      </c>
      <c r="H1901">
        <v>0</v>
      </c>
    </row>
    <row r="1902" spans="1:8" x14ac:dyDescent="0.35">
      <c r="A1902" s="1">
        <v>46069</v>
      </c>
      <c r="B1902">
        <v>77919883</v>
      </c>
      <c r="C1902" t="str">
        <v>TRANSFER</v>
      </c>
      <c r="D1902">
        <v>0</v>
      </c>
      <c r="E1902">
        <v>1</v>
      </c>
      <c r="F1902">
        <v>250</v>
      </c>
      <c r="G1902" t="str">
        <v>MITRA 5</v>
      </c>
      <c r="H1902">
        <v>0</v>
      </c>
    </row>
    <row r="1903" spans="1:8" x14ac:dyDescent="0.35">
      <c r="A1903" s="1">
        <v>46069</v>
      </c>
      <c r="B1903">
        <v>72055887</v>
      </c>
      <c r="C1903" t="str">
        <v>TRANSFER</v>
      </c>
      <c r="D1903">
        <v>200000</v>
      </c>
      <c r="E1903">
        <v>1</v>
      </c>
      <c r="F1903">
        <v>1550</v>
      </c>
      <c r="G1903" t="str">
        <v>MITRA 5</v>
      </c>
      <c r="H1903">
        <v>0</v>
      </c>
    </row>
    <row r="1904" spans="1:8" x14ac:dyDescent="0.35">
      <c r="A1904" s="1">
        <v>46069</v>
      </c>
      <c r="B1904">
        <v>83638800</v>
      </c>
      <c r="C1904" t="str">
        <v>Fund Transfer</v>
      </c>
      <c r="D1904">
        <v>0</v>
      </c>
      <c r="E1904">
        <v>1</v>
      </c>
      <c r="F1904">
        <v>1000</v>
      </c>
      <c r="G1904" t="str">
        <v>MITRA 5</v>
      </c>
      <c r="H1904">
        <v>0</v>
      </c>
    </row>
    <row r="1905" spans="1:8" x14ac:dyDescent="0.35">
      <c r="A1905" s="1">
        <v>46069</v>
      </c>
      <c r="B1905">
        <v>90913745</v>
      </c>
      <c r="C1905" t="str">
        <v>TRANSFER</v>
      </c>
      <c r="D1905">
        <v>500000</v>
      </c>
      <c r="E1905">
        <v>1</v>
      </c>
      <c r="F1905">
        <v>1000</v>
      </c>
      <c r="G1905" t="str">
        <v>MITRA 5</v>
      </c>
      <c r="H1905">
        <v>0</v>
      </c>
    </row>
    <row r="1906" spans="1:8" x14ac:dyDescent="0.35">
      <c r="A1906" s="1">
        <v>46069</v>
      </c>
      <c r="B1906">
        <v>78218956</v>
      </c>
      <c r="C1906" t="str">
        <v>CEK SALDO Prima</v>
      </c>
      <c r="D1906">
        <v>0</v>
      </c>
      <c r="E1906">
        <v>1</v>
      </c>
      <c r="F1906">
        <v>600</v>
      </c>
      <c r="G1906" t="str">
        <v>MITRA 5</v>
      </c>
      <c r="H1906">
        <v>0</v>
      </c>
    </row>
    <row r="1907" spans="1:8" x14ac:dyDescent="0.35">
      <c r="A1907" s="1">
        <v>46069</v>
      </c>
      <c r="B1907">
        <v>73947724</v>
      </c>
      <c r="C1907" t="str">
        <v>Fund Transfer</v>
      </c>
      <c r="D1907">
        <v>3500000</v>
      </c>
      <c r="E1907">
        <v>1</v>
      </c>
      <c r="F1907">
        <v>250</v>
      </c>
      <c r="G1907" t="str">
        <v>MITRA 5</v>
      </c>
      <c r="H1907">
        <v>0</v>
      </c>
    </row>
    <row r="1908" spans="1:8" x14ac:dyDescent="0.35">
      <c r="A1908" s="1">
        <v>46069</v>
      </c>
      <c r="B1908">
        <v>89766106</v>
      </c>
      <c r="C1908" t="str">
        <v>CEK SALDO</v>
      </c>
      <c r="D1908">
        <v>200000</v>
      </c>
      <c r="E1908">
        <v>1</v>
      </c>
      <c r="F1908">
        <v>1000</v>
      </c>
      <c r="G1908" t="str">
        <v>MITRA 5</v>
      </c>
      <c r="H1908">
        <v>0</v>
      </c>
    </row>
    <row r="1909" spans="1:8" x14ac:dyDescent="0.35">
      <c r="A1909" s="1">
        <v>46069</v>
      </c>
      <c r="B1909">
        <v>65523629</v>
      </c>
      <c r="C1909" t="str">
        <v>Pembayaran PLN</v>
      </c>
      <c r="D1909">
        <v>2000000</v>
      </c>
      <c r="E1909">
        <v>1</v>
      </c>
      <c r="F1909">
        <v>1000</v>
      </c>
      <c r="G1909" t="str">
        <v>MITRA 5</v>
      </c>
      <c r="H1909">
        <v>0</v>
      </c>
    </row>
    <row r="1910" spans="1:8" x14ac:dyDescent="0.35">
      <c r="A1910" s="1">
        <v>46069</v>
      </c>
      <c r="B1910">
        <v>97154075</v>
      </c>
      <c r="C1910" t="str">
        <v>CEK SALDO Prima</v>
      </c>
      <c r="D1910">
        <v>100000</v>
      </c>
      <c r="E1910">
        <v>1</v>
      </c>
      <c r="F1910">
        <v>1550</v>
      </c>
      <c r="G1910" t="str">
        <v>MITRA 5</v>
      </c>
      <c r="H1910">
        <v>0</v>
      </c>
    </row>
    <row r="1911" spans="1:8" x14ac:dyDescent="0.35">
      <c r="A1911" s="1">
        <v>46069</v>
      </c>
      <c r="B1911">
        <v>99899167</v>
      </c>
      <c r="C1911" t="str">
        <v>Top Up</v>
      </c>
      <c r="D1911">
        <v>750000</v>
      </c>
      <c r="E1911">
        <v>1</v>
      </c>
      <c r="F1911">
        <v>1550</v>
      </c>
      <c r="G1911" t="str">
        <v>MITRA 5</v>
      </c>
      <c r="H1911">
        <v>0</v>
      </c>
    </row>
    <row r="1912" spans="1:8" x14ac:dyDescent="0.35">
      <c r="A1912" s="1">
        <v>46069</v>
      </c>
      <c r="B1912">
        <v>72494647</v>
      </c>
      <c r="C1912" t="str">
        <v>CEK SALDO</v>
      </c>
      <c r="D1912">
        <v>0</v>
      </c>
      <c r="E1912">
        <v>1</v>
      </c>
      <c r="F1912">
        <v>1000</v>
      </c>
      <c r="G1912" t="str">
        <v>MITRA 5</v>
      </c>
      <c r="H1912">
        <v>0</v>
      </c>
    </row>
    <row r="1913" spans="1:8" x14ac:dyDescent="0.35">
      <c r="A1913" s="1">
        <v>46069</v>
      </c>
      <c r="B1913">
        <v>73947249</v>
      </c>
      <c r="C1913" t="str">
        <v>TRANSFER</v>
      </c>
      <c r="D1913">
        <v>0</v>
      </c>
      <c r="E1913">
        <v>1</v>
      </c>
      <c r="F1913">
        <v>1550</v>
      </c>
      <c r="G1913" t="str">
        <v>MITRA 5</v>
      </c>
      <c r="H1913">
        <v>0</v>
      </c>
    </row>
    <row r="1914" spans="1:8" x14ac:dyDescent="0.35">
      <c r="A1914" s="1">
        <v>46069</v>
      </c>
      <c r="B1914">
        <v>87222138</v>
      </c>
      <c r="C1914" t="str">
        <v>Fund Transfer</v>
      </c>
      <c r="D1914">
        <v>500000</v>
      </c>
      <c r="E1914">
        <v>1</v>
      </c>
      <c r="F1914">
        <v>250</v>
      </c>
      <c r="G1914" t="str">
        <v>MITRA 5</v>
      </c>
      <c r="H1914">
        <v>0</v>
      </c>
    </row>
    <row r="1915" spans="1:8" x14ac:dyDescent="0.35">
      <c r="A1915" s="1">
        <v>46069</v>
      </c>
      <c r="B1915">
        <v>76017834</v>
      </c>
      <c r="C1915" t="str">
        <v>TRANSFER</v>
      </c>
      <c r="D1915">
        <v>500000</v>
      </c>
      <c r="E1915">
        <v>1</v>
      </c>
      <c r="F1915">
        <v>600</v>
      </c>
      <c r="G1915" t="str">
        <v>MITRA 5</v>
      </c>
      <c r="H1915">
        <v>0</v>
      </c>
    </row>
    <row r="1916" spans="1:8" x14ac:dyDescent="0.35">
      <c r="A1916" s="1">
        <v>46069</v>
      </c>
      <c r="B1916">
        <v>96727432</v>
      </c>
      <c r="C1916" t="str">
        <v>Pembayaran PLN</v>
      </c>
      <c r="D1916">
        <v>200000</v>
      </c>
      <c r="E1916">
        <v>1</v>
      </c>
      <c r="F1916">
        <v>1000</v>
      </c>
      <c r="G1916" t="str">
        <v>MITRA 5</v>
      </c>
      <c r="H1916">
        <v>0</v>
      </c>
    </row>
    <row r="1917" spans="1:8" x14ac:dyDescent="0.35">
      <c r="A1917" s="1">
        <v>46069</v>
      </c>
      <c r="B1917">
        <v>75651493</v>
      </c>
      <c r="C1917" t="str">
        <v>Pembayaran PLN</v>
      </c>
      <c r="D1917">
        <v>1500000</v>
      </c>
      <c r="E1917">
        <v>1</v>
      </c>
      <c r="F1917">
        <v>600</v>
      </c>
      <c r="G1917" t="str">
        <v>MITRA 5</v>
      </c>
      <c r="H1917">
        <v>0</v>
      </c>
    </row>
    <row r="1918" spans="1:8" x14ac:dyDescent="0.35">
      <c r="A1918" s="1">
        <v>46069</v>
      </c>
      <c r="B1918">
        <v>73852716</v>
      </c>
      <c r="C1918" t="str">
        <v>Pembelian Pulsa</v>
      </c>
      <c r="D1918">
        <v>3500000</v>
      </c>
      <c r="E1918">
        <v>1</v>
      </c>
      <c r="F1918">
        <v>250</v>
      </c>
      <c r="G1918" t="str">
        <v>MITRA 5</v>
      </c>
      <c r="H1918">
        <v>0</v>
      </c>
    </row>
    <row r="1919" spans="1:8" x14ac:dyDescent="0.35">
      <c r="A1919" s="1">
        <v>46069</v>
      </c>
      <c r="B1919">
        <v>77500115</v>
      </c>
      <c r="C1919" t="str">
        <v>Fund Transfer</v>
      </c>
      <c r="D1919">
        <v>0</v>
      </c>
      <c r="E1919">
        <v>1</v>
      </c>
      <c r="F1919">
        <v>600</v>
      </c>
      <c r="G1919" t="str">
        <v>MITRA 5</v>
      </c>
      <c r="H1919">
        <v>0</v>
      </c>
    </row>
    <row r="1920" spans="1:8" x14ac:dyDescent="0.35">
      <c r="A1920" s="1">
        <v>46069</v>
      </c>
      <c r="B1920">
        <v>69911944</v>
      </c>
      <c r="C1920" t="str">
        <v>Fund Transfer</v>
      </c>
      <c r="D1920">
        <v>750000</v>
      </c>
      <c r="E1920">
        <v>1</v>
      </c>
      <c r="F1920">
        <v>1550</v>
      </c>
      <c r="G1920" t="str">
        <v>MITRA 5</v>
      </c>
      <c r="H1920">
        <v>0</v>
      </c>
    </row>
    <row r="1921" spans="1:8" x14ac:dyDescent="0.35">
      <c r="A1921" s="1">
        <v>46069</v>
      </c>
      <c r="B1921">
        <v>91420051</v>
      </c>
      <c r="C1921" t="str">
        <v>Pembelian Pulsa</v>
      </c>
      <c r="D1921">
        <v>1000000</v>
      </c>
      <c r="E1921">
        <v>1</v>
      </c>
      <c r="F1921">
        <v>600</v>
      </c>
      <c r="G1921" t="str">
        <v>MITRA 5</v>
      </c>
      <c r="H1921">
        <v>0</v>
      </c>
    </row>
    <row r="1922" spans="1:8" x14ac:dyDescent="0.35">
      <c r="A1922" s="1">
        <v>46070</v>
      </c>
      <c r="B1922">
        <v>77579062</v>
      </c>
      <c r="C1922" t="str">
        <v>Pembayaran PLN</v>
      </c>
      <c r="D1922">
        <v>1000000</v>
      </c>
      <c r="E1922">
        <v>1</v>
      </c>
      <c r="F1922">
        <v>1000</v>
      </c>
      <c r="G1922" t="str">
        <v>MITRA 5</v>
      </c>
      <c r="H1922">
        <v>0</v>
      </c>
    </row>
    <row r="1923" spans="1:8" x14ac:dyDescent="0.35">
      <c r="A1923" s="1">
        <v>46070</v>
      </c>
      <c r="B1923">
        <v>87309189</v>
      </c>
      <c r="C1923" t="str">
        <v>Top Up</v>
      </c>
      <c r="D1923">
        <v>2000000</v>
      </c>
      <c r="E1923">
        <v>1</v>
      </c>
      <c r="F1923">
        <v>250</v>
      </c>
      <c r="G1923" t="str">
        <v>MITRA 5</v>
      </c>
      <c r="H1923">
        <v>0</v>
      </c>
    </row>
    <row r="1924" spans="1:8" x14ac:dyDescent="0.35">
      <c r="A1924" s="1">
        <v>46070</v>
      </c>
      <c r="B1924">
        <v>74987278</v>
      </c>
      <c r="C1924" t="str">
        <v>Pembayaran PLN</v>
      </c>
      <c r="D1924">
        <v>1500000</v>
      </c>
      <c r="E1924">
        <v>1</v>
      </c>
      <c r="F1924">
        <v>1000</v>
      </c>
      <c r="G1924" t="str">
        <v>MITRA 5</v>
      </c>
      <c r="H1924">
        <v>0</v>
      </c>
    </row>
    <row r="1925" spans="1:8" x14ac:dyDescent="0.35">
      <c r="A1925" s="1">
        <v>46070</v>
      </c>
      <c r="B1925">
        <v>67430644</v>
      </c>
      <c r="C1925" t="str">
        <v>Fund Transfer</v>
      </c>
      <c r="D1925">
        <v>0</v>
      </c>
      <c r="E1925">
        <v>1</v>
      </c>
      <c r="F1925">
        <v>250</v>
      </c>
      <c r="G1925" t="str">
        <v>MITRA 5</v>
      </c>
      <c r="H1925">
        <v>0</v>
      </c>
    </row>
    <row r="1926" spans="1:8" x14ac:dyDescent="0.35">
      <c r="A1926" s="1">
        <v>46070</v>
      </c>
      <c r="B1926">
        <v>74561103</v>
      </c>
      <c r="C1926" t="str">
        <v>TRANSFER</v>
      </c>
      <c r="D1926">
        <v>0</v>
      </c>
      <c r="E1926">
        <v>1</v>
      </c>
      <c r="F1926">
        <v>1000</v>
      </c>
      <c r="G1926" t="str">
        <v>MITRA 5</v>
      </c>
      <c r="H1926">
        <v>0</v>
      </c>
    </row>
    <row r="1927" spans="1:8" x14ac:dyDescent="0.35">
      <c r="A1927" s="1">
        <v>46070</v>
      </c>
      <c r="B1927">
        <v>69428309</v>
      </c>
      <c r="C1927" t="str">
        <v>Fund Transfer</v>
      </c>
      <c r="D1927">
        <v>500000</v>
      </c>
      <c r="E1927">
        <v>1</v>
      </c>
      <c r="F1927">
        <v>1000</v>
      </c>
      <c r="G1927" t="str">
        <v>MITRA 5</v>
      </c>
      <c r="H1927">
        <v>0</v>
      </c>
    </row>
    <row r="1928" spans="1:8" x14ac:dyDescent="0.35">
      <c r="A1928" s="1">
        <v>46070</v>
      </c>
      <c r="B1928">
        <v>93949880</v>
      </c>
      <c r="C1928" t="str">
        <v>Tarik Tunai</v>
      </c>
      <c r="D1928">
        <v>2000000</v>
      </c>
      <c r="E1928">
        <v>1</v>
      </c>
      <c r="F1928">
        <v>250</v>
      </c>
      <c r="G1928" t="str">
        <v>MITRA 5</v>
      </c>
      <c r="H1928">
        <v>0</v>
      </c>
    </row>
    <row r="1929" spans="1:8" x14ac:dyDescent="0.35">
      <c r="A1929" s="1">
        <v>46070</v>
      </c>
      <c r="B1929">
        <v>71250441</v>
      </c>
      <c r="C1929" t="str">
        <v>Top Up</v>
      </c>
      <c r="D1929">
        <v>750000</v>
      </c>
      <c r="E1929">
        <v>1</v>
      </c>
      <c r="F1929">
        <v>600</v>
      </c>
      <c r="G1929" t="str">
        <v>MITRA 5</v>
      </c>
      <c r="H1929">
        <v>0</v>
      </c>
    </row>
    <row r="1930" spans="1:8" x14ac:dyDescent="0.35">
      <c r="A1930" s="1">
        <v>46070</v>
      </c>
      <c r="B1930">
        <v>83580907</v>
      </c>
      <c r="C1930" t="str">
        <v>CEK SALDO Prima</v>
      </c>
      <c r="D1930">
        <v>0</v>
      </c>
      <c r="E1930">
        <v>1</v>
      </c>
      <c r="F1930">
        <v>1000</v>
      </c>
      <c r="G1930" t="str">
        <v>MITRA 5</v>
      </c>
      <c r="H1930">
        <v>0</v>
      </c>
    </row>
    <row r="1931" spans="1:8" x14ac:dyDescent="0.35">
      <c r="A1931" s="1">
        <v>46070</v>
      </c>
      <c r="B1931">
        <v>69465531</v>
      </c>
      <c r="C1931" t="str">
        <v>Top Up</v>
      </c>
      <c r="D1931">
        <v>50000</v>
      </c>
      <c r="E1931">
        <v>1</v>
      </c>
      <c r="F1931">
        <v>250</v>
      </c>
      <c r="G1931" t="str">
        <v>MITRA 5</v>
      </c>
      <c r="H1931">
        <v>0</v>
      </c>
    </row>
    <row r="1932" spans="1:8" x14ac:dyDescent="0.35">
      <c r="A1932" s="1">
        <v>46070</v>
      </c>
      <c r="B1932">
        <v>85918050</v>
      </c>
      <c r="C1932" t="str">
        <v>Top Up</v>
      </c>
      <c r="D1932">
        <v>0</v>
      </c>
      <c r="E1932">
        <v>1</v>
      </c>
      <c r="F1932">
        <v>1550</v>
      </c>
      <c r="G1932" t="str">
        <v>MITRA 5</v>
      </c>
      <c r="H1932">
        <v>0</v>
      </c>
    </row>
    <row r="1933" spans="1:8" x14ac:dyDescent="0.35">
      <c r="A1933" s="1">
        <v>46070</v>
      </c>
      <c r="B1933">
        <v>72479986</v>
      </c>
      <c r="C1933" t="str">
        <v>Fund Transfer</v>
      </c>
      <c r="D1933">
        <v>1000000</v>
      </c>
      <c r="E1933">
        <v>1</v>
      </c>
      <c r="F1933">
        <v>1550</v>
      </c>
      <c r="G1933" t="str">
        <v>MITRA 5</v>
      </c>
      <c r="H1933">
        <v>0</v>
      </c>
    </row>
    <row r="1934" spans="1:8" x14ac:dyDescent="0.35">
      <c r="A1934" s="1">
        <v>46070</v>
      </c>
      <c r="B1934">
        <v>74664346</v>
      </c>
      <c r="C1934" t="str">
        <v>Top Up</v>
      </c>
      <c r="D1934">
        <v>500000</v>
      </c>
      <c r="E1934">
        <v>1</v>
      </c>
      <c r="F1934">
        <v>1550</v>
      </c>
      <c r="G1934" t="str">
        <v>MITRA 5</v>
      </c>
      <c r="H1934">
        <v>0</v>
      </c>
    </row>
    <row r="1935" spans="1:8" x14ac:dyDescent="0.35">
      <c r="A1935" s="1">
        <v>46070</v>
      </c>
      <c r="B1935">
        <v>68050895</v>
      </c>
      <c r="C1935" t="str">
        <v>Top Up</v>
      </c>
      <c r="D1935">
        <v>0</v>
      </c>
      <c r="E1935">
        <v>1</v>
      </c>
      <c r="F1935">
        <v>1550</v>
      </c>
      <c r="G1935" t="str">
        <v>MITRA 5</v>
      </c>
      <c r="H1935">
        <v>0</v>
      </c>
    </row>
    <row r="1936" spans="1:8" x14ac:dyDescent="0.35">
      <c r="A1936" s="1">
        <v>46070</v>
      </c>
      <c r="B1936">
        <v>88518699</v>
      </c>
      <c r="C1936" t="str">
        <v>CEK SALDO</v>
      </c>
      <c r="D1936">
        <v>1000000</v>
      </c>
      <c r="E1936">
        <v>1</v>
      </c>
      <c r="F1936">
        <v>250</v>
      </c>
      <c r="G1936" t="str">
        <v>MITRA 5</v>
      </c>
      <c r="H1936">
        <v>0</v>
      </c>
    </row>
    <row r="1937" spans="1:8" x14ac:dyDescent="0.35">
      <c r="A1937" s="1">
        <v>46070</v>
      </c>
      <c r="B1937">
        <v>98857691</v>
      </c>
      <c r="C1937" t="str">
        <v>Tarik Tunai</v>
      </c>
      <c r="D1937">
        <v>750000</v>
      </c>
      <c r="E1937">
        <v>1</v>
      </c>
      <c r="F1937">
        <v>600</v>
      </c>
      <c r="G1937" t="str">
        <v>MITRA 5</v>
      </c>
      <c r="H1937">
        <v>0</v>
      </c>
    </row>
    <row r="1938" spans="1:8" x14ac:dyDescent="0.35">
      <c r="A1938" s="1">
        <v>46070</v>
      </c>
      <c r="B1938">
        <v>64707116</v>
      </c>
      <c r="C1938" t="str">
        <v>CEK SALDO</v>
      </c>
      <c r="D1938">
        <v>200000</v>
      </c>
      <c r="E1938">
        <v>1</v>
      </c>
      <c r="F1938">
        <v>600</v>
      </c>
      <c r="G1938" t="str">
        <v>MITRA 5</v>
      </c>
      <c r="H1938">
        <v>0</v>
      </c>
    </row>
    <row r="1939" spans="1:8" x14ac:dyDescent="0.35">
      <c r="A1939" s="1">
        <v>46070</v>
      </c>
      <c r="B1939">
        <v>60490610</v>
      </c>
      <c r="C1939" t="str">
        <v>Top Up</v>
      </c>
      <c r="D1939">
        <v>50000</v>
      </c>
      <c r="E1939">
        <v>1</v>
      </c>
      <c r="F1939">
        <v>1000</v>
      </c>
      <c r="G1939" t="str">
        <v>MITRA 5</v>
      </c>
      <c r="H1939">
        <v>0</v>
      </c>
    </row>
    <row r="1940" spans="1:8" x14ac:dyDescent="0.35">
      <c r="A1940" s="1">
        <v>46070</v>
      </c>
      <c r="B1940">
        <v>65788483</v>
      </c>
      <c r="C1940" t="str">
        <v>Top Up</v>
      </c>
      <c r="D1940">
        <v>5000000</v>
      </c>
      <c r="E1940">
        <v>1</v>
      </c>
      <c r="F1940">
        <v>250</v>
      </c>
      <c r="G1940" t="str">
        <v>MITRA 5</v>
      </c>
      <c r="H1940">
        <v>0</v>
      </c>
    </row>
    <row r="1941" spans="1:8" x14ac:dyDescent="0.35">
      <c r="A1941" s="1">
        <v>46070</v>
      </c>
      <c r="B1941">
        <v>87591430</v>
      </c>
      <c r="C1941" t="str">
        <v>Top Up</v>
      </c>
      <c r="D1941">
        <v>1000000</v>
      </c>
      <c r="E1941">
        <v>1</v>
      </c>
      <c r="F1941">
        <v>1000</v>
      </c>
      <c r="G1941" t="str">
        <v>MITRA 5</v>
      </c>
      <c r="H1941">
        <v>0</v>
      </c>
    </row>
    <row r="1942" spans="1:8" x14ac:dyDescent="0.35">
      <c r="A1942" s="1">
        <v>46070</v>
      </c>
      <c r="B1942">
        <v>80511922</v>
      </c>
      <c r="C1942" t="str">
        <v>Pembelian Pulsa</v>
      </c>
      <c r="D1942">
        <v>250000</v>
      </c>
      <c r="E1942">
        <v>1</v>
      </c>
      <c r="F1942">
        <v>250</v>
      </c>
      <c r="G1942" t="str">
        <v>MITRA 5</v>
      </c>
      <c r="H1942">
        <v>0</v>
      </c>
    </row>
    <row r="1943" spans="1:8" x14ac:dyDescent="0.35">
      <c r="A1943" s="1">
        <v>46070</v>
      </c>
      <c r="B1943">
        <v>95496383</v>
      </c>
      <c r="C1943" t="str">
        <v>Fund Transfer</v>
      </c>
      <c r="D1943">
        <v>200000</v>
      </c>
      <c r="E1943">
        <v>1</v>
      </c>
      <c r="F1943">
        <v>1000</v>
      </c>
      <c r="G1943" t="str">
        <v>MITRA 5</v>
      </c>
      <c r="H1943">
        <v>0</v>
      </c>
    </row>
    <row r="1944" spans="1:8" x14ac:dyDescent="0.35">
      <c r="A1944" s="1">
        <v>46070</v>
      </c>
      <c r="B1944">
        <v>68891266</v>
      </c>
      <c r="C1944" t="str">
        <v>Pembayaran PLN</v>
      </c>
      <c r="D1944">
        <v>250000</v>
      </c>
      <c r="E1944">
        <v>1</v>
      </c>
      <c r="F1944">
        <v>1000</v>
      </c>
      <c r="G1944" t="str">
        <v>MITRA 5</v>
      </c>
      <c r="H1944">
        <v>0</v>
      </c>
    </row>
    <row r="1945" spans="1:8" x14ac:dyDescent="0.35">
      <c r="A1945" s="1">
        <v>46070</v>
      </c>
      <c r="B1945">
        <v>78917303</v>
      </c>
      <c r="C1945" t="str">
        <v>CEK SALDO Prima</v>
      </c>
      <c r="D1945">
        <v>3500000</v>
      </c>
      <c r="E1945">
        <v>1</v>
      </c>
      <c r="F1945">
        <v>1000</v>
      </c>
      <c r="G1945" t="str">
        <v>MITRA 5</v>
      </c>
      <c r="H1945">
        <v>0</v>
      </c>
    </row>
    <row r="1946" spans="1:8" x14ac:dyDescent="0.35">
      <c r="A1946" s="1">
        <v>46070</v>
      </c>
      <c r="B1946">
        <v>87912265</v>
      </c>
      <c r="C1946" t="str">
        <v>Top Up</v>
      </c>
      <c r="D1946">
        <v>1000000</v>
      </c>
      <c r="E1946">
        <v>1</v>
      </c>
      <c r="F1946">
        <v>1000</v>
      </c>
      <c r="G1946" t="str">
        <v>MITRA 5</v>
      </c>
      <c r="H1946">
        <v>0</v>
      </c>
    </row>
    <row r="1947" spans="1:8" x14ac:dyDescent="0.35">
      <c r="A1947" s="1">
        <v>46070</v>
      </c>
      <c r="B1947">
        <v>73215134</v>
      </c>
      <c r="C1947" t="str">
        <v>CEK SALDO</v>
      </c>
      <c r="D1947">
        <v>250000</v>
      </c>
      <c r="E1947">
        <v>1</v>
      </c>
      <c r="F1947">
        <v>1000</v>
      </c>
      <c r="G1947" t="str">
        <v>MITRA 5</v>
      </c>
      <c r="H1947">
        <v>0</v>
      </c>
    </row>
    <row r="1948" spans="1:8" x14ac:dyDescent="0.35">
      <c r="A1948" s="1">
        <v>46070</v>
      </c>
      <c r="B1948">
        <v>69029232</v>
      </c>
      <c r="C1948" t="str">
        <v>Fund Transfer</v>
      </c>
      <c r="D1948">
        <v>0</v>
      </c>
      <c r="E1948">
        <v>1</v>
      </c>
      <c r="F1948">
        <v>1550</v>
      </c>
      <c r="G1948" t="str">
        <v>MITRA 5</v>
      </c>
      <c r="H1948">
        <v>0</v>
      </c>
    </row>
    <row r="1949" spans="1:8" x14ac:dyDescent="0.35">
      <c r="A1949" s="1">
        <v>46070</v>
      </c>
      <c r="B1949">
        <v>87513220</v>
      </c>
      <c r="C1949" t="str">
        <v>TRANSFER</v>
      </c>
      <c r="D1949">
        <v>200000</v>
      </c>
      <c r="E1949">
        <v>1</v>
      </c>
      <c r="F1949">
        <v>1550</v>
      </c>
      <c r="G1949" t="str">
        <v>MITRA 5</v>
      </c>
      <c r="H1949">
        <v>0</v>
      </c>
    </row>
    <row r="1950" spans="1:8" x14ac:dyDescent="0.35">
      <c r="A1950" s="1">
        <v>46070</v>
      </c>
      <c r="B1950">
        <v>65150690</v>
      </c>
      <c r="C1950" t="str">
        <v>TRANSFER</v>
      </c>
      <c r="D1950">
        <v>500000</v>
      </c>
      <c r="E1950">
        <v>1</v>
      </c>
      <c r="F1950">
        <v>1000</v>
      </c>
      <c r="G1950" t="str">
        <v>MITRA 5</v>
      </c>
      <c r="H1950">
        <v>0</v>
      </c>
    </row>
    <row r="1951" spans="1:8" x14ac:dyDescent="0.35">
      <c r="A1951" s="1">
        <v>46070</v>
      </c>
      <c r="B1951">
        <v>84435679</v>
      </c>
      <c r="C1951" t="str">
        <v>CEK SALDO</v>
      </c>
      <c r="D1951">
        <v>0</v>
      </c>
      <c r="E1951">
        <v>1</v>
      </c>
      <c r="F1951">
        <v>600</v>
      </c>
      <c r="G1951" t="str">
        <v>MITRA 5</v>
      </c>
      <c r="H1951">
        <v>0</v>
      </c>
    </row>
    <row r="1952" spans="1:8" x14ac:dyDescent="0.35">
      <c r="A1952" s="1">
        <v>46070</v>
      </c>
      <c r="B1952">
        <v>85967172</v>
      </c>
      <c r="C1952" t="str">
        <v>Fund Transfer</v>
      </c>
      <c r="D1952">
        <v>5000000</v>
      </c>
      <c r="E1952">
        <v>1</v>
      </c>
      <c r="F1952">
        <v>250</v>
      </c>
      <c r="G1952" t="str">
        <v>MITRA 5</v>
      </c>
      <c r="H1952">
        <v>0</v>
      </c>
    </row>
    <row r="1953" spans="1:8" x14ac:dyDescent="0.35">
      <c r="A1953" s="1">
        <v>46070</v>
      </c>
      <c r="B1953">
        <v>86222320</v>
      </c>
      <c r="C1953" t="str">
        <v>CEK SALDO Prima</v>
      </c>
      <c r="D1953">
        <v>750000</v>
      </c>
      <c r="E1953">
        <v>1</v>
      </c>
      <c r="F1953">
        <v>1000</v>
      </c>
      <c r="G1953" t="str">
        <v>MITRA 5</v>
      </c>
      <c r="H1953">
        <v>0</v>
      </c>
    </row>
    <row r="1954" spans="1:8" x14ac:dyDescent="0.35">
      <c r="A1954" s="1">
        <v>46070</v>
      </c>
      <c r="B1954">
        <v>72227515</v>
      </c>
      <c r="C1954" t="str">
        <v>Tarik Tunai</v>
      </c>
      <c r="D1954">
        <v>100000</v>
      </c>
      <c r="E1954">
        <v>1</v>
      </c>
      <c r="F1954">
        <v>1550</v>
      </c>
      <c r="G1954" t="str">
        <v>MITRA 5</v>
      </c>
      <c r="H1954">
        <v>0</v>
      </c>
    </row>
    <row r="1955" spans="1:8" x14ac:dyDescent="0.35">
      <c r="A1955" s="1">
        <v>46070</v>
      </c>
      <c r="B1955">
        <v>86899867</v>
      </c>
      <c r="C1955" t="str">
        <v>CEK SALDO</v>
      </c>
      <c r="D1955">
        <v>0</v>
      </c>
      <c r="E1955">
        <v>1</v>
      </c>
      <c r="F1955">
        <v>1550</v>
      </c>
      <c r="G1955" t="str">
        <v>MITRA 5</v>
      </c>
      <c r="H1955">
        <v>0</v>
      </c>
    </row>
    <row r="1956" spans="1:8" x14ac:dyDescent="0.35">
      <c r="A1956" s="1">
        <v>46070</v>
      </c>
      <c r="B1956">
        <v>71873351</v>
      </c>
      <c r="C1956" t="str">
        <v>CEK SALDO</v>
      </c>
      <c r="D1956">
        <v>0</v>
      </c>
      <c r="E1956">
        <v>1</v>
      </c>
      <c r="F1956">
        <v>1000</v>
      </c>
      <c r="G1956" t="str">
        <v>MITRA 5</v>
      </c>
      <c r="H1956">
        <v>0</v>
      </c>
    </row>
    <row r="1957" spans="1:8" x14ac:dyDescent="0.35">
      <c r="A1957" s="1">
        <v>46070</v>
      </c>
      <c r="B1957">
        <v>94530543</v>
      </c>
      <c r="C1957" t="str">
        <v>Tarik Tunai</v>
      </c>
      <c r="D1957">
        <v>100000</v>
      </c>
      <c r="E1957">
        <v>1</v>
      </c>
      <c r="F1957">
        <v>1550</v>
      </c>
      <c r="G1957" t="str">
        <v>MITRA 5</v>
      </c>
      <c r="H1957">
        <v>0</v>
      </c>
    </row>
    <row r="1958" spans="1:8" x14ac:dyDescent="0.35">
      <c r="A1958" s="1">
        <v>46070</v>
      </c>
      <c r="B1958">
        <v>93631001</v>
      </c>
      <c r="C1958" t="str">
        <v>Top Up</v>
      </c>
      <c r="D1958">
        <v>5000000</v>
      </c>
      <c r="E1958">
        <v>1</v>
      </c>
      <c r="F1958">
        <v>1000</v>
      </c>
      <c r="G1958" t="str">
        <v>MITRA 5</v>
      </c>
      <c r="H1958">
        <v>0</v>
      </c>
    </row>
    <row r="1959" spans="1:8" x14ac:dyDescent="0.35">
      <c r="A1959" s="1">
        <v>46070</v>
      </c>
      <c r="B1959">
        <v>62055511</v>
      </c>
      <c r="C1959" t="str">
        <v>TRANSFER</v>
      </c>
      <c r="D1959">
        <v>0</v>
      </c>
      <c r="E1959">
        <v>1</v>
      </c>
      <c r="F1959">
        <v>250</v>
      </c>
      <c r="G1959" t="str">
        <v>MITRA 5</v>
      </c>
      <c r="H1959">
        <v>0</v>
      </c>
    </row>
    <row r="1960" spans="1:8" x14ac:dyDescent="0.35">
      <c r="A1960" s="1">
        <v>46070</v>
      </c>
      <c r="B1960">
        <v>90748989</v>
      </c>
      <c r="C1960" t="str">
        <v>Top Up</v>
      </c>
      <c r="D1960">
        <v>750000</v>
      </c>
      <c r="E1960">
        <v>1</v>
      </c>
      <c r="F1960">
        <v>1000</v>
      </c>
      <c r="G1960" t="str">
        <v>MITRA 5</v>
      </c>
      <c r="H1960">
        <v>0</v>
      </c>
    </row>
    <row r="1961" spans="1:8" x14ac:dyDescent="0.35">
      <c r="A1961" s="1">
        <v>46070</v>
      </c>
      <c r="B1961">
        <v>98863677</v>
      </c>
      <c r="C1961" t="str">
        <v>CEK SALDO Prima</v>
      </c>
      <c r="D1961">
        <v>2000000</v>
      </c>
      <c r="E1961">
        <v>1</v>
      </c>
      <c r="F1961">
        <v>1000</v>
      </c>
      <c r="G1961" t="str">
        <v>MITRA 5</v>
      </c>
      <c r="H1961">
        <v>0</v>
      </c>
    </row>
    <row r="1962" spans="1:8" x14ac:dyDescent="0.35">
      <c r="A1962" s="1">
        <v>46070</v>
      </c>
      <c r="B1962">
        <v>89452107</v>
      </c>
      <c r="C1962" t="str">
        <v>Top Up</v>
      </c>
      <c r="D1962">
        <v>5000000</v>
      </c>
      <c r="E1962">
        <v>1</v>
      </c>
      <c r="F1962">
        <v>1550</v>
      </c>
      <c r="G1962" t="str">
        <v>MITRA 5</v>
      </c>
      <c r="H1962">
        <v>0</v>
      </c>
    </row>
    <row r="1963" spans="1:8" x14ac:dyDescent="0.35">
      <c r="A1963" s="1">
        <v>46070</v>
      </c>
      <c r="B1963">
        <v>92127672</v>
      </c>
      <c r="C1963" t="str">
        <v>CEK SALDO Prima</v>
      </c>
      <c r="D1963">
        <v>1500000</v>
      </c>
      <c r="E1963">
        <v>1</v>
      </c>
      <c r="F1963">
        <v>600</v>
      </c>
      <c r="G1963" t="str">
        <v>MITRA 5</v>
      </c>
      <c r="H1963">
        <v>0</v>
      </c>
    </row>
    <row r="1964" spans="1:8" x14ac:dyDescent="0.35">
      <c r="A1964" s="1">
        <v>46070</v>
      </c>
      <c r="B1964">
        <v>87132680</v>
      </c>
      <c r="C1964" t="str">
        <v>CEK SALDO Prima</v>
      </c>
      <c r="D1964">
        <v>500000</v>
      </c>
      <c r="E1964">
        <v>1</v>
      </c>
      <c r="F1964">
        <v>1550</v>
      </c>
      <c r="G1964" t="str">
        <v>MITRA 5</v>
      </c>
      <c r="H1964">
        <v>0</v>
      </c>
    </row>
    <row r="1965" spans="1:8" x14ac:dyDescent="0.35">
      <c r="A1965" s="1">
        <v>46070</v>
      </c>
      <c r="B1965">
        <v>65024781</v>
      </c>
      <c r="C1965" t="str">
        <v>Pembelian Pulsa</v>
      </c>
      <c r="D1965">
        <v>500000</v>
      </c>
      <c r="E1965">
        <v>1</v>
      </c>
      <c r="F1965">
        <v>1000</v>
      </c>
      <c r="G1965" t="str">
        <v>MITRA 5</v>
      </c>
      <c r="H1965">
        <v>0</v>
      </c>
    </row>
    <row r="1966" spans="1:8" x14ac:dyDescent="0.35">
      <c r="A1966" s="1">
        <v>46070</v>
      </c>
      <c r="B1966">
        <v>85251484</v>
      </c>
      <c r="C1966" t="str">
        <v>Tarik Tunai</v>
      </c>
      <c r="D1966">
        <v>0</v>
      </c>
      <c r="E1966">
        <v>1</v>
      </c>
      <c r="F1966">
        <v>1000</v>
      </c>
      <c r="G1966" t="str">
        <v>MITRA 5</v>
      </c>
      <c r="H1966">
        <v>0</v>
      </c>
    </row>
    <row r="1967" spans="1:8" x14ac:dyDescent="0.35">
      <c r="A1967" s="1">
        <v>46070</v>
      </c>
      <c r="B1967">
        <v>86296522</v>
      </c>
      <c r="C1967" t="str">
        <v>Tarik Tunai</v>
      </c>
      <c r="D1967">
        <v>500000</v>
      </c>
      <c r="E1967">
        <v>1</v>
      </c>
      <c r="F1967">
        <v>250</v>
      </c>
      <c r="G1967" t="str">
        <v>MITRA 5</v>
      </c>
      <c r="H1967">
        <v>0</v>
      </c>
    </row>
    <row r="1968" spans="1:8" x14ac:dyDescent="0.35">
      <c r="A1968" s="1">
        <v>46070</v>
      </c>
      <c r="B1968">
        <v>76234507</v>
      </c>
      <c r="C1968" t="str">
        <v>CEK SALDO Prima</v>
      </c>
      <c r="D1968">
        <v>1000000</v>
      </c>
      <c r="E1968">
        <v>1</v>
      </c>
      <c r="F1968">
        <v>1000</v>
      </c>
      <c r="G1968" t="str">
        <v>MITRA 5</v>
      </c>
      <c r="H1968">
        <v>0</v>
      </c>
    </row>
    <row r="1969" spans="1:8" x14ac:dyDescent="0.35">
      <c r="A1969" s="1">
        <v>46070</v>
      </c>
      <c r="B1969">
        <v>81920911</v>
      </c>
      <c r="C1969" t="str">
        <v>Tarik Tunai</v>
      </c>
      <c r="D1969">
        <v>0</v>
      </c>
      <c r="E1969">
        <v>1</v>
      </c>
      <c r="F1969">
        <v>250</v>
      </c>
      <c r="G1969" t="str">
        <v>MITRA 5</v>
      </c>
      <c r="H1969">
        <v>0</v>
      </c>
    </row>
    <row r="1970" spans="1:8" x14ac:dyDescent="0.35">
      <c r="A1970" s="1">
        <v>46070</v>
      </c>
      <c r="B1970">
        <v>87562486</v>
      </c>
      <c r="C1970" t="str">
        <v>Pembayaran PLN</v>
      </c>
      <c r="D1970">
        <v>250000</v>
      </c>
      <c r="E1970">
        <v>1</v>
      </c>
      <c r="F1970">
        <v>250</v>
      </c>
      <c r="G1970" t="str">
        <v>MITRA 5</v>
      </c>
      <c r="H1970">
        <v>0</v>
      </c>
    </row>
    <row r="1971" spans="1:8" x14ac:dyDescent="0.35">
      <c r="A1971" s="1">
        <v>46070</v>
      </c>
      <c r="B1971">
        <v>70158609</v>
      </c>
      <c r="C1971" t="str">
        <v>Fund Transfer</v>
      </c>
      <c r="D1971">
        <v>100000</v>
      </c>
      <c r="E1971">
        <v>1</v>
      </c>
      <c r="F1971">
        <v>1550</v>
      </c>
      <c r="G1971" t="str">
        <v>MITRA 5</v>
      </c>
      <c r="H1971">
        <v>0</v>
      </c>
    </row>
    <row r="1972" spans="1:8" x14ac:dyDescent="0.35">
      <c r="A1972" s="1">
        <v>46070</v>
      </c>
      <c r="B1972">
        <v>63047800</v>
      </c>
      <c r="C1972" t="str">
        <v>TRANSFER</v>
      </c>
      <c r="D1972">
        <v>3500000</v>
      </c>
      <c r="E1972">
        <v>1</v>
      </c>
      <c r="F1972">
        <v>600</v>
      </c>
      <c r="G1972" t="str">
        <v>MITRA 5</v>
      </c>
      <c r="H1972">
        <v>0</v>
      </c>
    </row>
    <row r="1973" spans="1:8" x14ac:dyDescent="0.35">
      <c r="A1973" s="1">
        <v>46070</v>
      </c>
      <c r="B1973">
        <v>99193114</v>
      </c>
      <c r="C1973" t="str">
        <v>Pembayaran PLN</v>
      </c>
      <c r="D1973">
        <v>200000</v>
      </c>
      <c r="E1973">
        <v>1</v>
      </c>
      <c r="F1973">
        <v>250</v>
      </c>
      <c r="G1973" t="str">
        <v>MITRA 5</v>
      </c>
      <c r="H1973">
        <v>0</v>
      </c>
    </row>
    <row r="1974" spans="1:8" x14ac:dyDescent="0.35">
      <c r="A1974" s="1">
        <v>46070</v>
      </c>
      <c r="B1974">
        <v>76694385</v>
      </c>
      <c r="C1974" t="str">
        <v>Top Up</v>
      </c>
      <c r="D1974">
        <v>1500000</v>
      </c>
      <c r="E1974">
        <v>1</v>
      </c>
      <c r="F1974">
        <v>1000</v>
      </c>
      <c r="G1974" t="str">
        <v>MITRA 5</v>
      </c>
      <c r="H1974">
        <v>0</v>
      </c>
    </row>
    <row r="1975" spans="1:8" x14ac:dyDescent="0.35">
      <c r="A1975" s="1">
        <v>46070</v>
      </c>
      <c r="B1975">
        <v>80245234</v>
      </c>
      <c r="C1975" t="str">
        <v>Tarik Tunai</v>
      </c>
      <c r="D1975">
        <v>0</v>
      </c>
      <c r="E1975">
        <v>1</v>
      </c>
      <c r="F1975">
        <v>600</v>
      </c>
      <c r="G1975" t="str">
        <v>MITRA 5</v>
      </c>
      <c r="H1975">
        <v>0</v>
      </c>
    </row>
    <row r="1976" spans="1:8" x14ac:dyDescent="0.35">
      <c r="A1976" s="1">
        <v>46070</v>
      </c>
      <c r="B1976">
        <v>98584604</v>
      </c>
      <c r="C1976" t="str">
        <v>CEK SALDO</v>
      </c>
      <c r="D1976">
        <v>250000</v>
      </c>
      <c r="E1976">
        <v>1</v>
      </c>
      <c r="F1976">
        <v>600</v>
      </c>
      <c r="G1976" t="str">
        <v>MITRA 5</v>
      </c>
      <c r="H1976">
        <v>0</v>
      </c>
    </row>
    <row r="1977" spans="1:8" x14ac:dyDescent="0.35">
      <c r="A1977" s="1">
        <v>46070</v>
      </c>
      <c r="B1977">
        <v>77920078</v>
      </c>
      <c r="C1977" t="str">
        <v>Pembayaran PLN</v>
      </c>
      <c r="D1977">
        <v>1000000</v>
      </c>
      <c r="E1977">
        <v>1</v>
      </c>
      <c r="F1977">
        <v>250</v>
      </c>
      <c r="G1977" t="str">
        <v>MITRA 5</v>
      </c>
      <c r="H1977">
        <v>0</v>
      </c>
    </row>
    <row r="1978" spans="1:8" x14ac:dyDescent="0.35">
      <c r="A1978" s="1">
        <v>46070</v>
      </c>
      <c r="B1978">
        <v>71810316</v>
      </c>
      <c r="C1978" t="str">
        <v>Pembayaran PLN</v>
      </c>
      <c r="D1978">
        <v>1000000</v>
      </c>
      <c r="E1978">
        <v>1</v>
      </c>
      <c r="F1978">
        <v>1550</v>
      </c>
      <c r="G1978" t="str">
        <v>MITRA 5</v>
      </c>
      <c r="H1978">
        <v>0</v>
      </c>
    </row>
    <row r="1979" spans="1:8" x14ac:dyDescent="0.35">
      <c r="A1979" s="1">
        <v>46070</v>
      </c>
      <c r="B1979">
        <v>80230088</v>
      </c>
      <c r="C1979" t="str">
        <v>Pembelian Pulsa</v>
      </c>
      <c r="D1979">
        <v>5000000</v>
      </c>
      <c r="E1979">
        <v>1</v>
      </c>
      <c r="F1979">
        <v>600</v>
      </c>
      <c r="G1979" t="str">
        <v>MITRA 5</v>
      </c>
      <c r="H1979">
        <v>0</v>
      </c>
    </row>
    <row r="1980" spans="1:8" x14ac:dyDescent="0.35">
      <c r="A1980" s="1">
        <v>46070</v>
      </c>
      <c r="B1980">
        <v>67881263</v>
      </c>
      <c r="C1980" t="str">
        <v>CEK SALDO Prima</v>
      </c>
      <c r="D1980">
        <v>0</v>
      </c>
      <c r="E1980">
        <v>1</v>
      </c>
      <c r="F1980">
        <v>250</v>
      </c>
      <c r="G1980" t="str">
        <v>MITRA 5</v>
      </c>
      <c r="H1980">
        <v>0</v>
      </c>
    </row>
    <row r="1981" spans="1:8" x14ac:dyDescent="0.35">
      <c r="A1981" s="1">
        <v>46070</v>
      </c>
      <c r="B1981">
        <v>60759358</v>
      </c>
      <c r="C1981" t="str">
        <v>Pembelian Pulsa</v>
      </c>
      <c r="D1981">
        <v>0</v>
      </c>
      <c r="E1981">
        <v>1</v>
      </c>
      <c r="F1981">
        <v>250</v>
      </c>
      <c r="G1981" t="str">
        <v>MITRA 5</v>
      </c>
      <c r="H1981">
        <v>0</v>
      </c>
    </row>
    <row r="1982" spans="1:8" x14ac:dyDescent="0.35">
      <c r="A1982" s="1">
        <v>46070</v>
      </c>
      <c r="B1982">
        <v>83381002</v>
      </c>
      <c r="C1982" t="str">
        <v>Pembayaran PLN</v>
      </c>
      <c r="D1982">
        <v>750000</v>
      </c>
      <c r="E1982">
        <v>1</v>
      </c>
      <c r="F1982">
        <v>1000</v>
      </c>
      <c r="G1982" t="str">
        <v>MITRA 5</v>
      </c>
      <c r="H1982">
        <v>0</v>
      </c>
    </row>
    <row r="1983" spans="1:8" x14ac:dyDescent="0.35">
      <c r="A1983" s="1">
        <v>46070</v>
      </c>
      <c r="B1983">
        <v>87665840</v>
      </c>
      <c r="C1983" t="str">
        <v>Pembayaran PLN</v>
      </c>
      <c r="D1983">
        <v>750000</v>
      </c>
      <c r="E1983">
        <v>1</v>
      </c>
      <c r="F1983">
        <v>1000</v>
      </c>
      <c r="G1983" t="str">
        <v>MITRA 5</v>
      </c>
      <c r="H1983">
        <v>0</v>
      </c>
    </row>
    <row r="1984" spans="1:8" x14ac:dyDescent="0.35">
      <c r="A1984" s="1">
        <v>46070</v>
      </c>
      <c r="B1984">
        <v>63673651</v>
      </c>
      <c r="C1984" t="str">
        <v>TRANSFER</v>
      </c>
      <c r="D1984">
        <v>750000</v>
      </c>
      <c r="E1984">
        <v>1</v>
      </c>
      <c r="F1984">
        <v>250</v>
      </c>
      <c r="G1984" t="str">
        <v>MITRA 5</v>
      </c>
      <c r="H1984">
        <v>0</v>
      </c>
    </row>
    <row r="1985" spans="1:8" x14ac:dyDescent="0.35">
      <c r="A1985" s="1">
        <v>46070</v>
      </c>
      <c r="B1985">
        <v>88992362</v>
      </c>
      <c r="C1985" t="str">
        <v>Pembelian Pulsa</v>
      </c>
      <c r="D1985">
        <v>200000</v>
      </c>
      <c r="E1985">
        <v>1</v>
      </c>
      <c r="F1985">
        <v>1000</v>
      </c>
      <c r="G1985" t="str">
        <v>MITRA 5</v>
      </c>
      <c r="H1985">
        <v>0</v>
      </c>
    </row>
    <row r="1986" spans="1:8" x14ac:dyDescent="0.35">
      <c r="A1986" s="1">
        <v>46070</v>
      </c>
      <c r="B1986">
        <v>69390488</v>
      </c>
      <c r="C1986" t="str">
        <v>Top Up</v>
      </c>
      <c r="D1986">
        <v>0</v>
      </c>
      <c r="E1986">
        <v>1</v>
      </c>
      <c r="F1986">
        <v>1550</v>
      </c>
      <c r="G1986" t="str">
        <v>MITRA 5</v>
      </c>
      <c r="H1986">
        <v>0</v>
      </c>
    </row>
    <row r="1987" spans="1:8" x14ac:dyDescent="0.35">
      <c r="A1987" s="1">
        <v>46070</v>
      </c>
      <c r="B1987">
        <v>95032553</v>
      </c>
      <c r="C1987" t="str">
        <v>Pembelian Pulsa</v>
      </c>
      <c r="D1987">
        <v>200000</v>
      </c>
      <c r="E1987">
        <v>1</v>
      </c>
      <c r="F1987">
        <v>600</v>
      </c>
      <c r="G1987" t="str">
        <v>MITRA 5</v>
      </c>
      <c r="H1987">
        <v>0</v>
      </c>
    </row>
    <row r="1988" spans="1:8" x14ac:dyDescent="0.35">
      <c r="A1988" s="1">
        <v>46070</v>
      </c>
      <c r="B1988">
        <v>96692345</v>
      </c>
      <c r="C1988" t="str">
        <v>Pembelian Pulsa</v>
      </c>
      <c r="D1988">
        <v>1500000</v>
      </c>
      <c r="E1988">
        <v>1</v>
      </c>
      <c r="F1988">
        <v>1550</v>
      </c>
      <c r="G1988" t="str">
        <v>MITRA 5</v>
      </c>
      <c r="H1988">
        <v>0</v>
      </c>
    </row>
    <row r="1989" spans="1:8" x14ac:dyDescent="0.35">
      <c r="A1989" s="1">
        <v>46070</v>
      </c>
      <c r="B1989">
        <v>86658574</v>
      </c>
      <c r="C1989" t="str">
        <v>CEK SALDO</v>
      </c>
      <c r="D1989">
        <v>100000</v>
      </c>
      <c r="E1989">
        <v>1</v>
      </c>
      <c r="F1989">
        <v>1550</v>
      </c>
      <c r="G1989" t="str">
        <v>MITRA 5</v>
      </c>
      <c r="H1989">
        <v>0</v>
      </c>
    </row>
    <row r="1990" spans="1:8" x14ac:dyDescent="0.35">
      <c r="A1990" s="1">
        <v>46070</v>
      </c>
      <c r="B1990">
        <v>69904944</v>
      </c>
      <c r="C1990" t="str">
        <v>Pembayaran PLN</v>
      </c>
      <c r="D1990">
        <v>1000000</v>
      </c>
      <c r="E1990">
        <v>1</v>
      </c>
      <c r="F1990">
        <v>250</v>
      </c>
      <c r="G1990" t="str">
        <v>MITRA 5</v>
      </c>
      <c r="H1990">
        <v>0</v>
      </c>
    </row>
    <row r="1991" spans="1:8" x14ac:dyDescent="0.35">
      <c r="A1991" s="1">
        <v>46070</v>
      </c>
      <c r="B1991">
        <v>71026591</v>
      </c>
      <c r="C1991" t="str">
        <v>Pembelian Pulsa</v>
      </c>
      <c r="D1991">
        <v>0</v>
      </c>
      <c r="E1991">
        <v>1</v>
      </c>
      <c r="F1991">
        <v>1000</v>
      </c>
      <c r="G1991" t="str">
        <v>MITRA 5</v>
      </c>
      <c r="H1991">
        <v>0</v>
      </c>
    </row>
    <row r="1992" spans="1:8" x14ac:dyDescent="0.35">
      <c r="A1992" s="1">
        <v>46070</v>
      </c>
      <c r="B1992">
        <v>94608411</v>
      </c>
      <c r="C1992" t="str">
        <v>Top Up</v>
      </c>
      <c r="D1992">
        <v>50000</v>
      </c>
      <c r="E1992">
        <v>1</v>
      </c>
      <c r="F1992">
        <v>1550</v>
      </c>
      <c r="G1992" t="str">
        <v>MITRA 5</v>
      </c>
      <c r="H1992">
        <v>0</v>
      </c>
    </row>
    <row r="1993" spans="1:8" x14ac:dyDescent="0.35">
      <c r="A1993" s="1">
        <v>46070</v>
      </c>
      <c r="B1993">
        <v>74216138</v>
      </c>
      <c r="C1993" t="str">
        <v>Pembayaran PLN</v>
      </c>
      <c r="D1993">
        <v>750000</v>
      </c>
      <c r="E1993">
        <v>1</v>
      </c>
      <c r="F1993">
        <v>1550</v>
      </c>
      <c r="G1993" t="str">
        <v>MITRA 5</v>
      </c>
      <c r="H1993">
        <v>0</v>
      </c>
    </row>
    <row r="1994" spans="1:8" x14ac:dyDescent="0.35">
      <c r="A1994" s="1">
        <v>46070</v>
      </c>
      <c r="B1994">
        <v>67145104</v>
      </c>
      <c r="C1994" t="str">
        <v>Top Up</v>
      </c>
      <c r="D1994">
        <v>500000</v>
      </c>
      <c r="E1994">
        <v>1</v>
      </c>
      <c r="F1994">
        <v>1000</v>
      </c>
      <c r="G1994" t="str">
        <v>MITRA 5</v>
      </c>
      <c r="H1994">
        <v>0</v>
      </c>
    </row>
    <row r="1995" spans="1:8" x14ac:dyDescent="0.35">
      <c r="A1995" s="1">
        <v>46070</v>
      </c>
      <c r="B1995">
        <v>63292957</v>
      </c>
      <c r="C1995" t="str">
        <v>Pembayaran PLN</v>
      </c>
      <c r="D1995">
        <v>3500000</v>
      </c>
      <c r="E1995">
        <v>1</v>
      </c>
      <c r="F1995">
        <v>1550</v>
      </c>
      <c r="G1995" t="str">
        <v>MITRA 5</v>
      </c>
      <c r="H1995">
        <v>0</v>
      </c>
    </row>
    <row r="1996" spans="1:8" x14ac:dyDescent="0.35">
      <c r="A1996" s="1">
        <v>46070</v>
      </c>
      <c r="B1996">
        <v>65126115</v>
      </c>
      <c r="C1996" t="str">
        <v>Top Up</v>
      </c>
      <c r="D1996">
        <v>50000</v>
      </c>
      <c r="E1996">
        <v>1</v>
      </c>
      <c r="F1996">
        <v>1000</v>
      </c>
      <c r="G1996" t="str">
        <v>MITRA 5</v>
      </c>
      <c r="H1996">
        <v>0</v>
      </c>
    </row>
    <row r="1997" spans="1:8" x14ac:dyDescent="0.35">
      <c r="A1997" s="1">
        <v>46070</v>
      </c>
      <c r="B1997">
        <v>64057192</v>
      </c>
      <c r="C1997" t="str">
        <v>Tarik Tunai</v>
      </c>
      <c r="D1997">
        <v>1500000</v>
      </c>
      <c r="E1997">
        <v>1</v>
      </c>
      <c r="F1997">
        <v>1000</v>
      </c>
      <c r="G1997" t="str">
        <v>MITRA 5</v>
      </c>
      <c r="H1997">
        <v>0</v>
      </c>
    </row>
    <row r="1998" spans="1:8" x14ac:dyDescent="0.35">
      <c r="A1998" s="1">
        <v>46070</v>
      </c>
      <c r="B1998">
        <v>92078944</v>
      </c>
      <c r="C1998" t="str">
        <v>Tarik Tunai</v>
      </c>
      <c r="D1998">
        <v>0</v>
      </c>
      <c r="E1998">
        <v>1</v>
      </c>
      <c r="F1998">
        <v>1000</v>
      </c>
      <c r="G1998" t="str">
        <v>MITRA 5</v>
      </c>
      <c r="H1998">
        <v>0</v>
      </c>
    </row>
    <row r="1999" spans="1:8" x14ac:dyDescent="0.35">
      <c r="A1999" s="1">
        <v>46070</v>
      </c>
      <c r="B1999">
        <v>67935788</v>
      </c>
      <c r="C1999" t="str">
        <v>Pembayaran PLN</v>
      </c>
      <c r="D1999">
        <v>1500000</v>
      </c>
      <c r="E1999">
        <v>1</v>
      </c>
      <c r="F1999">
        <v>600</v>
      </c>
      <c r="G1999" t="str">
        <v>MITRA 5</v>
      </c>
      <c r="H1999">
        <v>0</v>
      </c>
    </row>
    <row r="2000" spans="1:8" x14ac:dyDescent="0.35">
      <c r="A2000" s="1">
        <v>46070</v>
      </c>
      <c r="B2000">
        <v>62472716</v>
      </c>
      <c r="C2000" t="str">
        <v>Tarik Tunai</v>
      </c>
      <c r="D2000">
        <v>3500000</v>
      </c>
      <c r="E2000">
        <v>1</v>
      </c>
      <c r="F2000">
        <v>1550</v>
      </c>
      <c r="G2000" t="str">
        <v>MITRA 5</v>
      </c>
      <c r="H2000">
        <v>0</v>
      </c>
    </row>
    <row r="2001" spans="1:8" x14ac:dyDescent="0.35">
      <c r="A2001" s="1">
        <v>46070</v>
      </c>
      <c r="B2001">
        <v>93388221</v>
      </c>
      <c r="C2001" t="str">
        <v>Pembayaran PLN</v>
      </c>
      <c r="D2001">
        <v>100000</v>
      </c>
      <c r="E2001">
        <v>1</v>
      </c>
      <c r="F2001">
        <v>1000</v>
      </c>
      <c r="G2001" t="str">
        <v>MITRA 5</v>
      </c>
      <c r="H2001">
        <v>0</v>
      </c>
    </row>
    <row r="2002" spans="1:8" x14ac:dyDescent="0.35">
      <c r="A2002" s="1">
        <v>46070</v>
      </c>
      <c r="B2002">
        <v>81142600</v>
      </c>
      <c r="C2002" t="str">
        <v>TRANSFER</v>
      </c>
      <c r="D2002">
        <v>0</v>
      </c>
      <c r="E2002">
        <v>1</v>
      </c>
      <c r="F2002">
        <v>1550</v>
      </c>
      <c r="G2002" t="str">
        <v>MITRA 5</v>
      </c>
      <c r="H2002">
        <v>0</v>
      </c>
    </row>
    <row r="2003" spans="1:8" x14ac:dyDescent="0.35">
      <c r="A2003" s="1">
        <v>46070</v>
      </c>
      <c r="B2003">
        <v>85278788</v>
      </c>
      <c r="C2003" t="str">
        <v>Pembelian Pulsa</v>
      </c>
      <c r="D2003">
        <v>200000</v>
      </c>
      <c r="E2003">
        <v>1</v>
      </c>
      <c r="F2003">
        <v>1550</v>
      </c>
      <c r="G2003" t="str">
        <v>MITRA 5</v>
      </c>
      <c r="H2003">
        <v>0</v>
      </c>
    </row>
    <row r="2004" spans="1:8" x14ac:dyDescent="0.35">
      <c r="A2004" s="1">
        <v>46070</v>
      </c>
      <c r="B2004">
        <v>84955985</v>
      </c>
      <c r="C2004" t="str">
        <v>Pembelian Pulsa</v>
      </c>
      <c r="D2004">
        <v>0</v>
      </c>
      <c r="E2004">
        <v>1</v>
      </c>
      <c r="F2004">
        <v>250</v>
      </c>
      <c r="G2004" t="str">
        <v>MITRA 5</v>
      </c>
      <c r="H2004">
        <v>0</v>
      </c>
    </row>
    <row r="2005" spans="1:8" x14ac:dyDescent="0.35">
      <c r="A2005" s="1">
        <v>46070</v>
      </c>
      <c r="B2005">
        <v>98240669</v>
      </c>
      <c r="C2005" t="str">
        <v>TRANSFER</v>
      </c>
      <c r="D2005">
        <v>0</v>
      </c>
      <c r="E2005">
        <v>1</v>
      </c>
      <c r="F2005">
        <v>600</v>
      </c>
      <c r="G2005" t="str">
        <v>MITRA 5</v>
      </c>
      <c r="H2005">
        <v>0</v>
      </c>
    </row>
    <row r="2006" spans="1:8" x14ac:dyDescent="0.35">
      <c r="A2006" s="1">
        <v>46070</v>
      </c>
      <c r="B2006">
        <v>75762491</v>
      </c>
      <c r="C2006" t="str">
        <v>Pembayaran PLN</v>
      </c>
      <c r="D2006">
        <v>200000</v>
      </c>
      <c r="E2006">
        <v>1</v>
      </c>
      <c r="F2006">
        <v>1000</v>
      </c>
      <c r="G2006" t="str">
        <v>MITRA 5</v>
      </c>
      <c r="H2006">
        <v>0</v>
      </c>
    </row>
    <row r="2007" spans="1:8" x14ac:dyDescent="0.35">
      <c r="A2007" s="1">
        <v>46070</v>
      </c>
      <c r="B2007">
        <v>75243380</v>
      </c>
      <c r="C2007" t="str">
        <v>Fund Transfer</v>
      </c>
      <c r="D2007">
        <v>500000</v>
      </c>
      <c r="E2007">
        <v>1</v>
      </c>
      <c r="F2007">
        <v>600</v>
      </c>
      <c r="G2007" t="str">
        <v>MITRA 5</v>
      </c>
      <c r="H2007">
        <v>0</v>
      </c>
    </row>
    <row r="2008" spans="1:8" x14ac:dyDescent="0.35">
      <c r="A2008" s="1">
        <v>46070</v>
      </c>
      <c r="B2008">
        <v>73556927</v>
      </c>
      <c r="C2008" t="str">
        <v>CEK SALDO</v>
      </c>
      <c r="D2008">
        <v>0</v>
      </c>
      <c r="E2008">
        <v>1</v>
      </c>
      <c r="F2008">
        <v>1550</v>
      </c>
      <c r="G2008" t="str">
        <v>MITRA 5</v>
      </c>
      <c r="H2008">
        <v>0</v>
      </c>
    </row>
    <row r="2009" spans="1:8" x14ac:dyDescent="0.35">
      <c r="A2009" s="1">
        <v>46070</v>
      </c>
      <c r="B2009">
        <v>76187663</v>
      </c>
      <c r="C2009" t="str">
        <v>Tarik Tunai</v>
      </c>
      <c r="D2009">
        <v>50000</v>
      </c>
      <c r="E2009">
        <v>1</v>
      </c>
      <c r="F2009">
        <v>250</v>
      </c>
      <c r="G2009" t="str">
        <v>MITRA 5</v>
      </c>
      <c r="H2009">
        <v>0</v>
      </c>
    </row>
    <row r="2010" spans="1:8" x14ac:dyDescent="0.35">
      <c r="A2010" s="1">
        <v>46070</v>
      </c>
      <c r="B2010">
        <v>84970522</v>
      </c>
      <c r="C2010" t="str">
        <v>TRANSFER</v>
      </c>
      <c r="D2010">
        <v>50000</v>
      </c>
      <c r="E2010">
        <v>1</v>
      </c>
      <c r="F2010">
        <v>1000</v>
      </c>
      <c r="G2010" t="str">
        <v>MITRA 5</v>
      </c>
      <c r="H2010">
        <v>0</v>
      </c>
    </row>
    <row r="2011" spans="1:8" x14ac:dyDescent="0.35">
      <c r="A2011" s="1">
        <v>46070</v>
      </c>
      <c r="B2011">
        <v>64256212</v>
      </c>
      <c r="C2011" t="str">
        <v>Top Up</v>
      </c>
      <c r="D2011">
        <v>0</v>
      </c>
      <c r="E2011">
        <v>1</v>
      </c>
      <c r="F2011">
        <v>1550</v>
      </c>
      <c r="G2011" t="str">
        <v>MITRA 5</v>
      </c>
      <c r="H2011">
        <v>0</v>
      </c>
    </row>
    <row r="2012" spans="1:8" x14ac:dyDescent="0.35">
      <c r="A2012" s="1">
        <v>46070</v>
      </c>
      <c r="B2012">
        <v>79807718</v>
      </c>
      <c r="C2012" t="str">
        <v>Tarik Tunai</v>
      </c>
      <c r="D2012">
        <v>5000000</v>
      </c>
      <c r="E2012">
        <v>1</v>
      </c>
      <c r="F2012">
        <v>1000</v>
      </c>
      <c r="G2012" t="str">
        <v>MITRA 5</v>
      </c>
      <c r="H2012">
        <v>0</v>
      </c>
    </row>
    <row r="2013" spans="1:8" x14ac:dyDescent="0.35">
      <c r="A2013" s="1">
        <v>46070</v>
      </c>
      <c r="B2013">
        <v>79660500</v>
      </c>
      <c r="C2013" t="str">
        <v>Top Up</v>
      </c>
      <c r="D2013">
        <v>0</v>
      </c>
      <c r="E2013">
        <v>1</v>
      </c>
      <c r="F2013">
        <v>1000</v>
      </c>
      <c r="G2013" t="str">
        <v>MITRA 5</v>
      </c>
      <c r="H2013">
        <v>0</v>
      </c>
    </row>
    <row r="2014" spans="1:8" x14ac:dyDescent="0.35">
      <c r="A2014" s="1">
        <v>46070</v>
      </c>
      <c r="B2014">
        <v>67484677</v>
      </c>
      <c r="C2014" t="str">
        <v>CEK SALDO</v>
      </c>
      <c r="D2014">
        <v>1500000</v>
      </c>
      <c r="E2014">
        <v>1</v>
      </c>
      <c r="F2014">
        <v>1000</v>
      </c>
      <c r="G2014" t="str">
        <v>MITRA 5</v>
      </c>
      <c r="H2014">
        <v>0</v>
      </c>
    </row>
    <row r="2015" spans="1:8" x14ac:dyDescent="0.35">
      <c r="A2015" s="1">
        <v>46070</v>
      </c>
      <c r="B2015">
        <v>62882062</v>
      </c>
      <c r="C2015" t="str">
        <v>Pembelian Pulsa</v>
      </c>
      <c r="D2015">
        <v>0</v>
      </c>
      <c r="E2015">
        <v>1</v>
      </c>
      <c r="F2015">
        <v>1550</v>
      </c>
      <c r="G2015" t="str">
        <v>MITRA 5</v>
      </c>
      <c r="H2015">
        <v>0</v>
      </c>
    </row>
    <row r="2016" spans="1:8" x14ac:dyDescent="0.35">
      <c r="A2016" s="1">
        <v>46070</v>
      </c>
      <c r="B2016">
        <v>75042066</v>
      </c>
      <c r="C2016" t="str">
        <v>Pembelian Pulsa</v>
      </c>
      <c r="D2016">
        <v>1500000</v>
      </c>
      <c r="E2016">
        <v>1</v>
      </c>
      <c r="F2016">
        <v>250</v>
      </c>
      <c r="G2016" t="str">
        <v>MITRA 5</v>
      </c>
      <c r="H2016">
        <v>0</v>
      </c>
    </row>
    <row r="2017" spans="1:8" x14ac:dyDescent="0.35">
      <c r="A2017" s="1">
        <v>46070</v>
      </c>
      <c r="B2017">
        <v>64342939</v>
      </c>
      <c r="C2017" t="str">
        <v>Pembelian Pulsa</v>
      </c>
      <c r="D2017">
        <v>250000</v>
      </c>
      <c r="E2017">
        <v>1</v>
      </c>
      <c r="F2017">
        <v>1550</v>
      </c>
      <c r="G2017" t="str">
        <v>MITRA 5</v>
      </c>
      <c r="H2017">
        <v>0</v>
      </c>
    </row>
    <row r="2018" spans="1:8" x14ac:dyDescent="0.35">
      <c r="A2018" s="1">
        <v>46070</v>
      </c>
      <c r="B2018">
        <v>98588851</v>
      </c>
      <c r="C2018" t="str">
        <v>Fund Transfer</v>
      </c>
      <c r="D2018">
        <v>500000</v>
      </c>
      <c r="E2018">
        <v>1</v>
      </c>
      <c r="F2018">
        <v>600</v>
      </c>
      <c r="G2018" t="str">
        <v>MITRA 5</v>
      </c>
      <c r="H2018">
        <v>0</v>
      </c>
    </row>
    <row r="2019" spans="1:8" x14ac:dyDescent="0.35">
      <c r="A2019" s="1">
        <v>46070</v>
      </c>
      <c r="B2019">
        <v>79113133</v>
      </c>
      <c r="C2019" t="str">
        <v>TRANSFER</v>
      </c>
      <c r="D2019">
        <v>3500000</v>
      </c>
      <c r="E2019">
        <v>1</v>
      </c>
      <c r="F2019">
        <v>1000</v>
      </c>
      <c r="G2019" t="str">
        <v>MITRA 5</v>
      </c>
      <c r="H2019">
        <v>0</v>
      </c>
    </row>
    <row r="2020" spans="1:8" x14ac:dyDescent="0.35">
      <c r="A2020" s="1">
        <v>46070</v>
      </c>
      <c r="B2020">
        <v>70220402</v>
      </c>
      <c r="C2020" t="str">
        <v>Pembayaran PLN</v>
      </c>
      <c r="D2020">
        <v>50000</v>
      </c>
      <c r="E2020">
        <v>1</v>
      </c>
      <c r="F2020">
        <v>1550</v>
      </c>
      <c r="G2020" t="str">
        <v>MITRA 5</v>
      </c>
      <c r="H2020">
        <v>0</v>
      </c>
    </row>
    <row r="2021" spans="1:8" x14ac:dyDescent="0.35">
      <c r="A2021" s="1">
        <v>46070</v>
      </c>
      <c r="B2021">
        <v>89529930</v>
      </c>
      <c r="C2021" t="str">
        <v>Pembelian Pulsa</v>
      </c>
      <c r="D2021">
        <v>250000</v>
      </c>
      <c r="E2021">
        <v>1</v>
      </c>
      <c r="F2021">
        <v>600</v>
      </c>
      <c r="G2021" t="str">
        <v>MITRA 5</v>
      </c>
      <c r="H2021">
        <v>0</v>
      </c>
    </row>
    <row r="2022" spans="1:8" x14ac:dyDescent="0.35">
      <c r="A2022" s="1">
        <v>46070</v>
      </c>
      <c r="B2022">
        <v>72719397</v>
      </c>
      <c r="C2022" t="str">
        <v>Tarik Tunai</v>
      </c>
      <c r="D2022">
        <v>1000000</v>
      </c>
      <c r="E2022">
        <v>1</v>
      </c>
      <c r="F2022">
        <v>600</v>
      </c>
      <c r="G2022" t="str">
        <v>MITRA 5</v>
      </c>
      <c r="H2022">
        <v>0</v>
      </c>
    </row>
    <row r="2023" spans="1:8" x14ac:dyDescent="0.35">
      <c r="A2023" s="1">
        <v>46070</v>
      </c>
      <c r="B2023">
        <v>85449499</v>
      </c>
      <c r="C2023" t="str">
        <v>Pembayaran PLN</v>
      </c>
      <c r="D2023">
        <v>1500000</v>
      </c>
      <c r="E2023">
        <v>1</v>
      </c>
      <c r="F2023">
        <v>1000</v>
      </c>
      <c r="G2023" t="str">
        <v>MITRA 5</v>
      </c>
      <c r="H2023">
        <v>0</v>
      </c>
    </row>
    <row r="2024" spans="1:8" x14ac:dyDescent="0.35">
      <c r="A2024" s="1">
        <v>46070</v>
      </c>
      <c r="B2024">
        <v>97887038</v>
      </c>
      <c r="C2024" t="str">
        <v>Fund Transfer</v>
      </c>
      <c r="D2024">
        <v>0</v>
      </c>
      <c r="E2024">
        <v>1</v>
      </c>
      <c r="F2024">
        <v>250</v>
      </c>
      <c r="G2024" t="str">
        <v>MITRA 5</v>
      </c>
      <c r="H2024">
        <v>0</v>
      </c>
    </row>
    <row r="2025" spans="1:8" x14ac:dyDescent="0.35">
      <c r="A2025" s="1">
        <v>46070</v>
      </c>
      <c r="B2025">
        <v>91718432</v>
      </c>
      <c r="C2025" t="str">
        <v>Pembelian Pulsa</v>
      </c>
      <c r="D2025">
        <v>0</v>
      </c>
      <c r="E2025">
        <v>1</v>
      </c>
      <c r="F2025">
        <v>250</v>
      </c>
      <c r="G2025" t="str">
        <v>MITRA 5</v>
      </c>
      <c r="H2025">
        <v>0</v>
      </c>
    </row>
    <row r="2026" spans="1:8" x14ac:dyDescent="0.35">
      <c r="A2026" s="1">
        <v>46070</v>
      </c>
      <c r="B2026">
        <v>83740830</v>
      </c>
      <c r="C2026" t="str">
        <v>CEK SALDO Prima</v>
      </c>
      <c r="D2026">
        <v>500000</v>
      </c>
      <c r="E2026">
        <v>1</v>
      </c>
      <c r="F2026">
        <v>600</v>
      </c>
      <c r="G2026" t="str">
        <v>MITRA 5</v>
      </c>
      <c r="H2026">
        <v>0</v>
      </c>
    </row>
    <row r="2027" spans="1:8" x14ac:dyDescent="0.35">
      <c r="A2027" s="1">
        <v>46070</v>
      </c>
      <c r="B2027">
        <v>85579260</v>
      </c>
      <c r="C2027" t="str">
        <v>TRANSFER</v>
      </c>
      <c r="D2027">
        <v>1500000</v>
      </c>
      <c r="E2027">
        <v>1</v>
      </c>
      <c r="F2027">
        <v>1000</v>
      </c>
      <c r="G2027" t="str">
        <v>MITRA 5</v>
      </c>
      <c r="H2027">
        <v>0</v>
      </c>
    </row>
    <row r="2028" spans="1:8" x14ac:dyDescent="0.35">
      <c r="A2028" s="1">
        <v>46070</v>
      </c>
      <c r="B2028">
        <v>84582052</v>
      </c>
      <c r="C2028" t="str">
        <v>Pembayaran PLN</v>
      </c>
      <c r="D2028">
        <v>750000</v>
      </c>
      <c r="E2028">
        <v>1</v>
      </c>
      <c r="F2028">
        <v>1550</v>
      </c>
      <c r="G2028" t="str">
        <v>MITRA 5</v>
      </c>
      <c r="H2028">
        <v>0</v>
      </c>
    </row>
    <row r="2029" spans="1:8" x14ac:dyDescent="0.35">
      <c r="A2029" s="1">
        <v>46070</v>
      </c>
      <c r="B2029">
        <v>85897350</v>
      </c>
      <c r="C2029" t="str">
        <v>CEK SALDO Prima</v>
      </c>
      <c r="D2029">
        <v>0</v>
      </c>
      <c r="E2029">
        <v>1</v>
      </c>
      <c r="F2029">
        <v>250</v>
      </c>
      <c r="G2029" t="str">
        <v>MITRA 5</v>
      </c>
      <c r="H2029">
        <v>0</v>
      </c>
    </row>
    <row r="2030" spans="1:8" x14ac:dyDescent="0.35">
      <c r="A2030" s="1">
        <v>46070</v>
      </c>
      <c r="B2030">
        <v>89522690</v>
      </c>
      <c r="C2030" t="str">
        <v>CEK SALDO</v>
      </c>
      <c r="D2030">
        <v>5000000</v>
      </c>
      <c r="E2030">
        <v>1</v>
      </c>
      <c r="F2030">
        <v>600</v>
      </c>
      <c r="G2030" t="str">
        <v>MITRA 5</v>
      </c>
      <c r="H2030">
        <v>0</v>
      </c>
    </row>
    <row r="2031" spans="1:8" x14ac:dyDescent="0.35">
      <c r="A2031" s="1">
        <v>46070</v>
      </c>
      <c r="B2031">
        <v>70203861</v>
      </c>
      <c r="C2031" t="str">
        <v>CEK SALDO</v>
      </c>
      <c r="D2031">
        <v>0</v>
      </c>
      <c r="E2031">
        <v>1</v>
      </c>
      <c r="F2031">
        <v>250</v>
      </c>
      <c r="G2031" t="str">
        <v>MITRA 5</v>
      </c>
      <c r="H2031">
        <v>0</v>
      </c>
    </row>
    <row r="2032" spans="1:8" x14ac:dyDescent="0.35">
      <c r="A2032" s="1">
        <v>46070</v>
      </c>
      <c r="B2032">
        <v>95857777</v>
      </c>
      <c r="C2032" t="str">
        <v>TRANSFER</v>
      </c>
      <c r="D2032">
        <v>750000</v>
      </c>
      <c r="E2032">
        <v>1</v>
      </c>
      <c r="F2032">
        <v>1000</v>
      </c>
      <c r="G2032" t="str">
        <v>MITRA 5</v>
      </c>
      <c r="H2032">
        <v>0</v>
      </c>
    </row>
    <row r="2033" spans="1:8" x14ac:dyDescent="0.35">
      <c r="A2033" s="1">
        <v>46070</v>
      </c>
      <c r="B2033">
        <v>95114863</v>
      </c>
      <c r="C2033" t="str">
        <v>Tarik Tunai</v>
      </c>
      <c r="D2033">
        <v>1000000</v>
      </c>
      <c r="E2033">
        <v>1</v>
      </c>
      <c r="F2033">
        <v>250</v>
      </c>
      <c r="G2033" t="str">
        <v>MITRA 5</v>
      </c>
      <c r="H2033">
        <v>0</v>
      </c>
    </row>
    <row r="2034" spans="1:8" x14ac:dyDescent="0.35">
      <c r="A2034" s="1">
        <v>46070</v>
      </c>
      <c r="B2034">
        <v>98950009</v>
      </c>
      <c r="C2034" t="str">
        <v>Tarik Tunai</v>
      </c>
      <c r="D2034">
        <v>1500000</v>
      </c>
      <c r="E2034">
        <v>1</v>
      </c>
      <c r="F2034">
        <v>1550</v>
      </c>
      <c r="G2034" t="str">
        <v>MITRA 5</v>
      </c>
      <c r="H2034">
        <v>0</v>
      </c>
    </row>
    <row r="2035" spans="1:8" x14ac:dyDescent="0.35">
      <c r="A2035" s="1">
        <v>46070</v>
      </c>
      <c r="B2035">
        <v>70021965</v>
      </c>
      <c r="C2035" t="str">
        <v>Pembelian Pulsa</v>
      </c>
      <c r="D2035">
        <v>200000</v>
      </c>
      <c r="E2035">
        <v>1</v>
      </c>
      <c r="F2035">
        <v>1000</v>
      </c>
      <c r="G2035" t="str">
        <v>MITRA 5</v>
      </c>
      <c r="H2035">
        <v>0</v>
      </c>
    </row>
    <row r="2036" spans="1:8" x14ac:dyDescent="0.35">
      <c r="A2036" s="1">
        <v>46070</v>
      </c>
      <c r="B2036">
        <v>72374082</v>
      </c>
      <c r="C2036" t="str">
        <v>Pembelian Pulsa</v>
      </c>
      <c r="D2036">
        <v>100000</v>
      </c>
      <c r="E2036">
        <v>1</v>
      </c>
      <c r="F2036">
        <v>1550</v>
      </c>
      <c r="G2036" t="str">
        <v>MITRA 5</v>
      </c>
      <c r="H2036">
        <v>0</v>
      </c>
    </row>
    <row r="2037" spans="1:8" x14ac:dyDescent="0.35">
      <c r="A2037" s="1">
        <v>46070</v>
      </c>
      <c r="B2037">
        <v>71453434</v>
      </c>
      <c r="C2037" t="str">
        <v>Top Up</v>
      </c>
      <c r="D2037">
        <v>0</v>
      </c>
      <c r="E2037">
        <v>1</v>
      </c>
      <c r="F2037">
        <v>1550</v>
      </c>
      <c r="G2037" t="str">
        <v>MITRA 5</v>
      </c>
      <c r="H2037">
        <v>0</v>
      </c>
    </row>
    <row r="2038" spans="1:8" x14ac:dyDescent="0.35">
      <c r="A2038" s="1">
        <v>46070</v>
      </c>
      <c r="B2038">
        <v>76365673</v>
      </c>
      <c r="C2038" t="str">
        <v>TRANSFER</v>
      </c>
      <c r="D2038">
        <v>100000</v>
      </c>
      <c r="E2038">
        <v>1</v>
      </c>
      <c r="F2038">
        <v>1550</v>
      </c>
      <c r="G2038" t="str">
        <v>MITRA 5</v>
      </c>
      <c r="H2038">
        <v>0</v>
      </c>
    </row>
    <row r="2039" spans="1:8" x14ac:dyDescent="0.35">
      <c r="A2039" s="1">
        <v>46070</v>
      </c>
      <c r="B2039">
        <v>95099490</v>
      </c>
      <c r="C2039" t="str">
        <v>CEK SALDO</v>
      </c>
      <c r="D2039">
        <v>750000</v>
      </c>
      <c r="E2039">
        <v>1</v>
      </c>
      <c r="F2039">
        <v>250</v>
      </c>
      <c r="G2039" t="str">
        <v>MITRA 5</v>
      </c>
      <c r="H2039">
        <v>0</v>
      </c>
    </row>
    <row r="2040" spans="1:8" x14ac:dyDescent="0.35">
      <c r="A2040" s="1">
        <v>46070</v>
      </c>
      <c r="B2040">
        <v>84698606</v>
      </c>
      <c r="C2040" t="str">
        <v>Top Up</v>
      </c>
      <c r="D2040">
        <v>750000</v>
      </c>
      <c r="E2040">
        <v>1</v>
      </c>
      <c r="F2040">
        <v>1550</v>
      </c>
      <c r="G2040" t="str">
        <v>MITRA 5</v>
      </c>
      <c r="H2040">
        <v>0</v>
      </c>
    </row>
    <row r="2041" spans="1:8" x14ac:dyDescent="0.35">
      <c r="A2041" s="1">
        <v>46070</v>
      </c>
      <c r="B2041">
        <v>77270529</v>
      </c>
      <c r="C2041" t="str">
        <v>Top Up</v>
      </c>
      <c r="D2041">
        <v>0</v>
      </c>
      <c r="E2041">
        <v>1</v>
      </c>
      <c r="F2041">
        <v>1000</v>
      </c>
      <c r="G2041" t="str">
        <v>MITRA 5</v>
      </c>
      <c r="H2041">
        <v>0</v>
      </c>
    </row>
    <row r="2042" spans="1:8" x14ac:dyDescent="0.35">
      <c r="A2042" s="1">
        <v>46071</v>
      </c>
      <c r="B2042">
        <v>87212333</v>
      </c>
      <c r="C2042" t="str">
        <v>CEK SALDO Prima</v>
      </c>
      <c r="D2042">
        <v>250000</v>
      </c>
      <c r="E2042">
        <v>1</v>
      </c>
      <c r="F2042">
        <v>1000</v>
      </c>
      <c r="G2042" t="str">
        <v>MITRA 5</v>
      </c>
      <c r="H2042">
        <v>0</v>
      </c>
    </row>
    <row r="2043" spans="1:8" x14ac:dyDescent="0.35">
      <c r="A2043" s="1">
        <v>46071</v>
      </c>
      <c r="B2043">
        <v>81403853</v>
      </c>
      <c r="C2043" t="str">
        <v>CEK SALDO Prima</v>
      </c>
      <c r="D2043">
        <v>0</v>
      </c>
      <c r="E2043">
        <v>1</v>
      </c>
      <c r="F2043">
        <v>600</v>
      </c>
      <c r="G2043" t="str">
        <v>MITRA 5</v>
      </c>
      <c r="H2043">
        <v>0</v>
      </c>
    </row>
    <row r="2044" spans="1:8" x14ac:dyDescent="0.35">
      <c r="A2044" s="1">
        <v>46071</v>
      </c>
      <c r="B2044">
        <v>65856958</v>
      </c>
      <c r="C2044" t="str">
        <v>Tarik Tunai</v>
      </c>
      <c r="D2044">
        <v>50000</v>
      </c>
      <c r="E2044">
        <v>1</v>
      </c>
      <c r="F2044">
        <v>250</v>
      </c>
      <c r="G2044" t="str">
        <v>MITRA 5</v>
      </c>
      <c r="H2044">
        <v>0</v>
      </c>
    </row>
    <row r="2045" spans="1:8" x14ac:dyDescent="0.35">
      <c r="A2045" s="1">
        <v>46071</v>
      </c>
      <c r="B2045">
        <v>95510514</v>
      </c>
      <c r="C2045" t="str">
        <v>CEK SALDO</v>
      </c>
      <c r="D2045">
        <v>0</v>
      </c>
      <c r="E2045">
        <v>1</v>
      </c>
      <c r="F2045">
        <v>1550</v>
      </c>
      <c r="G2045" t="str">
        <v>MITRA 5</v>
      </c>
      <c r="H2045">
        <v>0</v>
      </c>
    </row>
    <row r="2046" spans="1:8" x14ac:dyDescent="0.35">
      <c r="A2046" s="1">
        <v>46071</v>
      </c>
      <c r="B2046">
        <v>98599219</v>
      </c>
      <c r="C2046" t="str">
        <v>Fund Transfer</v>
      </c>
      <c r="D2046">
        <v>2000000</v>
      </c>
      <c r="E2046">
        <v>1</v>
      </c>
      <c r="F2046">
        <v>600</v>
      </c>
      <c r="G2046" t="str">
        <v>MITRA 5</v>
      </c>
      <c r="H2046">
        <v>0</v>
      </c>
    </row>
    <row r="2047" spans="1:8" x14ac:dyDescent="0.35">
      <c r="A2047" s="1">
        <v>46071</v>
      </c>
      <c r="B2047">
        <v>65206805</v>
      </c>
      <c r="C2047" t="str">
        <v>CEK SALDO Prima</v>
      </c>
      <c r="D2047">
        <v>200000</v>
      </c>
      <c r="E2047">
        <v>1</v>
      </c>
      <c r="F2047">
        <v>1550</v>
      </c>
      <c r="G2047" t="str">
        <v>MITRA 5</v>
      </c>
      <c r="H2047">
        <v>0</v>
      </c>
    </row>
    <row r="2048" spans="1:8" x14ac:dyDescent="0.35">
      <c r="A2048" s="1">
        <v>46071</v>
      </c>
      <c r="B2048">
        <v>65207269</v>
      </c>
      <c r="C2048" t="str">
        <v>CEK SALDO Prima</v>
      </c>
      <c r="D2048">
        <v>50000</v>
      </c>
      <c r="E2048">
        <v>1</v>
      </c>
      <c r="F2048">
        <v>1000</v>
      </c>
      <c r="G2048" t="str">
        <v>MITRA 5</v>
      </c>
      <c r="H2048">
        <v>0</v>
      </c>
    </row>
    <row r="2049" spans="1:8" x14ac:dyDescent="0.35">
      <c r="A2049" s="1">
        <v>46071</v>
      </c>
      <c r="B2049">
        <v>85018220</v>
      </c>
      <c r="C2049" t="str">
        <v>CEK SALDO</v>
      </c>
      <c r="D2049">
        <v>5000000</v>
      </c>
      <c r="E2049">
        <v>1</v>
      </c>
      <c r="F2049">
        <v>250</v>
      </c>
      <c r="G2049" t="str">
        <v>MITRA 5</v>
      </c>
      <c r="H2049">
        <v>0</v>
      </c>
    </row>
    <row r="2050" spans="1:8" x14ac:dyDescent="0.35">
      <c r="A2050" s="1">
        <v>46071</v>
      </c>
      <c r="B2050">
        <v>87677222</v>
      </c>
      <c r="C2050" t="str">
        <v>Fund Transfer</v>
      </c>
      <c r="D2050">
        <v>2000000</v>
      </c>
      <c r="E2050">
        <v>1</v>
      </c>
      <c r="F2050">
        <v>250</v>
      </c>
      <c r="G2050" t="str">
        <v>MITRA 5</v>
      </c>
      <c r="H2050">
        <v>0</v>
      </c>
    </row>
    <row r="2051" spans="1:8" x14ac:dyDescent="0.35">
      <c r="A2051" s="1">
        <v>46071</v>
      </c>
      <c r="B2051">
        <v>88022608</v>
      </c>
      <c r="C2051" t="str">
        <v>Top Up</v>
      </c>
      <c r="D2051">
        <v>1500000</v>
      </c>
      <c r="E2051">
        <v>1</v>
      </c>
      <c r="F2051">
        <v>1550</v>
      </c>
      <c r="G2051" t="str">
        <v>MITRA 5</v>
      </c>
      <c r="H2051">
        <v>0</v>
      </c>
    </row>
    <row r="2052" spans="1:8" x14ac:dyDescent="0.35">
      <c r="A2052" s="1">
        <v>46071</v>
      </c>
      <c r="B2052">
        <v>73672557</v>
      </c>
      <c r="C2052" t="str">
        <v>Tarik Tunai</v>
      </c>
      <c r="D2052">
        <v>250000</v>
      </c>
      <c r="E2052">
        <v>1</v>
      </c>
      <c r="F2052">
        <v>1550</v>
      </c>
      <c r="G2052" t="str">
        <v>MITRA 5</v>
      </c>
      <c r="H2052">
        <v>0</v>
      </c>
    </row>
    <row r="2053" spans="1:8" x14ac:dyDescent="0.35">
      <c r="A2053" s="1">
        <v>46071</v>
      </c>
      <c r="B2053">
        <v>81024326</v>
      </c>
      <c r="C2053" t="str">
        <v>Fund Transfer</v>
      </c>
      <c r="D2053">
        <v>200000</v>
      </c>
      <c r="E2053">
        <v>1</v>
      </c>
      <c r="F2053">
        <v>600</v>
      </c>
      <c r="G2053" t="str">
        <v>MITRA 5</v>
      </c>
      <c r="H2053">
        <v>0</v>
      </c>
    </row>
    <row r="2054" spans="1:8" x14ac:dyDescent="0.35">
      <c r="A2054" s="1">
        <v>46071</v>
      </c>
      <c r="B2054">
        <v>81345560</v>
      </c>
      <c r="C2054" t="str">
        <v>Tarik Tunai</v>
      </c>
      <c r="D2054">
        <v>100000</v>
      </c>
      <c r="E2054">
        <v>1</v>
      </c>
      <c r="F2054">
        <v>1550</v>
      </c>
      <c r="G2054" t="str">
        <v>MITRA 5</v>
      </c>
      <c r="H2054">
        <v>0</v>
      </c>
    </row>
    <row r="2055" spans="1:8" x14ac:dyDescent="0.35">
      <c r="A2055" s="1">
        <v>46071</v>
      </c>
      <c r="B2055">
        <v>90213448</v>
      </c>
      <c r="C2055" t="str">
        <v>Fund Transfer</v>
      </c>
      <c r="D2055">
        <v>100000</v>
      </c>
      <c r="E2055">
        <v>1</v>
      </c>
      <c r="F2055">
        <v>1000</v>
      </c>
      <c r="G2055" t="str">
        <v>MITRA 5</v>
      </c>
      <c r="H2055">
        <v>0</v>
      </c>
    </row>
    <row r="2056" spans="1:8" x14ac:dyDescent="0.35">
      <c r="A2056" s="1">
        <v>46071</v>
      </c>
      <c r="B2056">
        <v>96098899</v>
      </c>
      <c r="C2056" t="str">
        <v>Tarik Tunai</v>
      </c>
      <c r="D2056">
        <v>5000000</v>
      </c>
      <c r="E2056">
        <v>1</v>
      </c>
      <c r="F2056">
        <v>250</v>
      </c>
      <c r="G2056" t="str">
        <v>MITRA 5</v>
      </c>
      <c r="H2056">
        <v>0</v>
      </c>
    </row>
    <row r="2057" spans="1:8" x14ac:dyDescent="0.35">
      <c r="A2057" s="1">
        <v>46071</v>
      </c>
      <c r="B2057">
        <v>80526805</v>
      </c>
      <c r="C2057" t="str">
        <v>Tarik Tunai</v>
      </c>
      <c r="D2057">
        <v>1000000</v>
      </c>
      <c r="E2057">
        <v>1</v>
      </c>
      <c r="F2057">
        <v>600</v>
      </c>
      <c r="G2057" t="str">
        <v>MITRA 5</v>
      </c>
      <c r="H2057">
        <v>0</v>
      </c>
    </row>
    <row r="2058" spans="1:8" x14ac:dyDescent="0.35">
      <c r="A2058" s="1">
        <v>46071</v>
      </c>
      <c r="B2058">
        <v>61059143</v>
      </c>
      <c r="C2058" t="str">
        <v>TRANSFER</v>
      </c>
      <c r="D2058">
        <v>0</v>
      </c>
      <c r="E2058">
        <v>1</v>
      </c>
      <c r="F2058">
        <v>250</v>
      </c>
      <c r="G2058" t="str">
        <v>MITRA 5</v>
      </c>
      <c r="H2058">
        <v>0</v>
      </c>
    </row>
    <row r="2059" spans="1:8" x14ac:dyDescent="0.35">
      <c r="A2059" s="1">
        <v>46071</v>
      </c>
      <c r="B2059">
        <v>95706379</v>
      </c>
      <c r="C2059" t="str">
        <v>Fund Transfer</v>
      </c>
      <c r="D2059">
        <v>750000</v>
      </c>
      <c r="E2059">
        <v>1</v>
      </c>
      <c r="F2059">
        <v>1000</v>
      </c>
      <c r="G2059" t="str">
        <v>MITRA 5</v>
      </c>
      <c r="H2059">
        <v>0</v>
      </c>
    </row>
    <row r="2060" spans="1:8" x14ac:dyDescent="0.35">
      <c r="A2060" s="1">
        <v>46071</v>
      </c>
      <c r="B2060">
        <v>93020142</v>
      </c>
      <c r="C2060" t="str">
        <v>Top Up</v>
      </c>
      <c r="D2060">
        <v>200000</v>
      </c>
      <c r="E2060">
        <v>1</v>
      </c>
      <c r="F2060">
        <v>250</v>
      </c>
      <c r="G2060" t="str">
        <v>MITRA 5</v>
      </c>
      <c r="H2060">
        <v>0</v>
      </c>
    </row>
    <row r="2061" spans="1:8" x14ac:dyDescent="0.35">
      <c r="A2061" s="1">
        <v>46071</v>
      </c>
      <c r="B2061">
        <v>64984939</v>
      </c>
      <c r="C2061" t="str">
        <v>Pembelian Pulsa</v>
      </c>
      <c r="D2061">
        <v>3500000</v>
      </c>
      <c r="E2061">
        <v>1</v>
      </c>
      <c r="F2061">
        <v>1000</v>
      </c>
      <c r="G2061" t="str">
        <v>MITRA 5</v>
      </c>
      <c r="H2061">
        <v>0</v>
      </c>
    </row>
    <row r="2062" spans="1:8" x14ac:dyDescent="0.35">
      <c r="A2062" s="1">
        <v>46071</v>
      </c>
      <c r="B2062">
        <v>80865641</v>
      </c>
      <c r="C2062" t="str">
        <v>Pembayaran PLN</v>
      </c>
      <c r="D2062">
        <v>50000</v>
      </c>
      <c r="E2062">
        <v>1</v>
      </c>
      <c r="F2062">
        <v>600</v>
      </c>
      <c r="G2062" t="str">
        <v>MITRA 5</v>
      </c>
      <c r="H2062">
        <v>0</v>
      </c>
    </row>
    <row r="2063" spans="1:8" x14ac:dyDescent="0.35">
      <c r="A2063" s="1">
        <v>46071</v>
      </c>
      <c r="B2063">
        <v>81664717</v>
      </c>
      <c r="C2063" t="str">
        <v>CEK SALDO Prima</v>
      </c>
      <c r="D2063">
        <v>1000000</v>
      </c>
      <c r="E2063">
        <v>1</v>
      </c>
      <c r="F2063">
        <v>1000</v>
      </c>
      <c r="G2063" t="str">
        <v>MITRA 5</v>
      </c>
      <c r="H2063">
        <v>0</v>
      </c>
    </row>
    <row r="2064" spans="1:8" x14ac:dyDescent="0.35">
      <c r="A2064" s="1">
        <v>46071</v>
      </c>
      <c r="B2064">
        <v>81396116</v>
      </c>
      <c r="C2064" t="str">
        <v>CEK SALDO Prima</v>
      </c>
      <c r="D2064">
        <v>1000000</v>
      </c>
      <c r="E2064">
        <v>1</v>
      </c>
      <c r="F2064">
        <v>1000</v>
      </c>
      <c r="G2064" t="str">
        <v>MITRA 5</v>
      </c>
      <c r="H2064">
        <v>0</v>
      </c>
    </row>
    <row r="2065" spans="1:8" x14ac:dyDescent="0.35">
      <c r="A2065" s="1">
        <v>46071</v>
      </c>
      <c r="B2065">
        <v>70257536</v>
      </c>
      <c r="C2065" t="str">
        <v>Pembayaran PLN</v>
      </c>
      <c r="D2065">
        <v>250000</v>
      </c>
      <c r="E2065">
        <v>1</v>
      </c>
      <c r="F2065">
        <v>250</v>
      </c>
      <c r="G2065" t="str">
        <v>MITRA 5</v>
      </c>
      <c r="H2065">
        <v>0</v>
      </c>
    </row>
    <row r="2066" spans="1:8" x14ac:dyDescent="0.35">
      <c r="A2066" s="1">
        <v>46071</v>
      </c>
      <c r="B2066">
        <v>77476711</v>
      </c>
      <c r="C2066" t="str">
        <v>Pembayaran PLN</v>
      </c>
      <c r="D2066">
        <v>50000</v>
      </c>
      <c r="E2066">
        <v>1</v>
      </c>
      <c r="F2066">
        <v>250</v>
      </c>
      <c r="G2066" t="str">
        <v>MITRA 5</v>
      </c>
      <c r="H2066">
        <v>0</v>
      </c>
    </row>
    <row r="2067" spans="1:8" x14ac:dyDescent="0.35">
      <c r="A2067" s="1">
        <v>46071</v>
      </c>
      <c r="B2067">
        <v>97700281</v>
      </c>
      <c r="C2067" t="str">
        <v>Pembayaran PLN</v>
      </c>
      <c r="D2067">
        <v>750000</v>
      </c>
      <c r="E2067">
        <v>1</v>
      </c>
      <c r="F2067">
        <v>1000</v>
      </c>
      <c r="G2067" t="str">
        <v>MITRA 5</v>
      </c>
      <c r="H2067">
        <v>0</v>
      </c>
    </row>
    <row r="2068" spans="1:8" x14ac:dyDescent="0.35">
      <c r="A2068" s="1">
        <v>46071</v>
      </c>
      <c r="B2068">
        <v>86424317</v>
      </c>
      <c r="C2068" t="str">
        <v>CEK SALDO</v>
      </c>
      <c r="D2068">
        <v>1000000</v>
      </c>
      <c r="E2068">
        <v>1</v>
      </c>
      <c r="F2068">
        <v>250</v>
      </c>
      <c r="G2068" t="str">
        <v>MITRA 5</v>
      </c>
      <c r="H2068">
        <v>0</v>
      </c>
    </row>
    <row r="2069" spans="1:8" x14ac:dyDescent="0.35">
      <c r="A2069" s="1">
        <v>46071</v>
      </c>
      <c r="B2069">
        <v>84635172</v>
      </c>
      <c r="C2069" t="str">
        <v>CEK SALDO Prima</v>
      </c>
      <c r="D2069">
        <v>50000</v>
      </c>
      <c r="E2069">
        <v>1</v>
      </c>
      <c r="F2069">
        <v>600</v>
      </c>
      <c r="G2069" t="str">
        <v>MITRA 5</v>
      </c>
      <c r="H2069">
        <v>0</v>
      </c>
    </row>
    <row r="2070" spans="1:8" x14ac:dyDescent="0.35">
      <c r="A2070" s="1">
        <v>46071</v>
      </c>
      <c r="B2070">
        <v>98386209</v>
      </c>
      <c r="C2070" t="str">
        <v>CEK SALDO</v>
      </c>
      <c r="D2070">
        <v>750000</v>
      </c>
      <c r="E2070">
        <v>1</v>
      </c>
      <c r="F2070">
        <v>1550</v>
      </c>
      <c r="G2070" t="str">
        <v>MITRA 5</v>
      </c>
      <c r="H2070">
        <v>0</v>
      </c>
    </row>
    <row r="2071" spans="1:8" x14ac:dyDescent="0.35">
      <c r="A2071" s="1">
        <v>46071</v>
      </c>
      <c r="B2071">
        <v>67251647</v>
      </c>
      <c r="C2071" t="str">
        <v>Pembayaran PLN</v>
      </c>
      <c r="D2071">
        <v>500000</v>
      </c>
      <c r="E2071">
        <v>1</v>
      </c>
      <c r="F2071">
        <v>1550</v>
      </c>
      <c r="G2071" t="str">
        <v>MITRA 5</v>
      </c>
      <c r="H2071">
        <v>0</v>
      </c>
    </row>
    <row r="2072" spans="1:8" x14ac:dyDescent="0.35">
      <c r="A2072" s="1">
        <v>46071</v>
      </c>
      <c r="B2072">
        <v>74608444</v>
      </c>
      <c r="C2072" t="str">
        <v>CEK SALDO</v>
      </c>
      <c r="D2072">
        <v>0</v>
      </c>
      <c r="E2072">
        <v>1</v>
      </c>
      <c r="F2072">
        <v>250</v>
      </c>
      <c r="G2072" t="str">
        <v>MITRA 5</v>
      </c>
      <c r="H2072">
        <v>0</v>
      </c>
    </row>
    <row r="2073" spans="1:8" x14ac:dyDescent="0.35">
      <c r="A2073" s="1">
        <v>46071</v>
      </c>
      <c r="B2073">
        <v>63306823</v>
      </c>
      <c r="C2073" t="str">
        <v>CEK SALDO Prima</v>
      </c>
      <c r="D2073">
        <v>200000</v>
      </c>
      <c r="E2073">
        <v>1</v>
      </c>
      <c r="F2073">
        <v>250</v>
      </c>
      <c r="G2073" t="str">
        <v>MITRA 5</v>
      </c>
      <c r="H2073">
        <v>0</v>
      </c>
    </row>
    <row r="2074" spans="1:8" x14ac:dyDescent="0.35">
      <c r="A2074" s="1">
        <v>46071</v>
      </c>
      <c r="B2074">
        <v>81773812</v>
      </c>
      <c r="C2074" t="str">
        <v>Top Up</v>
      </c>
      <c r="D2074">
        <v>100000</v>
      </c>
      <c r="E2074">
        <v>1</v>
      </c>
      <c r="F2074">
        <v>250</v>
      </c>
      <c r="G2074" t="str">
        <v>MITRA 5</v>
      </c>
      <c r="H2074">
        <v>0</v>
      </c>
    </row>
    <row r="2075" spans="1:8" x14ac:dyDescent="0.35">
      <c r="A2075" s="1">
        <v>46071</v>
      </c>
      <c r="B2075">
        <v>84524645</v>
      </c>
      <c r="C2075" t="str">
        <v>Tarik Tunai</v>
      </c>
      <c r="D2075">
        <v>5000000</v>
      </c>
      <c r="E2075">
        <v>1</v>
      </c>
      <c r="F2075">
        <v>250</v>
      </c>
      <c r="G2075" t="str">
        <v>MITRA 5</v>
      </c>
      <c r="H2075">
        <v>0</v>
      </c>
    </row>
    <row r="2076" spans="1:8" x14ac:dyDescent="0.35">
      <c r="A2076" s="1">
        <v>46071</v>
      </c>
      <c r="B2076">
        <v>85845789</v>
      </c>
      <c r="C2076" t="str">
        <v>Tarik Tunai</v>
      </c>
      <c r="D2076">
        <v>1000000</v>
      </c>
      <c r="E2076">
        <v>1</v>
      </c>
      <c r="F2076">
        <v>1550</v>
      </c>
      <c r="G2076" t="str">
        <v>MITRA 5</v>
      </c>
      <c r="H2076">
        <v>0</v>
      </c>
    </row>
    <row r="2077" spans="1:8" x14ac:dyDescent="0.35">
      <c r="A2077" s="1">
        <v>46071</v>
      </c>
      <c r="B2077">
        <v>74773132</v>
      </c>
      <c r="C2077" t="str">
        <v>Pembayaran PLN</v>
      </c>
      <c r="D2077">
        <v>200000</v>
      </c>
      <c r="E2077">
        <v>1</v>
      </c>
      <c r="F2077">
        <v>250</v>
      </c>
      <c r="G2077" t="str">
        <v>MITRA 5</v>
      </c>
      <c r="H2077">
        <v>0</v>
      </c>
    </row>
    <row r="2078" spans="1:8" x14ac:dyDescent="0.35">
      <c r="A2078" s="1">
        <v>46071</v>
      </c>
      <c r="B2078">
        <v>90776338</v>
      </c>
      <c r="C2078" t="str">
        <v>TRANSFER</v>
      </c>
      <c r="D2078">
        <v>250000</v>
      </c>
      <c r="E2078">
        <v>1</v>
      </c>
      <c r="F2078">
        <v>1550</v>
      </c>
      <c r="G2078" t="str">
        <v>MITRA 5</v>
      </c>
      <c r="H2078">
        <v>0</v>
      </c>
    </row>
    <row r="2079" spans="1:8" x14ac:dyDescent="0.35">
      <c r="A2079" s="1">
        <v>46071</v>
      </c>
      <c r="B2079">
        <v>77063545</v>
      </c>
      <c r="C2079" t="str">
        <v>Tarik Tunai</v>
      </c>
      <c r="D2079">
        <v>1000000</v>
      </c>
      <c r="E2079">
        <v>1</v>
      </c>
      <c r="F2079">
        <v>600</v>
      </c>
      <c r="G2079" t="str">
        <v>MITRA 5</v>
      </c>
      <c r="H2079">
        <v>0</v>
      </c>
    </row>
    <row r="2080" spans="1:8" x14ac:dyDescent="0.35">
      <c r="A2080" s="1">
        <v>46071</v>
      </c>
      <c r="B2080">
        <v>68585057</v>
      </c>
      <c r="C2080" t="str">
        <v>TRANSFER</v>
      </c>
      <c r="D2080">
        <v>0</v>
      </c>
      <c r="E2080">
        <v>1</v>
      </c>
      <c r="F2080">
        <v>1550</v>
      </c>
      <c r="G2080" t="str">
        <v>MITRA 5</v>
      </c>
      <c r="H2080">
        <v>0</v>
      </c>
    </row>
    <row r="2081" spans="1:8" x14ac:dyDescent="0.35">
      <c r="A2081" s="1">
        <v>46071</v>
      </c>
      <c r="B2081">
        <v>77371065</v>
      </c>
      <c r="C2081" t="str">
        <v>TRANSFER</v>
      </c>
      <c r="D2081">
        <v>250000</v>
      </c>
      <c r="E2081">
        <v>1</v>
      </c>
      <c r="F2081">
        <v>250</v>
      </c>
      <c r="G2081" t="str">
        <v>MITRA 5</v>
      </c>
      <c r="H2081">
        <v>0</v>
      </c>
    </row>
    <row r="2082" spans="1:8" x14ac:dyDescent="0.35">
      <c r="A2082" s="1">
        <v>46071</v>
      </c>
      <c r="B2082">
        <v>96046282</v>
      </c>
      <c r="C2082" t="str">
        <v>Pembelian Pulsa</v>
      </c>
      <c r="D2082">
        <v>500000</v>
      </c>
      <c r="E2082">
        <v>1</v>
      </c>
      <c r="F2082">
        <v>250</v>
      </c>
      <c r="G2082" t="str">
        <v>MITRA 5</v>
      </c>
      <c r="H2082">
        <v>0</v>
      </c>
    </row>
    <row r="2083" spans="1:8" x14ac:dyDescent="0.35">
      <c r="A2083" s="1">
        <v>46071</v>
      </c>
      <c r="B2083">
        <v>82635362</v>
      </c>
      <c r="C2083" t="str">
        <v>Pembayaran PLN</v>
      </c>
      <c r="D2083">
        <v>250000</v>
      </c>
      <c r="E2083">
        <v>1</v>
      </c>
      <c r="F2083">
        <v>1000</v>
      </c>
      <c r="G2083" t="str">
        <v>MITRA 5</v>
      </c>
      <c r="H2083">
        <v>0</v>
      </c>
    </row>
    <row r="2084" spans="1:8" x14ac:dyDescent="0.35">
      <c r="A2084" s="1">
        <v>46071</v>
      </c>
      <c r="B2084">
        <v>61725412</v>
      </c>
      <c r="C2084" t="str">
        <v>Top Up</v>
      </c>
      <c r="D2084">
        <v>0</v>
      </c>
      <c r="E2084">
        <v>1</v>
      </c>
      <c r="F2084">
        <v>1000</v>
      </c>
      <c r="G2084" t="str">
        <v>MITRA 5</v>
      </c>
      <c r="H2084">
        <v>0</v>
      </c>
    </row>
    <row r="2085" spans="1:8" x14ac:dyDescent="0.35">
      <c r="A2085" s="1">
        <v>46071</v>
      </c>
      <c r="B2085">
        <v>79992535</v>
      </c>
      <c r="C2085" t="str">
        <v>Top Up</v>
      </c>
      <c r="D2085">
        <v>250000</v>
      </c>
      <c r="E2085">
        <v>1</v>
      </c>
      <c r="F2085">
        <v>1000</v>
      </c>
      <c r="G2085" t="str">
        <v>MITRA 5</v>
      </c>
      <c r="H2085">
        <v>0</v>
      </c>
    </row>
    <row r="2086" spans="1:8" x14ac:dyDescent="0.35">
      <c r="A2086" s="1">
        <v>46071</v>
      </c>
      <c r="B2086">
        <v>62808333</v>
      </c>
      <c r="C2086" t="str">
        <v>Fund Transfer</v>
      </c>
      <c r="D2086">
        <v>100000</v>
      </c>
      <c r="E2086">
        <v>1</v>
      </c>
      <c r="F2086">
        <v>250</v>
      </c>
      <c r="G2086" t="str">
        <v>MITRA 5</v>
      </c>
      <c r="H2086">
        <v>0</v>
      </c>
    </row>
    <row r="2087" spans="1:8" x14ac:dyDescent="0.35">
      <c r="A2087" s="1">
        <v>46071</v>
      </c>
      <c r="B2087">
        <v>77395320</v>
      </c>
      <c r="C2087" t="str">
        <v>Pembelian Pulsa</v>
      </c>
      <c r="D2087">
        <v>250000</v>
      </c>
      <c r="E2087">
        <v>1</v>
      </c>
      <c r="F2087">
        <v>1550</v>
      </c>
      <c r="G2087" t="str">
        <v>MITRA 5</v>
      </c>
      <c r="H2087">
        <v>0</v>
      </c>
    </row>
    <row r="2088" spans="1:8" x14ac:dyDescent="0.35">
      <c r="A2088" s="1">
        <v>46071</v>
      </c>
      <c r="B2088">
        <v>62405243</v>
      </c>
      <c r="C2088" t="str">
        <v>Tarik Tunai</v>
      </c>
      <c r="D2088">
        <v>50000</v>
      </c>
      <c r="E2088">
        <v>1</v>
      </c>
      <c r="F2088">
        <v>1000</v>
      </c>
      <c r="G2088" t="str">
        <v>MITRA 5</v>
      </c>
      <c r="H2088">
        <v>0</v>
      </c>
    </row>
    <row r="2089" spans="1:8" x14ac:dyDescent="0.35">
      <c r="A2089" s="1">
        <v>46071</v>
      </c>
      <c r="B2089">
        <v>98491817</v>
      </c>
      <c r="C2089" t="str">
        <v>CEK SALDO</v>
      </c>
      <c r="D2089">
        <v>100000</v>
      </c>
      <c r="E2089">
        <v>1</v>
      </c>
      <c r="F2089">
        <v>250</v>
      </c>
      <c r="G2089" t="str">
        <v>MITRA 5</v>
      </c>
      <c r="H2089">
        <v>0</v>
      </c>
    </row>
    <row r="2090" spans="1:8" x14ac:dyDescent="0.35">
      <c r="A2090" s="1">
        <v>46071</v>
      </c>
      <c r="B2090">
        <v>83990999</v>
      </c>
      <c r="C2090" t="str">
        <v>Tarik Tunai</v>
      </c>
      <c r="D2090">
        <v>0</v>
      </c>
      <c r="E2090">
        <v>1</v>
      </c>
      <c r="F2090">
        <v>600</v>
      </c>
      <c r="G2090" t="str">
        <v>MITRA 5</v>
      </c>
      <c r="H2090">
        <v>0</v>
      </c>
    </row>
    <row r="2091" spans="1:8" x14ac:dyDescent="0.35">
      <c r="A2091" s="1">
        <v>46071</v>
      </c>
      <c r="B2091">
        <v>71238321</v>
      </c>
      <c r="C2091" t="str">
        <v>Top Up</v>
      </c>
      <c r="D2091">
        <v>5000000</v>
      </c>
      <c r="E2091">
        <v>1</v>
      </c>
      <c r="F2091">
        <v>600</v>
      </c>
      <c r="G2091" t="str">
        <v>MITRA 5</v>
      </c>
      <c r="H2091">
        <v>0</v>
      </c>
    </row>
    <row r="2092" spans="1:8" x14ac:dyDescent="0.35">
      <c r="A2092" s="1">
        <v>46071</v>
      </c>
      <c r="B2092">
        <v>83772462</v>
      </c>
      <c r="C2092" t="str">
        <v>CEK SALDO</v>
      </c>
      <c r="D2092">
        <v>5000000</v>
      </c>
      <c r="E2092">
        <v>1</v>
      </c>
      <c r="F2092">
        <v>600</v>
      </c>
      <c r="G2092" t="str">
        <v>MITRA 5</v>
      </c>
      <c r="H2092">
        <v>0</v>
      </c>
    </row>
    <row r="2093" spans="1:8" x14ac:dyDescent="0.35">
      <c r="A2093" s="1">
        <v>46071</v>
      </c>
      <c r="B2093">
        <v>74002408</v>
      </c>
      <c r="C2093" t="str">
        <v>Tarik Tunai</v>
      </c>
      <c r="D2093">
        <v>50000</v>
      </c>
      <c r="E2093">
        <v>1</v>
      </c>
      <c r="F2093">
        <v>600</v>
      </c>
      <c r="G2093" t="str">
        <v>MITRA 5</v>
      </c>
      <c r="H2093">
        <v>0</v>
      </c>
    </row>
    <row r="2094" spans="1:8" x14ac:dyDescent="0.35">
      <c r="A2094" s="1">
        <v>46071</v>
      </c>
      <c r="B2094">
        <v>76128597</v>
      </c>
      <c r="C2094" t="str">
        <v>Pembelian Pulsa</v>
      </c>
      <c r="D2094">
        <v>50000</v>
      </c>
      <c r="E2094">
        <v>1</v>
      </c>
      <c r="F2094">
        <v>1000</v>
      </c>
      <c r="G2094" t="str">
        <v>MITRA 5</v>
      </c>
      <c r="H2094">
        <v>0</v>
      </c>
    </row>
    <row r="2095" spans="1:8" x14ac:dyDescent="0.35">
      <c r="A2095" s="1">
        <v>46071</v>
      </c>
      <c r="B2095">
        <v>92058091</v>
      </c>
      <c r="C2095" t="str">
        <v>Top Up</v>
      </c>
      <c r="D2095">
        <v>1000000</v>
      </c>
      <c r="E2095">
        <v>1</v>
      </c>
      <c r="F2095">
        <v>1550</v>
      </c>
      <c r="G2095" t="str">
        <v>MITRA 5</v>
      </c>
      <c r="H2095">
        <v>0</v>
      </c>
    </row>
    <row r="2096" spans="1:8" x14ac:dyDescent="0.35">
      <c r="A2096" s="1">
        <v>46071</v>
      </c>
      <c r="B2096">
        <v>77192000</v>
      </c>
      <c r="C2096" t="str">
        <v>Top Up</v>
      </c>
      <c r="D2096">
        <v>0</v>
      </c>
      <c r="E2096">
        <v>1</v>
      </c>
      <c r="F2096">
        <v>1000</v>
      </c>
      <c r="G2096" t="str">
        <v>MITRA 5</v>
      </c>
      <c r="H2096">
        <v>0</v>
      </c>
    </row>
    <row r="2097" spans="1:8" x14ac:dyDescent="0.35">
      <c r="A2097" s="1">
        <v>46071</v>
      </c>
      <c r="B2097">
        <v>94760787</v>
      </c>
      <c r="C2097" t="str">
        <v>CEK SALDO</v>
      </c>
      <c r="D2097">
        <v>250000</v>
      </c>
      <c r="E2097">
        <v>1</v>
      </c>
      <c r="F2097">
        <v>600</v>
      </c>
      <c r="G2097" t="str">
        <v>MITRA 5</v>
      </c>
      <c r="H2097">
        <v>0</v>
      </c>
    </row>
    <row r="2098" spans="1:8" x14ac:dyDescent="0.35">
      <c r="A2098" s="1">
        <v>46071</v>
      </c>
      <c r="B2098">
        <v>80420500</v>
      </c>
      <c r="C2098" t="str">
        <v>Pembayaran PLN</v>
      </c>
      <c r="D2098">
        <v>200000</v>
      </c>
      <c r="E2098">
        <v>1</v>
      </c>
      <c r="F2098">
        <v>1550</v>
      </c>
      <c r="G2098" t="str">
        <v>MITRA 5</v>
      </c>
      <c r="H2098">
        <v>0</v>
      </c>
    </row>
    <row r="2099" spans="1:8" x14ac:dyDescent="0.35">
      <c r="A2099" s="1">
        <v>46071</v>
      </c>
      <c r="B2099">
        <v>92570176</v>
      </c>
      <c r="C2099" t="str">
        <v>CEK SALDO Prima</v>
      </c>
      <c r="D2099">
        <v>5000000</v>
      </c>
      <c r="E2099">
        <v>1</v>
      </c>
      <c r="F2099">
        <v>1550</v>
      </c>
      <c r="G2099" t="str">
        <v>MITRA 5</v>
      </c>
      <c r="H2099">
        <v>0</v>
      </c>
    </row>
    <row r="2100" spans="1:8" x14ac:dyDescent="0.35">
      <c r="A2100" s="1">
        <v>46071</v>
      </c>
      <c r="B2100">
        <v>65031827</v>
      </c>
      <c r="C2100" t="str">
        <v>Tarik Tunai</v>
      </c>
      <c r="D2100">
        <v>0</v>
      </c>
      <c r="E2100">
        <v>1</v>
      </c>
      <c r="F2100">
        <v>250</v>
      </c>
      <c r="G2100" t="str">
        <v>MITRA 5</v>
      </c>
      <c r="H2100">
        <v>0</v>
      </c>
    </row>
    <row r="2101" spans="1:8" x14ac:dyDescent="0.35">
      <c r="A2101" s="1">
        <v>46071</v>
      </c>
      <c r="B2101">
        <v>96629917</v>
      </c>
      <c r="C2101" t="str">
        <v>Pembelian Pulsa</v>
      </c>
      <c r="D2101">
        <v>3500000</v>
      </c>
      <c r="E2101">
        <v>1</v>
      </c>
      <c r="F2101">
        <v>250</v>
      </c>
      <c r="G2101" t="str">
        <v>MITRA 5</v>
      </c>
      <c r="H2101">
        <v>0</v>
      </c>
    </row>
    <row r="2102" spans="1:8" x14ac:dyDescent="0.35">
      <c r="A2102" s="1">
        <v>46071</v>
      </c>
      <c r="B2102">
        <v>63452849</v>
      </c>
      <c r="C2102" t="str">
        <v>TRANSFER</v>
      </c>
      <c r="D2102">
        <v>5000000</v>
      </c>
      <c r="E2102">
        <v>1</v>
      </c>
      <c r="F2102">
        <v>600</v>
      </c>
      <c r="G2102" t="str">
        <v>MITRA 5</v>
      </c>
      <c r="H2102">
        <v>0</v>
      </c>
    </row>
    <row r="2103" spans="1:8" x14ac:dyDescent="0.35">
      <c r="A2103" s="1">
        <v>46071</v>
      </c>
      <c r="B2103">
        <v>69280415</v>
      </c>
      <c r="C2103" t="str">
        <v>Fund Transfer</v>
      </c>
      <c r="D2103">
        <v>100000</v>
      </c>
      <c r="E2103">
        <v>1</v>
      </c>
      <c r="F2103">
        <v>1000</v>
      </c>
      <c r="G2103" t="str">
        <v>MITRA 5</v>
      </c>
      <c r="H2103">
        <v>0</v>
      </c>
    </row>
    <row r="2104" spans="1:8" x14ac:dyDescent="0.35">
      <c r="A2104" s="1">
        <v>46071</v>
      </c>
      <c r="B2104">
        <v>91648736</v>
      </c>
      <c r="C2104" t="str">
        <v>TRANSFER</v>
      </c>
      <c r="D2104">
        <v>0</v>
      </c>
      <c r="E2104">
        <v>1</v>
      </c>
      <c r="F2104">
        <v>600</v>
      </c>
      <c r="G2104" t="str">
        <v>MITRA 5</v>
      </c>
      <c r="H2104">
        <v>0</v>
      </c>
    </row>
    <row r="2105" spans="1:8" x14ac:dyDescent="0.35">
      <c r="A2105" s="1">
        <v>46071</v>
      </c>
      <c r="B2105">
        <v>85011247</v>
      </c>
      <c r="C2105" t="str">
        <v>CEK SALDO Prima</v>
      </c>
      <c r="D2105">
        <v>500000</v>
      </c>
      <c r="E2105">
        <v>1</v>
      </c>
      <c r="F2105">
        <v>1000</v>
      </c>
      <c r="G2105" t="str">
        <v>MITRA 5</v>
      </c>
      <c r="H2105">
        <v>0</v>
      </c>
    </row>
    <row r="2106" spans="1:8" x14ac:dyDescent="0.35">
      <c r="A2106" s="1">
        <v>46071</v>
      </c>
      <c r="B2106">
        <v>72787831</v>
      </c>
      <c r="C2106" t="str">
        <v>Pembelian Pulsa</v>
      </c>
      <c r="D2106">
        <v>1000000</v>
      </c>
      <c r="E2106">
        <v>1</v>
      </c>
      <c r="F2106">
        <v>250</v>
      </c>
      <c r="G2106" t="str">
        <v>MITRA 5</v>
      </c>
      <c r="H2106">
        <v>0</v>
      </c>
    </row>
    <row r="2107" spans="1:8" x14ac:dyDescent="0.35">
      <c r="A2107" s="1">
        <v>46071</v>
      </c>
      <c r="B2107">
        <v>96360720</v>
      </c>
      <c r="C2107" t="str">
        <v>Tarik Tunai</v>
      </c>
      <c r="D2107">
        <v>100000</v>
      </c>
      <c r="E2107">
        <v>1</v>
      </c>
      <c r="F2107">
        <v>1550</v>
      </c>
      <c r="G2107" t="str">
        <v>MITRA 5</v>
      </c>
      <c r="H2107">
        <v>0</v>
      </c>
    </row>
    <row r="2108" spans="1:8" x14ac:dyDescent="0.35">
      <c r="A2108" s="1">
        <v>46071</v>
      </c>
      <c r="B2108">
        <v>63288738</v>
      </c>
      <c r="C2108" t="str">
        <v>TRANSFER</v>
      </c>
      <c r="D2108">
        <v>100000</v>
      </c>
      <c r="E2108">
        <v>1</v>
      </c>
      <c r="F2108">
        <v>1000</v>
      </c>
      <c r="G2108" t="str">
        <v>MITRA 5</v>
      </c>
      <c r="H2108">
        <v>0</v>
      </c>
    </row>
    <row r="2109" spans="1:8" x14ac:dyDescent="0.35">
      <c r="A2109" s="1">
        <v>46071</v>
      </c>
      <c r="B2109">
        <v>99232617</v>
      </c>
      <c r="C2109" t="str">
        <v>CEK SALDO Prima</v>
      </c>
      <c r="D2109">
        <v>0</v>
      </c>
      <c r="E2109">
        <v>1</v>
      </c>
      <c r="F2109">
        <v>1000</v>
      </c>
      <c r="G2109" t="str">
        <v>MITRA 5</v>
      </c>
      <c r="H2109">
        <v>0</v>
      </c>
    </row>
    <row r="2110" spans="1:8" x14ac:dyDescent="0.35">
      <c r="A2110" s="1">
        <v>46071</v>
      </c>
      <c r="B2110">
        <v>60265332</v>
      </c>
      <c r="C2110" t="str">
        <v>CEK SALDO Prima</v>
      </c>
      <c r="D2110">
        <v>250000</v>
      </c>
      <c r="E2110">
        <v>1</v>
      </c>
      <c r="F2110">
        <v>1550</v>
      </c>
      <c r="G2110" t="str">
        <v>MITRA 5</v>
      </c>
      <c r="H2110">
        <v>0</v>
      </c>
    </row>
    <row r="2111" spans="1:8" x14ac:dyDescent="0.35">
      <c r="A2111" s="1">
        <v>46071</v>
      </c>
      <c r="B2111">
        <v>88832867</v>
      </c>
      <c r="C2111" t="str">
        <v>Top Up</v>
      </c>
      <c r="D2111">
        <v>750000</v>
      </c>
      <c r="E2111">
        <v>1</v>
      </c>
      <c r="F2111">
        <v>1550</v>
      </c>
      <c r="G2111" t="str">
        <v>MITRA 5</v>
      </c>
      <c r="H2111">
        <v>0</v>
      </c>
    </row>
    <row r="2112" spans="1:8" x14ac:dyDescent="0.35">
      <c r="A2112" s="1">
        <v>46071</v>
      </c>
      <c r="B2112">
        <v>69668615</v>
      </c>
      <c r="C2112" t="str">
        <v>Top Up</v>
      </c>
      <c r="D2112">
        <v>0</v>
      </c>
      <c r="E2112">
        <v>1</v>
      </c>
      <c r="F2112">
        <v>600</v>
      </c>
      <c r="G2112" t="str">
        <v>MITRA 5</v>
      </c>
      <c r="H2112">
        <v>0</v>
      </c>
    </row>
    <row r="2113" spans="1:8" x14ac:dyDescent="0.35">
      <c r="A2113" s="1">
        <v>46071</v>
      </c>
      <c r="B2113">
        <v>60462019</v>
      </c>
      <c r="C2113" t="str">
        <v>Pembelian Pulsa</v>
      </c>
      <c r="D2113">
        <v>5000000</v>
      </c>
      <c r="E2113">
        <v>1</v>
      </c>
      <c r="F2113">
        <v>250</v>
      </c>
      <c r="G2113" t="str">
        <v>MITRA 5</v>
      </c>
      <c r="H2113">
        <v>0</v>
      </c>
    </row>
    <row r="2114" spans="1:8" x14ac:dyDescent="0.35">
      <c r="A2114" s="1">
        <v>46071</v>
      </c>
      <c r="B2114">
        <v>87077645</v>
      </c>
      <c r="C2114" t="str">
        <v>Pembelian Pulsa</v>
      </c>
      <c r="D2114">
        <v>0</v>
      </c>
      <c r="E2114">
        <v>1</v>
      </c>
      <c r="F2114">
        <v>1000</v>
      </c>
      <c r="G2114" t="str">
        <v>MITRA 5</v>
      </c>
      <c r="H2114">
        <v>0</v>
      </c>
    </row>
    <row r="2115" spans="1:8" x14ac:dyDescent="0.35">
      <c r="A2115" s="1">
        <v>46071</v>
      </c>
      <c r="B2115">
        <v>82887720</v>
      </c>
      <c r="C2115" t="str">
        <v>Pembayaran PLN</v>
      </c>
      <c r="D2115">
        <v>250000</v>
      </c>
      <c r="E2115">
        <v>1</v>
      </c>
      <c r="F2115">
        <v>1000</v>
      </c>
      <c r="G2115" t="str">
        <v>MITRA 5</v>
      </c>
      <c r="H2115">
        <v>0</v>
      </c>
    </row>
    <row r="2116" spans="1:8" x14ac:dyDescent="0.35">
      <c r="A2116" s="1">
        <v>46071</v>
      </c>
      <c r="B2116">
        <v>68510873</v>
      </c>
      <c r="C2116" t="str">
        <v>Fund Transfer</v>
      </c>
      <c r="D2116">
        <v>2000000</v>
      </c>
      <c r="E2116">
        <v>1</v>
      </c>
      <c r="F2116">
        <v>600</v>
      </c>
      <c r="G2116" t="str">
        <v>MITRA 5</v>
      </c>
      <c r="H2116">
        <v>0</v>
      </c>
    </row>
    <row r="2117" spans="1:8" x14ac:dyDescent="0.35">
      <c r="A2117" s="1">
        <v>46071</v>
      </c>
      <c r="B2117">
        <v>64466882</v>
      </c>
      <c r="C2117" t="str">
        <v>CEK SALDO Prima</v>
      </c>
      <c r="D2117">
        <v>5000000</v>
      </c>
      <c r="E2117">
        <v>1</v>
      </c>
      <c r="F2117">
        <v>1000</v>
      </c>
      <c r="G2117" t="str">
        <v>MITRA 5</v>
      </c>
      <c r="H2117">
        <v>0</v>
      </c>
    </row>
    <row r="2118" spans="1:8" x14ac:dyDescent="0.35">
      <c r="A2118" s="1">
        <v>46071</v>
      </c>
      <c r="B2118">
        <v>70881766</v>
      </c>
      <c r="C2118" t="str">
        <v>Pembelian Pulsa</v>
      </c>
      <c r="D2118">
        <v>100000</v>
      </c>
      <c r="E2118">
        <v>1</v>
      </c>
      <c r="F2118">
        <v>250</v>
      </c>
      <c r="G2118" t="str">
        <v>MITRA 5</v>
      </c>
      <c r="H2118">
        <v>0</v>
      </c>
    </row>
    <row r="2119" spans="1:8" x14ac:dyDescent="0.35">
      <c r="A2119" s="1">
        <v>46071</v>
      </c>
      <c r="B2119">
        <v>79524176</v>
      </c>
      <c r="C2119" t="str">
        <v>Pembelian Pulsa</v>
      </c>
      <c r="D2119">
        <v>5000000</v>
      </c>
      <c r="E2119">
        <v>1</v>
      </c>
      <c r="F2119">
        <v>1550</v>
      </c>
      <c r="G2119" t="str">
        <v>MITRA 5</v>
      </c>
      <c r="H2119">
        <v>0</v>
      </c>
    </row>
    <row r="2120" spans="1:8" x14ac:dyDescent="0.35">
      <c r="A2120" s="1">
        <v>46071</v>
      </c>
      <c r="B2120">
        <v>88103469</v>
      </c>
      <c r="C2120" t="str">
        <v>Pembayaran PLN</v>
      </c>
      <c r="D2120">
        <v>2000000</v>
      </c>
      <c r="E2120">
        <v>1</v>
      </c>
      <c r="F2120">
        <v>1550</v>
      </c>
      <c r="G2120" t="str">
        <v>MITRA 5</v>
      </c>
      <c r="H2120">
        <v>0</v>
      </c>
    </row>
    <row r="2121" spans="1:8" x14ac:dyDescent="0.35">
      <c r="A2121" s="1">
        <v>46071</v>
      </c>
      <c r="B2121">
        <v>80571315</v>
      </c>
      <c r="C2121" t="str">
        <v>Tarik Tunai</v>
      </c>
      <c r="D2121">
        <v>3500000</v>
      </c>
      <c r="E2121">
        <v>1</v>
      </c>
      <c r="F2121">
        <v>1550</v>
      </c>
      <c r="G2121" t="str">
        <v>MITRA 5</v>
      </c>
      <c r="H2121">
        <v>0</v>
      </c>
    </row>
    <row r="2122" spans="1:8" x14ac:dyDescent="0.35">
      <c r="A2122" s="1">
        <v>46071</v>
      </c>
      <c r="B2122">
        <v>76005775</v>
      </c>
      <c r="C2122" t="str">
        <v>TRANSFER</v>
      </c>
      <c r="D2122">
        <v>2000000</v>
      </c>
      <c r="E2122">
        <v>1</v>
      </c>
      <c r="F2122">
        <v>1000</v>
      </c>
      <c r="G2122" t="str">
        <v>MITRA 5</v>
      </c>
      <c r="H2122">
        <v>0</v>
      </c>
    </row>
    <row r="2123" spans="1:8" x14ac:dyDescent="0.35">
      <c r="A2123" s="1">
        <v>46071</v>
      </c>
      <c r="B2123">
        <v>73604387</v>
      </c>
      <c r="C2123" t="str">
        <v>CEK SALDO Prima</v>
      </c>
      <c r="D2123">
        <v>750000</v>
      </c>
      <c r="E2123">
        <v>1</v>
      </c>
      <c r="F2123">
        <v>250</v>
      </c>
      <c r="G2123" t="str">
        <v>MITRA 5</v>
      </c>
      <c r="H2123">
        <v>0</v>
      </c>
    </row>
    <row r="2124" spans="1:8" x14ac:dyDescent="0.35">
      <c r="A2124" s="1">
        <v>46071</v>
      </c>
      <c r="B2124">
        <v>97647480</v>
      </c>
      <c r="C2124" t="str">
        <v>Pembayaran PLN</v>
      </c>
      <c r="D2124">
        <v>100000</v>
      </c>
      <c r="E2124">
        <v>1</v>
      </c>
      <c r="F2124">
        <v>600</v>
      </c>
      <c r="G2124" t="str">
        <v>MITRA 5</v>
      </c>
      <c r="H2124">
        <v>0</v>
      </c>
    </row>
    <row r="2125" spans="1:8" x14ac:dyDescent="0.35">
      <c r="A2125" s="1">
        <v>46071</v>
      </c>
      <c r="B2125">
        <v>91262528</v>
      </c>
      <c r="C2125" t="str">
        <v>Tarik Tunai</v>
      </c>
      <c r="D2125">
        <v>750000</v>
      </c>
      <c r="E2125">
        <v>1</v>
      </c>
      <c r="F2125">
        <v>600</v>
      </c>
      <c r="G2125" t="str">
        <v>MITRA 5</v>
      </c>
      <c r="H2125">
        <v>0</v>
      </c>
    </row>
    <row r="2126" spans="1:8" x14ac:dyDescent="0.35">
      <c r="A2126" s="1">
        <v>46071</v>
      </c>
      <c r="B2126">
        <v>65874779</v>
      </c>
      <c r="C2126" t="str">
        <v>Pembelian Pulsa</v>
      </c>
      <c r="D2126">
        <v>2000000</v>
      </c>
      <c r="E2126">
        <v>1</v>
      </c>
      <c r="F2126">
        <v>250</v>
      </c>
      <c r="G2126" t="str">
        <v>MITRA 5</v>
      </c>
      <c r="H2126">
        <v>0</v>
      </c>
    </row>
    <row r="2127" spans="1:8" x14ac:dyDescent="0.35">
      <c r="A2127" s="1">
        <v>46071</v>
      </c>
      <c r="B2127">
        <v>78511943</v>
      </c>
      <c r="C2127" t="str">
        <v>Tarik Tunai</v>
      </c>
      <c r="D2127">
        <v>200000</v>
      </c>
      <c r="E2127">
        <v>1</v>
      </c>
      <c r="F2127">
        <v>1000</v>
      </c>
      <c r="G2127" t="str">
        <v>MITRA 5</v>
      </c>
      <c r="H2127">
        <v>0</v>
      </c>
    </row>
    <row r="2128" spans="1:8" x14ac:dyDescent="0.35">
      <c r="A2128" s="1">
        <v>46071</v>
      </c>
      <c r="B2128">
        <v>85685427</v>
      </c>
      <c r="C2128" t="str">
        <v>Tarik Tunai</v>
      </c>
      <c r="D2128">
        <v>3500000</v>
      </c>
      <c r="E2128">
        <v>1</v>
      </c>
      <c r="F2128">
        <v>600</v>
      </c>
      <c r="G2128" t="str">
        <v>MITRA 5</v>
      </c>
      <c r="H2128">
        <v>0</v>
      </c>
    </row>
    <row r="2129" spans="1:8" x14ac:dyDescent="0.35">
      <c r="A2129" s="1">
        <v>46071</v>
      </c>
      <c r="B2129">
        <v>70499993</v>
      </c>
      <c r="C2129" t="str">
        <v>Fund Transfer</v>
      </c>
      <c r="D2129">
        <v>100000</v>
      </c>
      <c r="E2129">
        <v>1</v>
      </c>
      <c r="F2129">
        <v>1550</v>
      </c>
      <c r="G2129" t="str">
        <v>MITRA 5</v>
      </c>
      <c r="H2129">
        <v>0</v>
      </c>
    </row>
    <row r="2130" spans="1:8" x14ac:dyDescent="0.35">
      <c r="A2130" s="1">
        <v>46071</v>
      </c>
      <c r="B2130">
        <v>85781148</v>
      </c>
      <c r="C2130" t="str">
        <v>Pembelian Pulsa</v>
      </c>
      <c r="D2130">
        <v>500000</v>
      </c>
      <c r="E2130">
        <v>1</v>
      </c>
      <c r="F2130">
        <v>1550</v>
      </c>
      <c r="G2130" t="str">
        <v>MITRA 5</v>
      </c>
      <c r="H2130">
        <v>0</v>
      </c>
    </row>
    <row r="2131" spans="1:8" x14ac:dyDescent="0.35">
      <c r="A2131" s="1">
        <v>46071</v>
      </c>
      <c r="B2131">
        <v>97993654</v>
      </c>
      <c r="C2131" t="str">
        <v>Tarik Tunai</v>
      </c>
      <c r="D2131">
        <v>0</v>
      </c>
      <c r="E2131">
        <v>1</v>
      </c>
      <c r="F2131">
        <v>600</v>
      </c>
      <c r="G2131" t="str">
        <v>MITRA 5</v>
      </c>
      <c r="H2131">
        <v>0</v>
      </c>
    </row>
    <row r="2132" spans="1:8" x14ac:dyDescent="0.35">
      <c r="A2132" s="1">
        <v>46071</v>
      </c>
      <c r="B2132">
        <v>77573125</v>
      </c>
      <c r="C2132" t="str">
        <v>CEK SALDO Prima</v>
      </c>
      <c r="D2132">
        <v>750000</v>
      </c>
      <c r="E2132">
        <v>1</v>
      </c>
      <c r="F2132">
        <v>1550</v>
      </c>
      <c r="G2132" t="str">
        <v>MITRA 5</v>
      </c>
      <c r="H2132">
        <v>0</v>
      </c>
    </row>
    <row r="2133" spans="1:8" x14ac:dyDescent="0.35">
      <c r="A2133" s="1">
        <v>46071</v>
      </c>
      <c r="B2133">
        <v>65720949</v>
      </c>
      <c r="C2133" t="str">
        <v>Pembayaran PLN</v>
      </c>
      <c r="D2133">
        <v>500000</v>
      </c>
      <c r="E2133">
        <v>1</v>
      </c>
      <c r="F2133">
        <v>1550</v>
      </c>
      <c r="G2133" t="str">
        <v>MITRA 5</v>
      </c>
      <c r="H2133">
        <v>0</v>
      </c>
    </row>
    <row r="2134" spans="1:8" x14ac:dyDescent="0.35">
      <c r="A2134" s="1">
        <v>46071</v>
      </c>
      <c r="B2134">
        <v>74450574</v>
      </c>
      <c r="C2134" t="str">
        <v>CEK SALDO</v>
      </c>
      <c r="D2134">
        <v>50000</v>
      </c>
      <c r="E2134">
        <v>1</v>
      </c>
      <c r="F2134">
        <v>600</v>
      </c>
      <c r="G2134" t="str">
        <v>MITRA 5</v>
      </c>
      <c r="H2134">
        <v>0</v>
      </c>
    </row>
    <row r="2135" spans="1:8" x14ac:dyDescent="0.35">
      <c r="A2135" s="1">
        <v>46071</v>
      </c>
      <c r="B2135">
        <v>94353445</v>
      </c>
      <c r="C2135" t="str">
        <v>Top Up</v>
      </c>
      <c r="D2135">
        <v>0</v>
      </c>
      <c r="E2135">
        <v>1</v>
      </c>
      <c r="F2135">
        <v>1550</v>
      </c>
      <c r="G2135" t="str">
        <v>MITRA 5</v>
      </c>
      <c r="H2135">
        <v>0</v>
      </c>
    </row>
    <row r="2136" spans="1:8" x14ac:dyDescent="0.35">
      <c r="A2136" s="1">
        <v>46071</v>
      </c>
      <c r="B2136">
        <v>99518333</v>
      </c>
      <c r="C2136" t="str">
        <v>Pembelian Pulsa</v>
      </c>
      <c r="D2136">
        <v>2000000</v>
      </c>
      <c r="E2136">
        <v>1</v>
      </c>
      <c r="F2136">
        <v>250</v>
      </c>
      <c r="G2136" t="str">
        <v>MITRA 5</v>
      </c>
      <c r="H2136">
        <v>0</v>
      </c>
    </row>
    <row r="2137" spans="1:8" x14ac:dyDescent="0.35">
      <c r="A2137" s="1">
        <v>46071</v>
      </c>
      <c r="B2137">
        <v>94959728</v>
      </c>
      <c r="C2137" t="str">
        <v>Top Up</v>
      </c>
      <c r="D2137">
        <v>2000000</v>
      </c>
      <c r="E2137">
        <v>1</v>
      </c>
      <c r="F2137">
        <v>1550</v>
      </c>
      <c r="G2137" t="str">
        <v>MITRA 5</v>
      </c>
      <c r="H2137">
        <v>0</v>
      </c>
    </row>
    <row r="2138" spans="1:8" x14ac:dyDescent="0.35">
      <c r="A2138" s="1">
        <v>46071</v>
      </c>
      <c r="B2138">
        <v>81046683</v>
      </c>
      <c r="C2138" t="str">
        <v>Pembelian Pulsa</v>
      </c>
      <c r="D2138">
        <v>1500000</v>
      </c>
      <c r="E2138">
        <v>1</v>
      </c>
      <c r="F2138">
        <v>1000</v>
      </c>
      <c r="G2138" t="str">
        <v>MITRA 5</v>
      </c>
      <c r="H2138">
        <v>0</v>
      </c>
    </row>
    <row r="2139" spans="1:8" x14ac:dyDescent="0.35">
      <c r="A2139" s="1">
        <v>46071</v>
      </c>
      <c r="B2139">
        <v>91808488</v>
      </c>
      <c r="C2139" t="str">
        <v>Tarik Tunai</v>
      </c>
      <c r="D2139">
        <v>250000</v>
      </c>
      <c r="E2139">
        <v>1</v>
      </c>
      <c r="F2139">
        <v>1000</v>
      </c>
      <c r="G2139" t="str">
        <v>MITRA 5</v>
      </c>
      <c r="H2139">
        <v>0</v>
      </c>
    </row>
    <row r="2140" spans="1:8" x14ac:dyDescent="0.35">
      <c r="A2140" s="1">
        <v>46071</v>
      </c>
      <c r="B2140">
        <v>98253370</v>
      </c>
      <c r="C2140" t="str">
        <v>Top Up</v>
      </c>
      <c r="D2140">
        <v>3500000</v>
      </c>
      <c r="E2140">
        <v>1</v>
      </c>
      <c r="F2140">
        <v>250</v>
      </c>
      <c r="G2140" t="str">
        <v>MITRA 5</v>
      </c>
      <c r="H2140">
        <v>0</v>
      </c>
    </row>
    <row r="2141" spans="1:8" x14ac:dyDescent="0.35">
      <c r="A2141" s="1">
        <v>46071</v>
      </c>
      <c r="B2141">
        <v>81473319</v>
      </c>
      <c r="C2141" t="str">
        <v>TRANSFER</v>
      </c>
      <c r="D2141">
        <v>1000000</v>
      </c>
      <c r="E2141">
        <v>1</v>
      </c>
      <c r="F2141">
        <v>1550</v>
      </c>
      <c r="G2141" t="str">
        <v>MITRA 5</v>
      </c>
      <c r="H2141">
        <v>0</v>
      </c>
    </row>
    <row r="2142" spans="1:8" x14ac:dyDescent="0.35">
      <c r="A2142" s="1">
        <v>46071</v>
      </c>
      <c r="B2142">
        <v>74213768</v>
      </c>
      <c r="C2142" t="str">
        <v>Fund Transfer</v>
      </c>
      <c r="D2142">
        <v>100000</v>
      </c>
      <c r="E2142">
        <v>1</v>
      </c>
      <c r="F2142">
        <v>600</v>
      </c>
      <c r="G2142" t="str">
        <v>MITRA 5</v>
      </c>
      <c r="H2142">
        <v>0</v>
      </c>
    </row>
    <row r="2143" spans="1:8" x14ac:dyDescent="0.35">
      <c r="A2143" s="1">
        <v>46071</v>
      </c>
      <c r="B2143">
        <v>87105326</v>
      </c>
      <c r="C2143" t="str">
        <v>Tarik Tunai</v>
      </c>
      <c r="D2143">
        <v>0</v>
      </c>
      <c r="E2143">
        <v>1</v>
      </c>
      <c r="F2143">
        <v>600</v>
      </c>
      <c r="G2143" t="str">
        <v>MITRA 5</v>
      </c>
      <c r="H2143">
        <v>0</v>
      </c>
    </row>
    <row r="2144" spans="1:8" x14ac:dyDescent="0.35">
      <c r="A2144" s="1">
        <v>46071</v>
      </c>
      <c r="B2144">
        <v>74837172</v>
      </c>
      <c r="C2144" t="str">
        <v>CEK SALDO</v>
      </c>
      <c r="D2144">
        <v>1000000</v>
      </c>
      <c r="E2144">
        <v>1</v>
      </c>
      <c r="F2144">
        <v>1550</v>
      </c>
      <c r="G2144" t="str">
        <v>MITRA 5</v>
      </c>
      <c r="H2144">
        <v>0</v>
      </c>
    </row>
    <row r="2145" spans="1:8" x14ac:dyDescent="0.35">
      <c r="A2145" s="1">
        <v>46071</v>
      </c>
      <c r="B2145">
        <v>71454494</v>
      </c>
      <c r="C2145" t="str">
        <v>Fund Transfer</v>
      </c>
      <c r="D2145">
        <v>0</v>
      </c>
      <c r="E2145">
        <v>1</v>
      </c>
      <c r="F2145">
        <v>1550</v>
      </c>
      <c r="G2145" t="str">
        <v>MITRA 5</v>
      </c>
      <c r="H2145">
        <v>0</v>
      </c>
    </row>
    <row r="2146" spans="1:8" x14ac:dyDescent="0.35">
      <c r="A2146" s="1">
        <v>46071</v>
      </c>
      <c r="B2146">
        <v>64878830</v>
      </c>
      <c r="C2146" t="str">
        <v>Pembayaran PLN</v>
      </c>
      <c r="D2146">
        <v>750000</v>
      </c>
      <c r="E2146">
        <v>1</v>
      </c>
      <c r="F2146">
        <v>600</v>
      </c>
      <c r="G2146" t="str">
        <v>MITRA 5</v>
      </c>
      <c r="H2146">
        <v>0</v>
      </c>
    </row>
    <row r="2147" spans="1:8" x14ac:dyDescent="0.35">
      <c r="A2147" s="1">
        <v>46071</v>
      </c>
      <c r="B2147">
        <v>87342530</v>
      </c>
      <c r="C2147" t="str">
        <v>Fund Transfer</v>
      </c>
      <c r="D2147">
        <v>0</v>
      </c>
      <c r="E2147">
        <v>1</v>
      </c>
      <c r="F2147">
        <v>250</v>
      </c>
      <c r="G2147" t="str">
        <v>MITRA 5</v>
      </c>
      <c r="H2147">
        <v>0</v>
      </c>
    </row>
    <row r="2148" spans="1:8" x14ac:dyDescent="0.35">
      <c r="A2148" s="1">
        <v>46071</v>
      </c>
      <c r="B2148">
        <v>70287854</v>
      </c>
      <c r="C2148" t="str">
        <v>CEK SALDO</v>
      </c>
      <c r="D2148">
        <v>0</v>
      </c>
      <c r="E2148">
        <v>1</v>
      </c>
      <c r="F2148">
        <v>600</v>
      </c>
      <c r="G2148" t="str">
        <v>MITRA 5</v>
      </c>
      <c r="H2148">
        <v>0</v>
      </c>
    </row>
    <row r="2149" spans="1:8" x14ac:dyDescent="0.35">
      <c r="A2149" s="1">
        <v>46071</v>
      </c>
      <c r="B2149">
        <v>63766572</v>
      </c>
      <c r="C2149" t="str">
        <v>CEK SALDO</v>
      </c>
      <c r="D2149">
        <v>750000</v>
      </c>
      <c r="E2149">
        <v>1</v>
      </c>
      <c r="F2149">
        <v>600</v>
      </c>
      <c r="G2149" t="str">
        <v>MITRA 5</v>
      </c>
      <c r="H2149">
        <v>0</v>
      </c>
    </row>
    <row r="2150" spans="1:8" x14ac:dyDescent="0.35">
      <c r="A2150" s="1">
        <v>46071</v>
      </c>
      <c r="B2150">
        <v>75370286</v>
      </c>
      <c r="C2150" t="str">
        <v>CEK SALDO Prima</v>
      </c>
      <c r="D2150">
        <v>1500000</v>
      </c>
      <c r="E2150">
        <v>1</v>
      </c>
      <c r="F2150">
        <v>1550</v>
      </c>
      <c r="G2150" t="str">
        <v>MITRA 5</v>
      </c>
      <c r="H2150">
        <v>0</v>
      </c>
    </row>
    <row r="2151" spans="1:8" x14ac:dyDescent="0.35">
      <c r="A2151" s="1">
        <v>46071</v>
      </c>
      <c r="B2151">
        <v>76572696</v>
      </c>
      <c r="C2151" t="str">
        <v>CEK SALDO</v>
      </c>
      <c r="D2151">
        <v>100000</v>
      </c>
      <c r="E2151">
        <v>1</v>
      </c>
      <c r="F2151">
        <v>1550</v>
      </c>
      <c r="G2151" t="str">
        <v>MITRA 5</v>
      </c>
      <c r="H2151">
        <v>0</v>
      </c>
    </row>
    <row r="2152" spans="1:8" x14ac:dyDescent="0.35">
      <c r="A2152" s="1">
        <v>46071</v>
      </c>
      <c r="B2152">
        <v>94011303</v>
      </c>
      <c r="C2152" t="str">
        <v>Pembelian Pulsa</v>
      </c>
      <c r="D2152">
        <v>5000000</v>
      </c>
      <c r="E2152">
        <v>1</v>
      </c>
      <c r="F2152">
        <v>1550</v>
      </c>
      <c r="G2152" t="str">
        <v>MITRA 5</v>
      </c>
      <c r="H2152">
        <v>0</v>
      </c>
    </row>
    <row r="2153" spans="1:8" x14ac:dyDescent="0.35">
      <c r="A2153" s="1">
        <v>46071</v>
      </c>
      <c r="B2153">
        <v>62558568</v>
      </c>
      <c r="C2153" t="str">
        <v>Pembelian Pulsa</v>
      </c>
      <c r="D2153">
        <v>200000</v>
      </c>
      <c r="E2153">
        <v>1</v>
      </c>
      <c r="F2153">
        <v>1550</v>
      </c>
      <c r="G2153" t="str">
        <v>MITRA 5</v>
      </c>
      <c r="H2153">
        <v>0</v>
      </c>
    </row>
    <row r="2154" spans="1:8" x14ac:dyDescent="0.35">
      <c r="A2154" s="1">
        <v>46071</v>
      </c>
      <c r="B2154">
        <v>99081844</v>
      </c>
      <c r="C2154" t="str">
        <v>TRANSFER</v>
      </c>
      <c r="D2154">
        <v>3500000</v>
      </c>
      <c r="E2154">
        <v>1</v>
      </c>
      <c r="F2154">
        <v>250</v>
      </c>
      <c r="G2154" t="str">
        <v>MITRA 5</v>
      </c>
      <c r="H2154">
        <v>0</v>
      </c>
    </row>
    <row r="2155" spans="1:8" x14ac:dyDescent="0.35">
      <c r="A2155" s="1">
        <v>46071</v>
      </c>
      <c r="B2155">
        <v>93642281</v>
      </c>
      <c r="C2155" t="str">
        <v>Pembayaran PLN</v>
      </c>
      <c r="D2155">
        <v>3500000</v>
      </c>
      <c r="E2155">
        <v>1</v>
      </c>
      <c r="F2155">
        <v>600</v>
      </c>
      <c r="G2155" t="str">
        <v>MITRA 5</v>
      </c>
      <c r="H2155">
        <v>0</v>
      </c>
    </row>
    <row r="2156" spans="1:8" x14ac:dyDescent="0.35">
      <c r="A2156" s="1">
        <v>46071</v>
      </c>
      <c r="B2156">
        <v>95273109</v>
      </c>
      <c r="C2156" t="str">
        <v>Tarik Tunai</v>
      </c>
      <c r="D2156">
        <v>1500000</v>
      </c>
      <c r="E2156">
        <v>1</v>
      </c>
      <c r="F2156">
        <v>600</v>
      </c>
      <c r="G2156" t="str">
        <v>MITRA 5</v>
      </c>
      <c r="H2156">
        <v>0</v>
      </c>
    </row>
    <row r="2157" spans="1:8" x14ac:dyDescent="0.35">
      <c r="A2157" s="1">
        <v>46071</v>
      </c>
      <c r="B2157">
        <v>98421815</v>
      </c>
      <c r="C2157" t="str">
        <v>TRANSFER</v>
      </c>
      <c r="D2157">
        <v>1000000</v>
      </c>
      <c r="E2157">
        <v>1</v>
      </c>
      <c r="F2157">
        <v>1000</v>
      </c>
      <c r="G2157" t="str">
        <v>MITRA 5</v>
      </c>
      <c r="H2157">
        <v>0</v>
      </c>
    </row>
    <row r="2158" spans="1:8" x14ac:dyDescent="0.35">
      <c r="A2158" s="1">
        <v>46071</v>
      </c>
      <c r="B2158">
        <v>92374190</v>
      </c>
      <c r="C2158" t="str">
        <v>CEK SALDO Prima</v>
      </c>
      <c r="D2158">
        <v>1500000</v>
      </c>
      <c r="E2158">
        <v>1</v>
      </c>
      <c r="F2158">
        <v>600</v>
      </c>
      <c r="G2158" t="str">
        <v>MITRA 5</v>
      </c>
      <c r="H2158">
        <v>0</v>
      </c>
    </row>
    <row r="2159" spans="1:8" x14ac:dyDescent="0.35">
      <c r="A2159" s="1">
        <v>46071</v>
      </c>
      <c r="B2159">
        <v>90916570</v>
      </c>
      <c r="C2159" t="str">
        <v>TRANSFER</v>
      </c>
      <c r="D2159">
        <v>250000</v>
      </c>
      <c r="E2159">
        <v>1</v>
      </c>
      <c r="F2159">
        <v>250</v>
      </c>
      <c r="G2159" t="str">
        <v>MITRA 5</v>
      </c>
      <c r="H2159">
        <v>0</v>
      </c>
    </row>
    <row r="2160" spans="1:8" x14ac:dyDescent="0.35">
      <c r="A2160" s="1">
        <v>46071</v>
      </c>
      <c r="B2160">
        <v>71860981</v>
      </c>
      <c r="C2160" t="str">
        <v>CEK SALDO Prima</v>
      </c>
      <c r="D2160">
        <v>50000</v>
      </c>
      <c r="E2160">
        <v>1</v>
      </c>
      <c r="F2160">
        <v>600</v>
      </c>
      <c r="G2160" t="str">
        <v>MITRA 5</v>
      </c>
      <c r="H2160">
        <v>0</v>
      </c>
    </row>
    <row r="2161" spans="1:8" x14ac:dyDescent="0.35">
      <c r="A2161" s="1">
        <v>46071</v>
      </c>
      <c r="B2161">
        <v>91635065</v>
      </c>
      <c r="C2161" t="str">
        <v>Top Up</v>
      </c>
      <c r="D2161">
        <v>750000</v>
      </c>
      <c r="E2161">
        <v>1</v>
      </c>
      <c r="F2161">
        <v>1000</v>
      </c>
      <c r="G2161" t="str">
        <v>MITRA 5</v>
      </c>
      <c r="H2161">
        <v>0</v>
      </c>
    </row>
    <row r="2162" spans="1:8" x14ac:dyDescent="0.35">
      <c r="A2162" s="1">
        <v>46072</v>
      </c>
      <c r="B2162">
        <v>68169852</v>
      </c>
      <c r="C2162" t="str">
        <v>TRANSFER</v>
      </c>
      <c r="D2162">
        <v>2000000</v>
      </c>
      <c r="E2162">
        <v>1</v>
      </c>
      <c r="F2162">
        <v>1000</v>
      </c>
      <c r="G2162" t="str">
        <v>MITRA 5</v>
      </c>
      <c r="H2162">
        <v>0</v>
      </c>
    </row>
    <row r="2163" spans="1:8" x14ac:dyDescent="0.35">
      <c r="A2163" s="1">
        <v>46072</v>
      </c>
      <c r="B2163">
        <v>83555530</v>
      </c>
      <c r="C2163" t="str">
        <v>TRANSFER</v>
      </c>
      <c r="D2163">
        <v>0</v>
      </c>
      <c r="E2163">
        <v>1</v>
      </c>
      <c r="F2163">
        <v>250</v>
      </c>
      <c r="G2163" t="str">
        <v>MITRA 5</v>
      </c>
      <c r="H2163">
        <v>0</v>
      </c>
    </row>
    <row r="2164" spans="1:8" x14ac:dyDescent="0.35">
      <c r="A2164" s="1">
        <v>46072</v>
      </c>
      <c r="B2164">
        <v>92198575</v>
      </c>
      <c r="C2164" t="str">
        <v>Tarik Tunai</v>
      </c>
      <c r="D2164">
        <v>250000</v>
      </c>
      <c r="E2164">
        <v>1</v>
      </c>
      <c r="F2164">
        <v>600</v>
      </c>
      <c r="G2164" t="str">
        <v>MITRA 5</v>
      </c>
      <c r="H2164">
        <v>0</v>
      </c>
    </row>
    <row r="2165" spans="1:8" x14ac:dyDescent="0.35">
      <c r="A2165" s="1">
        <v>46072</v>
      </c>
      <c r="B2165">
        <v>74397033</v>
      </c>
      <c r="C2165" t="str">
        <v>Tarik Tunai</v>
      </c>
      <c r="D2165">
        <v>500000</v>
      </c>
      <c r="E2165">
        <v>1</v>
      </c>
      <c r="F2165">
        <v>1550</v>
      </c>
      <c r="G2165" t="str">
        <v>MITRA 5</v>
      </c>
      <c r="H2165">
        <v>0</v>
      </c>
    </row>
    <row r="2166" spans="1:8" x14ac:dyDescent="0.35">
      <c r="A2166" s="1">
        <v>46072</v>
      </c>
      <c r="B2166">
        <v>91723468</v>
      </c>
      <c r="C2166" t="str">
        <v>CEK SALDO Prima</v>
      </c>
      <c r="D2166">
        <v>50000</v>
      </c>
      <c r="E2166">
        <v>1</v>
      </c>
      <c r="F2166">
        <v>1550</v>
      </c>
      <c r="G2166" t="str">
        <v>MITRA 5</v>
      </c>
      <c r="H2166">
        <v>0</v>
      </c>
    </row>
    <row r="2167" spans="1:8" x14ac:dyDescent="0.35">
      <c r="A2167" s="1">
        <v>46072</v>
      </c>
      <c r="B2167">
        <v>93779485</v>
      </c>
      <c r="C2167" t="str">
        <v>Fund Transfer</v>
      </c>
      <c r="D2167">
        <v>5000000</v>
      </c>
      <c r="E2167">
        <v>1</v>
      </c>
      <c r="F2167">
        <v>250</v>
      </c>
      <c r="G2167" t="str">
        <v>MITRA 5</v>
      </c>
      <c r="H2167">
        <v>0</v>
      </c>
    </row>
    <row r="2168" spans="1:8" x14ac:dyDescent="0.35">
      <c r="A2168" s="1">
        <v>46072</v>
      </c>
      <c r="B2168">
        <v>73906409</v>
      </c>
      <c r="C2168" t="str">
        <v>Pembelian Pulsa</v>
      </c>
      <c r="D2168">
        <v>500000</v>
      </c>
      <c r="E2168">
        <v>1</v>
      </c>
      <c r="F2168">
        <v>600</v>
      </c>
      <c r="G2168" t="str">
        <v>MITRA 5</v>
      </c>
      <c r="H2168">
        <v>0</v>
      </c>
    </row>
    <row r="2169" spans="1:8" x14ac:dyDescent="0.35">
      <c r="A2169" s="1">
        <v>46072</v>
      </c>
      <c r="B2169">
        <v>68635995</v>
      </c>
      <c r="C2169" t="str">
        <v>CEK SALDO</v>
      </c>
      <c r="D2169">
        <v>1000000</v>
      </c>
      <c r="E2169">
        <v>1</v>
      </c>
      <c r="F2169">
        <v>250</v>
      </c>
      <c r="G2169" t="str">
        <v>MITRA 5</v>
      </c>
      <c r="H2169">
        <v>0</v>
      </c>
    </row>
    <row r="2170" spans="1:8" x14ac:dyDescent="0.35">
      <c r="A2170" s="1">
        <v>46072</v>
      </c>
      <c r="B2170">
        <v>67527458</v>
      </c>
      <c r="C2170" t="str">
        <v>CEK SALDO</v>
      </c>
      <c r="D2170">
        <v>100000</v>
      </c>
      <c r="E2170">
        <v>1</v>
      </c>
      <c r="F2170">
        <v>1000</v>
      </c>
      <c r="G2170" t="str">
        <v>MITRA 5</v>
      </c>
      <c r="H2170">
        <v>0</v>
      </c>
    </row>
    <row r="2171" spans="1:8" x14ac:dyDescent="0.35">
      <c r="A2171" s="1">
        <v>46072</v>
      </c>
      <c r="B2171">
        <v>75891618</v>
      </c>
      <c r="C2171" t="str">
        <v>CEK SALDO Prima</v>
      </c>
      <c r="D2171">
        <v>250000</v>
      </c>
      <c r="E2171">
        <v>1</v>
      </c>
      <c r="F2171">
        <v>250</v>
      </c>
      <c r="G2171" t="str">
        <v>MITRA 5</v>
      </c>
      <c r="H2171">
        <v>0</v>
      </c>
    </row>
    <row r="2172" spans="1:8" x14ac:dyDescent="0.35">
      <c r="A2172" s="1">
        <v>46072</v>
      </c>
      <c r="B2172">
        <v>71781346</v>
      </c>
      <c r="C2172" t="str">
        <v>Tarik Tunai</v>
      </c>
      <c r="D2172">
        <v>1000000</v>
      </c>
      <c r="E2172">
        <v>1</v>
      </c>
      <c r="F2172">
        <v>600</v>
      </c>
      <c r="G2172" t="str">
        <v>MITRA 5</v>
      </c>
      <c r="H2172">
        <v>0</v>
      </c>
    </row>
    <row r="2173" spans="1:8" x14ac:dyDescent="0.35">
      <c r="A2173" s="1">
        <v>46072</v>
      </c>
      <c r="B2173">
        <v>67293519</v>
      </c>
      <c r="C2173" t="str">
        <v>Tarik Tunai</v>
      </c>
      <c r="D2173">
        <v>750000</v>
      </c>
      <c r="E2173">
        <v>1</v>
      </c>
      <c r="F2173">
        <v>1550</v>
      </c>
      <c r="G2173" t="str">
        <v>MITRA 5</v>
      </c>
      <c r="H2173">
        <v>0</v>
      </c>
    </row>
    <row r="2174" spans="1:8" x14ac:dyDescent="0.35">
      <c r="A2174" s="1">
        <v>46072</v>
      </c>
      <c r="B2174">
        <v>76783955</v>
      </c>
      <c r="C2174" t="str">
        <v>TRANSFER</v>
      </c>
      <c r="D2174">
        <v>3500000</v>
      </c>
      <c r="E2174">
        <v>1</v>
      </c>
      <c r="F2174">
        <v>1000</v>
      </c>
      <c r="G2174" t="str">
        <v>MITRA 5</v>
      </c>
      <c r="H2174">
        <v>0</v>
      </c>
    </row>
    <row r="2175" spans="1:8" x14ac:dyDescent="0.35">
      <c r="A2175" s="1">
        <v>46072</v>
      </c>
      <c r="B2175">
        <v>70928799</v>
      </c>
      <c r="C2175" t="str">
        <v>CEK SALDO</v>
      </c>
      <c r="D2175">
        <v>0</v>
      </c>
      <c r="E2175">
        <v>1</v>
      </c>
      <c r="F2175">
        <v>1000</v>
      </c>
      <c r="G2175" t="str">
        <v>MITRA 5</v>
      </c>
      <c r="H2175">
        <v>0</v>
      </c>
    </row>
    <row r="2176" spans="1:8" x14ac:dyDescent="0.35">
      <c r="A2176" s="1">
        <v>46072</v>
      </c>
      <c r="B2176">
        <v>97290142</v>
      </c>
      <c r="C2176" t="str">
        <v>CEK SALDO Prima</v>
      </c>
      <c r="D2176">
        <v>200000</v>
      </c>
      <c r="E2176">
        <v>1</v>
      </c>
      <c r="F2176">
        <v>600</v>
      </c>
      <c r="G2176" t="str">
        <v>MITRA 5</v>
      </c>
      <c r="H2176">
        <v>0</v>
      </c>
    </row>
    <row r="2177" spans="1:8" x14ac:dyDescent="0.35">
      <c r="A2177" s="1">
        <v>46072</v>
      </c>
      <c r="B2177">
        <v>66733044</v>
      </c>
      <c r="C2177" t="str">
        <v>Fund Transfer</v>
      </c>
      <c r="D2177">
        <v>5000000</v>
      </c>
      <c r="E2177">
        <v>1</v>
      </c>
      <c r="F2177">
        <v>1550</v>
      </c>
      <c r="G2177" t="str">
        <v>MITRA 5</v>
      </c>
      <c r="H2177">
        <v>0</v>
      </c>
    </row>
    <row r="2178" spans="1:8" x14ac:dyDescent="0.35">
      <c r="A2178" s="1">
        <v>46072</v>
      </c>
      <c r="B2178">
        <v>75003368</v>
      </c>
      <c r="C2178" t="str">
        <v>Top Up</v>
      </c>
      <c r="D2178">
        <v>0</v>
      </c>
      <c r="E2178">
        <v>1</v>
      </c>
      <c r="F2178">
        <v>600</v>
      </c>
      <c r="G2178" t="str">
        <v>MITRA 5</v>
      </c>
      <c r="H2178">
        <v>0</v>
      </c>
    </row>
    <row r="2179" spans="1:8" x14ac:dyDescent="0.35">
      <c r="A2179" s="1">
        <v>46072</v>
      </c>
      <c r="B2179">
        <v>86888547</v>
      </c>
      <c r="C2179" t="str">
        <v>CEK SALDO</v>
      </c>
      <c r="D2179">
        <v>3500000</v>
      </c>
      <c r="E2179">
        <v>1</v>
      </c>
      <c r="F2179">
        <v>600</v>
      </c>
      <c r="G2179" t="str">
        <v>MITRA 5</v>
      </c>
      <c r="H2179">
        <v>0</v>
      </c>
    </row>
    <row r="2180" spans="1:8" x14ac:dyDescent="0.35">
      <c r="A2180" s="1">
        <v>46072</v>
      </c>
      <c r="B2180">
        <v>95156940</v>
      </c>
      <c r="C2180" t="str">
        <v>CEK SALDO Prima</v>
      </c>
      <c r="D2180">
        <v>200000</v>
      </c>
      <c r="E2180">
        <v>1</v>
      </c>
      <c r="F2180">
        <v>1000</v>
      </c>
      <c r="G2180" t="str">
        <v>MITRA 5</v>
      </c>
      <c r="H2180">
        <v>0</v>
      </c>
    </row>
    <row r="2181" spans="1:8" x14ac:dyDescent="0.35">
      <c r="A2181" s="1">
        <v>46072</v>
      </c>
      <c r="B2181">
        <v>71778127</v>
      </c>
      <c r="C2181" t="str">
        <v>Top Up</v>
      </c>
      <c r="D2181">
        <v>250000</v>
      </c>
      <c r="E2181">
        <v>1</v>
      </c>
      <c r="F2181">
        <v>250</v>
      </c>
      <c r="G2181" t="str">
        <v>MITRA 5</v>
      </c>
      <c r="H2181">
        <v>0</v>
      </c>
    </row>
    <row r="2182" spans="1:8" x14ac:dyDescent="0.35">
      <c r="A2182" s="1">
        <v>46072</v>
      </c>
      <c r="B2182">
        <v>82469607</v>
      </c>
      <c r="C2182" t="str">
        <v>TRANSFER</v>
      </c>
      <c r="D2182">
        <v>500000</v>
      </c>
      <c r="E2182">
        <v>1</v>
      </c>
      <c r="F2182">
        <v>250</v>
      </c>
      <c r="G2182" t="str">
        <v>MITRA 5</v>
      </c>
      <c r="H2182">
        <v>0</v>
      </c>
    </row>
    <row r="2183" spans="1:8" x14ac:dyDescent="0.35">
      <c r="A2183" s="1">
        <v>46072</v>
      </c>
      <c r="B2183">
        <v>83738518</v>
      </c>
      <c r="C2183" t="str">
        <v>Tarik Tunai</v>
      </c>
      <c r="D2183">
        <v>750000</v>
      </c>
      <c r="E2183">
        <v>1</v>
      </c>
      <c r="F2183">
        <v>1000</v>
      </c>
      <c r="G2183" t="str">
        <v>MITRA 5</v>
      </c>
      <c r="H2183">
        <v>0</v>
      </c>
    </row>
    <row r="2184" spans="1:8" x14ac:dyDescent="0.35">
      <c r="A2184" s="1">
        <v>46072</v>
      </c>
      <c r="B2184">
        <v>86976043</v>
      </c>
      <c r="C2184" t="str">
        <v>Pembelian Pulsa</v>
      </c>
      <c r="D2184">
        <v>2000000</v>
      </c>
      <c r="E2184">
        <v>1</v>
      </c>
      <c r="F2184">
        <v>250</v>
      </c>
      <c r="G2184" t="str">
        <v>MITRA 5</v>
      </c>
      <c r="H2184">
        <v>0</v>
      </c>
    </row>
    <row r="2185" spans="1:8" x14ac:dyDescent="0.35">
      <c r="A2185" s="1">
        <v>46072</v>
      </c>
      <c r="B2185">
        <v>71513922</v>
      </c>
      <c r="C2185" t="str">
        <v>Fund Transfer</v>
      </c>
      <c r="D2185">
        <v>0</v>
      </c>
      <c r="E2185">
        <v>1</v>
      </c>
      <c r="F2185">
        <v>250</v>
      </c>
      <c r="G2185" t="str">
        <v>MITRA 5</v>
      </c>
      <c r="H2185">
        <v>0</v>
      </c>
    </row>
    <row r="2186" spans="1:8" x14ac:dyDescent="0.35">
      <c r="A2186" s="1">
        <v>46072</v>
      </c>
      <c r="B2186">
        <v>60807185</v>
      </c>
      <c r="C2186" t="str">
        <v>Pembayaran PLN</v>
      </c>
      <c r="D2186">
        <v>200000</v>
      </c>
      <c r="E2186">
        <v>1</v>
      </c>
      <c r="F2186">
        <v>1550</v>
      </c>
      <c r="G2186" t="str">
        <v>MITRA 5</v>
      </c>
      <c r="H2186">
        <v>0</v>
      </c>
    </row>
    <row r="2187" spans="1:8" x14ac:dyDescent="0.35">
      <c r="A2187" s="1">
        <v>46072</v>
      </c>
      <c r="B2187">
        <v>61636514</v>
      </c>
      <c r="C2187" t="str">
        <v>Pembayaran PLN</v>
      </c>
      <c r="D2187">
        <v>3500000</v>
      </c>
      <c r="E2187">
        <v>1</v>
      </c>
      <c r="F2187">
        <v>1550</v>
      </c>
      <c r="G2187" t="str">
        <v>MITRA 5</v>
      </c>
      <c r="H2187">
        <v>0</v>
      </c>
    </row>
    <row r="2188" spans="1:8" x14ac:dyDescent="0.35">
      <c r="A2188" s="1">
        <v>46072</v>
      </c>
      <c r="B2188">
        <v>96004261</v>
      </c>
      <c r="C2188" t="str">
        <v>CEK SALDO Prima</v>
      </c>
      <c r="D2188">
        <v>5000000</v>
      </c>
      <c r="E2188">
        <v>1</v>
      </c>
      <c r="F2188">
        <v>600</v>
      </c>
      <c r="G2188" t="str">
        <v>MITRA 5</v>
      </c>
      <c r="H2188">
        <v>0</v>
      </c>
    </row>
    <row r="2189" spans="1:8" x14ac:dyDescent="0.35">
      <c r="A2189" s="1">
        <v>46072</v>
      </c>
      <c r="B2189">
        <v>91626237</v>
      </c>
      <c r="C2189" t="str">
        <v>Fund Transfer</v>
      </c>
      <c r="D2189">
        <v>100000</v>
      </c>
      <c r="E2189">
        <v>1</v>
      </c>
      <c r="F2189">
        <v>1000</v>
      </c>
      <c r="G2189" t="str">
        <v>MITRA 5</v>
      </c>
      <c r="H2189">
        <v>0</v>
      </c>
    </row>
    <row r="2190" spans="1:8" x14ac:dyDescent="0.35">
      <c r="A2190" s="1">
        <v>46072</v>
      </c>
      <c r="B2190">
        <v>74152416</v>
      </c>
      <c r="C2190" t="str">
        <v>Pembelian Pulsa</v>
      </c>
      <c r="D2190">
        <v>0</v>
      </c>
      <c r="E2190">
        <v>1</v>
      </c>
      <c r="F2190">
        <v>1550</v>
      </c>
      <c r="G2190" t="str">
        <v>MITRA 5</v>
      </c>
      <c r="H2190">
        <v>0</v>
      </c>
    </row>
    <row r="2191" spans="1:8" x14ac:dyDescent="0.35">
      <c r="A2191" s="1">
        <v>46072</v>
      </c>
      <c r="B2191">
        <v>87022531</v>
      </c>
      <c r="C2191" t="str">
        <v>Pembelian Pulsa</v>
      </c>
      <c r="D2191">
        <v>200000</v>
      </c>
      <c r="E2191">
        <v>1</v>
      </c>
      <c r="F2191">
        <v>600</v>
      </c>
      <c r="G2191" t="str">
        <v>MITRA 5</v>
      </c>
      <c r="H2191">
        <v>0</v>
      </c>
    </row>
    <row r="2192" spans="1:8" x14ac:dyDescent="0.35">
      <c r="A2192" s="1">
        <v>46072</v>
      </c>
      <c r="B2192">
        <v>77152257</v>
      </c>
      <c r="C2192" t="str">
        <v>Top Up</v>
      </c>
      <c r="D2192">
        <v>1500000</v>
      </c>
      <c r="E2192">
        <v>1</v>
      </c>
      <c r="F2192">
        <v>1550</v>
      </c>
      <c r="G2192" t="str">
        <v>MITRA 5</v>
      </c>
      <c r="H2192">
        <v>0</v>
      </c>
    </row>
    <row r="2193" spans="1:8" x14ac:dyDescent="0.35">
      <c r="A2193" s="1">
        <v>46072</v>
      </c>
      <c r="B2193">
        <v>67278173</v>
      </c>
      <c r="C2193" t="str">
        <v>Pembelian Pulsa</v>
      </c>
      <c r="D2193">
        <v>1500000</v>
      </c>
      <c r="E2193">
        <v>1</v>
      </c>
      <c r="F2193">
        <v>600</v>
      </c>
      <c r="G2193" t="str">
        <v>MITRA 5</v>
      </c>
      <c r="H2193">
        <v>0</v>
      </c>
    </row>
    <row r="2194" spans="1:8" x14ac:dyDescent="0.35">
      <c r="A2194" s="1">
        <v>46072</v>
      </c>
      <c r="B2194">
        <v>97041526</v>
      </c>
      <c r="C2194" t="str">
        <v>TRANSFER</v>
      </c>
      <c r="D2194">
        <v>0</v>
      </c>
      <c r="E2194">
        <v>1</v>
      </c>
      <c r="F2194">
        <v>1550</v>
      </c>
      <c r="G2194" t="str">
        <v>MITRA 5</v>
      </c>
      <c r="H2194">
        <v>0</v>
      </c>
    </row>
    <row r="2195" spans="1:8" x14ac:dyDescent="0.35">
      <c r="A2195" s="1">
        <v>46072</v>
      </c>
      <c r="B2195">
        <v>98764562</v>
      </c>
      <c r="C2195" t="str">
        <v>Pembelian Pulsa</v>
      </c>
      <c r="D2195">
        <v>50000</v>
      </c>
      <c r="E2195">
        <v>1</v>
      </c>
      <c r="F2195">
        <v>1000</v>
      </c>
      <c r="G2195" t="str">
        <v>MITRA 5</v>
      </c>
      <c r="H2195">
        <v>0</v>
      </c>
    </row>
    <row r="2196" spans="1:8" x14ac:dyDescent="0.35">
      <c r="A2196" s="1">
        <v>46072</v>
      </c>
      <c r="B2196">
        <v>66691457</v>
      </c>
      <c r="C2196" t="str">
        <v>Fund Transfer</v>
      </c>
      <c r="D2196">
        <v>3500000</v>
      </c>
      <c r="E2196">
        <v>1</v>
      </c>
      <c r="F2196">
        <v>250</v>
      </c>
      <c r="G2196" t="str">
        <v>MITRA 5</v>
      </c>
      <c r="H2196">
        <v>0</v>
      </c>
    </row>
    <row r="2197" spans="1:8" x14ac:dyDescent="0.35">
      <c r="A2197" s="1">
        <v>46072</v>
      </c>
      <c r="B2197">
        <v>95783949</v>
      </c>
      <c r="C2197" t="str">
        <v>Pembayaran PLN</v>
      </c>
      <c r="D2197">
        <v>0</v>
      </c>
      <c r="E2197">
        <v>1</v>
      </c>
      <c r="F2197">
        <v>600</v>
      </c>
      <c r="G2197" t="str">
        <v>MITRA 5</v>
      </c>
      <c r="H2197">
        <v>0</v>
      </c>
    </row>
    <row r="2198" spans="1:8" x14ac:dyDescent="0.35">
      <c r="A2198" s="1">
        <v>46072</v>
      </c>
      <c r="B2198">
        <v>90645443</v>
      </c>
      <c r="C2198" t="str">
        <v>Top Up</v>
      </c>
      <c r="D2198">
        <v>250000</v>
      </c>
      <c r="E2198">
        <v>1</v>
      </c>
      <c r="F2198">
        <v>250</v>
      </c>
      <c r="G2198" t="str">
        <v>MITRA 5</v>
      </c>
      <c r="H2198">
        <v>0</v>
      </c>
    </row>
    <row r="2199" spans="1:8" x14ac:dyDescent="0.35">
      <c r="A2199" s="1">
        <v>46072</v>
      </c>
      <c r="B2199">
        <v>76499513</v>
      </c>
      <c r="C2199" t="str">
        <v>TRANSFER</v>
      </c>
      <c r="D2199">
        <v>50000</v>
      </c>
      <c r="E2199">
        <v>1</v>
      </c>
      <c r="F2199">
        <v>600</v>
      </c>
      <c r="G2199" t="str">
        <v>MITRA 5</v>
      </c>
      <c r="H2199">
        <v>0</v>
      </c>
    </row>
    <row r="2200" spans="1:8" x14ac:dyDescent="0.35">
      <c r="A2200" s="1">
        <v>46072</v>
      </c>
      <c r="B2200">
        <v>85733150</v>
      </c>
      <c r="C2200" t="str">
        <v>Pembayaran PLN</v>
      </c>
      <c r="D2200">
        <v>100000</v>
      </c>
      <c r="E2200">
        <v>1</v>
      </c>
      <c r="F2200">
        <v>600</v>
      </c>
      <c r="G2200" t="str">
        <v>MITRA 5</v>
      </c>
      <c r="H2200">
        <v>0</v>
      </c>
    </row>
    <row r="2201" spans="1:8" x14ac:dyDescent="0.35">
      <c r="A2201" s="1">
        <v>46072</v>
      </c>
      <c r="B2201">
        <v>91023647</v>
      </c>
      <c r="C2201" t="str">
        <v>Fund Transfer</v>
      </c>
      <c r="D2201">
        <v>0</v>
      </c>
      <c r="E2201">
        <v>1</v>
      </c>
      <c r="F2201">
        <v>1550</v>
      </c>
      <c r="G2201" t="str">
        <v>MITRA 5</v>
      </c>
      <c r="H2201">
        <v>0</v>
      </c>
    </row>
    <row r="2202" spans="1:8" x14ac:dyDescent="0.35">
      <c r="A2202" s="1">
        <v>46072</v>
      </c>
      <c r="B2202">
        <v>89416951</v>
      </c>
      <c r="C2202" t="str">
        <v>TRANSFER</v>
      </c>
      <c r="D2202">
        <v>100000</v>
      </c>
      <c r="E2202">
        <v>1</v>
      </c>
      <c r="F2202">
        <v>250</v>
      </c>
      <c r="G2202" t="str">
        <v>MITRA 5</v>
      </c>
      <c r="H2202">
        <v>0</v>
      </c>
    </row>
    <row r="2203" spans="1:8" x14ac:dyDescent="0.35">
      <c r="A2203" s="1">
        <v>46072</v>
      </c>
      <c r="B2203">
        <v>99827491</v>
      </c>
      <c r="C2203" t="str">
        <v>Pembayaran PLN</v>
      </c>
      <c r="D2203">
        <v>1500000</v>
      </c>
      <c r="E2203">
        <v>1</v>
      </c>
      <c r="F2203">
        <v>1000</v>
      </c>
      <c r="G2203" t="str">
        <v>MITRA 5</v>
      </c>
      <c r="H2203">
        <v>0</v>
      </c>
    </row>
    <row r="2204" spans="1:8" x14ac:dyDescent="0.35">
      <c r="A2204" s="1">
        <v>46072</v>
      </c>
      <c r="B2204">
        <v>66049383</v>
      </c>
      <c r="C2204" t="str">
        <v>TRANSFER</v>
      </c>
      <c r="D2204">
        <v>100000</v>
      </c>
      <c r="E2204">
        <v>1</v>
      </c>
      <c r="F2204">
        <v>250</v>
      </c>
      <c r="G2204" t="str">
        <v>MITRA 5</v>
      </c>
      <c r="H2204">
        <v>0</v>
      </c>
    </row>
    <row r="2205" spans="1:8" x14ac:dyDescent="0.35">
      <c r="A2205" s="1">
        <v>46072</v>
      </c>
      <c r="B2205">
        <v>87509514</v>
      </c>
      <c r="C2205" t="str">
        <v>Pembayaran PLN</v>
      </c>
      <c r="D2205">
        <v>50000</v>
      </c>
      <c r="E2205">
        <v>1</v>
      </c>
      <c r="F2205">
        <v>1000</v>
      </c>
      <c r="G2205" t="str">
        <v>MITRA 5</v>
      </c>
      <c r="H2205">
        <v>0</v>
      </c>
    </row>
    <row r="2206" spans="1:8" x14ac:dyDescent="0.35">
      <c r="A2206" s="1">
        <v>46072</v>
      </c>
      <c r="B2206">
        <v>93193390</v>
      </c>
      <c r="C2206" t="str">
        <v>Top Up</v>
      </c>
      <c r="D2206">
        <v>50000</v>
      </c>
      <c r="E2206">
        <v>1</v>
      </c>
      <c r="F2206">
        <v>250</v>
      </c>
      <c r="G2206" t="str">
        <v>MITRA 5</v>
      </c>
      <c r="H2206">
        <v>0</v>
      </c>
    </row>
    <row r="2207" spans="1:8" x14ac:dyDescent="0.35">
      <c r="A2207" s="1">
        <v>46072</v>
      </c>
      <c r="B2207">
        <v>95426847</v>
      </c>
      <c r="C2207" t="str">
        <v>Fund Transfer</v>
      </c>
      <c r="D2207">
        <v>750000</v>
      </c>
      <c r="E2207">
        <v>1</v>
      </c>
      <c r="F2207">
        <v>1000</v>
      </c>
      <c r="G2207" t="str">
        <v>MITRA 5</v>
      </c>
      <c r="H2207">
        <v>0</v>
      </c>
    </row>
    <row r="2208" spans="1:8" x14ac:dyDescent="0.35">
      <c r="A2208" s="1">
        <v>46072</v>
      </c>
      <c r="B2208">
        <v>95646490</v>
      </c>
      <c r="C2208" t="str">
        <v>Pembelian Pulsa</v>
      </c>
      <c r="D2208">
        <v>100000</v>
      </c>
      <c r="E2208">
        <v>1</v>
      </c>
      <c r="F2208">
        <v>1550</v>
      </c>
      <c r="G2208" t="str">
        <v>MITRA 5</v>
      </c>
      <c r="H2208">
        <v>0</v>
      </c>
    </row>
    <row r="2209" spans="1:8" x14ac:dyDescent="0.35">
      <c r="A2209" s="1">
        <v>46072</v>
      </c>
      <c r="B2209">
        <v>77166338</v>
      </c>
      <c r="C2209" t="str">
        <v>CEK SALDO Prima</v>
      </c>
      <c r="D2209">
        <v>50000</v>
      </c>
      <c r="E2209">
        <v>1</v>
      </c>
      <c r="F2209">
        <v>250</v>
      </c>
      <c r="G2209" t="str">
        <v>MITRA 5</v>
      </c>
      <c r="H2209">
        <v>0</v>
      </c>
    </row>
    <row r="2210" spans="1:8" x14ac:dyDescent="0.35">
      <c r="A2210" s="1">
        <v>46072</v>
      </c>
      <c r="B2210">
        <v>60991258</v>
      </c>
      <c r="C2210" t="str">
        <v>Pembayaran PLN</v>
      </c>
      <c r="D2210">
        <v>2000000</v>
      </c>
      <c r="E2210">
        <v>1</v>
      </c>
      <c r="F2210">
        <v>600</v>
      </c>
      <c r="G2210" t="str">
        <v>MITRA 5</v>
      </c>
      <c r="H2210">
        <v>0</v>
      </c>
    </row>
    <row r="2211" spans="1:8" x14ac:dyDescent="0.35">
      <c r="A2211" s="1">
        <v>46072</v>
      </c>
      <c r="B2211">
        <v>69783081</v>
      </c>
      <c r="C2211" t="str">
        <v>Pembayaran PLN</v>
      </c>
      <c r="D2211">
        <v>250000</v>
      </c>
      <c r="E2211">
        <v>1</v>
      </c>
      <c r="F2211">
        <v>250</v>
      </c>
      <c r="G2211" t="str">
        <v>MITRA 5</v>
      </c>
      <c r="H2211">
        <v>0</v>
      </c>
    </row>
    <row r="2212" spans="1:8" x14ac:dyDescent="0.35">
      <c r="A2212" s="1">
        <v>46072</v>
      </c>
      <c r="B2212">
        <v>90199803</v>
      </c>
      <c r="C2212" t="str">
        <v>TRANSFER</v>
      </c>
      <c r="D2212">
        <v>750000</v>
      </c>
      <c r="E2212">
        <v>1</v>
      </c>
      <c r="F2212">
        <v>1550</v>
      </c>
      <c r="G2212" t="str">
        <v>MITRA 5</v>
      </c>
      <c r="H2212">
        <v>0</v>
      </c>
    </row>
    <row r="2213" spans="1:8" x14ac:dyDescent="0.35">
      <c r="A2213" s="1">
        <v>46072</v>
      </c>
      <c r="B2213">
        <v>71833923</v>
      </c>
      <c r="C2213" t="str">
        <v>Tarik Tunai</v>
      </c>
      <c r="D2213">
        <v>5000000</v>
      </c>
      <c r="E2213">
        <v>1</v>
      </c>
      <c r="F2213">
        <v>600</v>
      </c>
      <c r="G2213" t="str">
        <v>MITRA 5</v>
      </c>
      <c r="H2213">
        <v>0</v>
      </c>
    </row>
    <row r="2214" spans="1:8" x14ac:dyDescent="0.35">
      <c r="A2214" s="1">
        <v>46072</v>
      </c>
      <c r="B2214">
        <v>80825991</v>
      </c>
      <c r="C2214" t="str">
        <v>TRANSFER</v>
      </c>
      <c r="D2214">
        <v>5000000</v>
      </c>
      <c r="E2214">
        <v>1</v>
      </c>
      <c r="F2214">
        <v>1550</v>
      </c>
      <c r="G2214" t="str">
        <v>MITRA 5</v>
      </c>
      <c r="H2214">
        <v>0</v>
      </c>
    </row>
    <row r="2215" spans="1:8" x14ac:dyDescent="0.35">
      <c r="A2215" s="1">
        <v>46072</v>
      </c>
      <c r="B2215">
        <v>69534586</v>
      </c>
      <c r="C2215" t="str">
        <v>Pembayaran PLN</v>
      </c>
      <c r="D2215">
        <v>1500000</v>
      </c>
      <c r="E2215">
        <v>1</v>
      </c>
      <c r="F2215">
        <v>600</v>
      </c>
      <c r="G2215" t="str">
        <v>MITRA 5</v>
      </c>
      <c r="H2215">
        <v>0</v>
      </c>
    </row>
    <row r="2216" spans="1:8" x14ac:dyDescent="0.35">
      <c r="A2216" s="1">
        <v>46072</v>
      </c>
      <c r="B2216">
        <v>69771208</v>
      </c>
      <c r="C2216" t="str">
        <v>Pembayaran PLN</v>
      </c>
      <c r="D2216">
        <v>0</v>
      </c>
      <c r="E2216">
        <v>1</v>
      </c>
      <c r="F2216">
        <v>600</v>
      </c>
      <c r="G2216" t="str">
        <v>MITRA 5</v>
      </c>
      <c r="H2216">
        <v>0</v>
      </c>
    </row>
    <row r="2217" spans="1:8" x14ac:dyDescent="0.35">
      <c r="A2217" s="1">
        <v>46072</v>
      </c>
      <c r="B2217">
        <v>80937980</v>
      </c>
      <c r="C2217" t="str">
        <v>Fund Transfer</v>
      </c>
      <c r="D2217">
        <v>100000</v>
      </c>
      <c r="E2217">
        <v>1</v>
      </c>
      <c r="F2217">
        <v>1550</v>
      </c>
      <c r="G2217" t="str">
        <v>MITRA 5</v>
      </c>
      <c r="H2217">
        <v>0</v>
      </c>
    </row>
    <row r="2218" spans="1:8" x14ac:dyDescent="0.35">
      <c r="A2218" s="1">
        <v>46072</v>
      </c>
      <c r="B2218">
        <v>71508442</v>
      </c>
      <c r="C2218" t="str">
        <v>TRANSFER</v>
      </c>
      <c r="D2218">
        <v>0</v>
      </c>
      <c r="E2218">
        <v>1</v>
      </c>
      <c r="F2218">
        <v>600</v>
      </c>
      <c r="G2218" t="str">
        <v>MITRA 5</v>
      </c>
      <c r="H2218">
        <v>0</v>
      </c>
    </row>
    <row r="2219" spans="1:8" x14ac:dyDescent="0.35">
      <c r="A2219" s="1">
        <v>46072</v>
      </c>
      <c r="B2219">
        <v>91212698</v>
      </c>
      <c r="C2219" t="str">
        <v>CEK SALDO Prima</v>
      </c>
      <c r="D2219">
        <v>2000000</v>
      </c>
      <c r="E2219">
        <v>1</v>
      </c>
      <c r="F2219">
        <v>600</v>
      </c>
      <c r="G2219" t="str">
        <v>MITRA 5</v>
      </c>
      <c r="H2219">
        <v>0</v>
      </c>
    </row>
    <row r="2220" spans="1:8" x14ac:dyDescent="0.35">
      <c r="A2220" s="1">
        <v>46072</v>
      </c>
      <c r="B2220">
        <v>69534446</v>
      </c>
      <c r="C2220" t="str">
        <v>Pembelian Pulsa</v>
      </c>
      <c r="D2220">
        <v>750000</v>
      </c>
      <c r="E2220">
        <v>1</v>
      </c>
      <c r="F2220">
        <v>250</v>
      </c>
      <c r="G2220" t="str">
        <v>MITRA 5</v>
      </c>
      <c r="H2220">
        <v>0</v>
      </c>
    </row>
    <row r="2221" spans="1:8" x14ac:dyDescent="0.35">
      <c r="A2221" s="1">
        <v>46072</v>
      </c>
      <c r="B2221">
        <v>80231587</v>
      </c>
      <c r="C2221" t="str">
        <v>Fund Transfer</v>
      </c>
      <c r="D2221">
        <v>250000</v>
      </c>
      <c r="E2221">
        <v>1</v>
      </c>
      <c r="F2221">
        <v>1000</v>
      </c>
      <c r="G2221" t="str">
        <v>MITRA 5</v>
      </c>
      <c r="H2221">
        <v>0</v>
      </c>
    </row>
    <row r="2222" spans="1:8" x14ac:dyDescent="0.35">
      <c r="A2222" s="1">
        <v>46072</v>
      </c>
      <c r="B2222">
        <v>82427102</v>
      </c>
      <c r="C2222" t="str">
        <v>Fund Transfer</v>
      </c>
      <c r="D2222">
        <v>50000</v>
      </c>
      <c r="E2222">
        <v>1</v>
      </c>
      <c r="F2222">
        <v>250</v>
      </c>
      <c r="G2222" t="str">
        <v>MITRA 5</v>
      </c>
      <c r="H2222">
        <v>0</v>
      </c>
    </row>
    <row r="2223" spans="1:8" x14ac:dyDescent="0.35">
      <c r="A2223" s="1">
        <v>46072</v>
      </c>
      <c r="B2223">
        <v>66603027</v>
      </c>
      <c r="C2223" t="str">
        <v>Tarik Tunai</v>
      </c>
      <c r="D2223">
        <v>5000000</v>
      </c>
      <c r="E2223">
        <v>1</v>
      </c>
      <c r="F2223">
        <v>1550</v>
      </c>
      <c r="G2223" t="str">
        <v>MITRA 5</v>
      </c>
      <c r="H2223">
        <v>0</v>
      </c>
    </row>
    <row r="2224" spans="1:8" x14ac:dyDescent="0.35">
      <c r="A2224" s="1">
        <v>46072</v>
      </c>
      <c r="B2224">
        <v>62163981</v>
      </c>
      <c r="C2224" t="str">
        <v>TRANSFER</v>
      </c>
      <c r="D2224">
        <v>200000</v>
      </c>
      <c r="E2224">
        <v>1</v>
      </c>
      <c r="F2224">
        <v>1000</v>
      </c>
      <c r="G2224" t="str">
        <v>MITRA 5</v>
      </c>
      <c r="H2224">
        <v>0</v>
      </c>
    </row>
    <row r="2225" spans="1:8" x14ac:dyDescent="0.35">
      <c r="A2225" s="1">
        <v>46072</v>
      </c>
      <c r="B2225">
        <v>94952017</v>
      </c>
      <c r="C2225" t="str">
        <v>Tarik Tunai</v>
      </c>
      <c r="D2225">
        <v>1000000</v>
      </c>
      <c r="E2225">
        <v>1</v>
      </c>
      <c r="F2225">
        <v>1550</v>
      </c>
      <c r="G2225" t="str">
        <v>MITRA 5</v>
      </c>
      <c r="H2225">
        <v>0</v>
      </c>
    </row>
    <row r="2226" spans="1:8" x14ac:dyDescent="0.35">
      <c r="A2226" s="1">
        <v>46072</v>
      </c>
      <c r="B2226">
        <v>86517471</v>
      </c>
      <c r="C2226" t="str">
        <v>Pembayaran PLN</v>
      </c>
      <c r="D2226">
        <v>0</v>
      </c>
      <c r="E2226">
        <v>1</v>
      </c>
      <c r="F2226">
        <v>1550</v>
      </c>
      <c r="G2226" t="str">
        <v>MITRA 5</v>
      </c>
      <c r="H2226">
        <v>0</v>
      </c>
    </row>
    <row r="2227" spans="1:8" x14ac:dyDescent="0.35">
      <c r="A2227" s="1">
        <v>46072</v>
      </c>
      <c r="B2227">
        <v>93509217</v>
      </c>
      <c r="C2227" t="str">
        <v>CEK SALDO</v>
      </c>
      <c r="D2227">
        <v>250000</v>
      </c>
      <c r="E2227">
        <v>1</v>
      </c>
      <c r="F2227">
        <v>1550</v>
      </c>
      <c r="G2227" t="str">
        <v>MITRA 5</v>
      </c>
      <c r="H2227">
        <v>0</v>
      </c>
    </row>
    <row r="2228" spans="1:8" x14ac:dyDescent="0.35">
      <c r="A2228" s="1">
        <v>46072</v>
      </c>
      <c r="B2228">
        <v>91013092</v>
      </c>
      <c r="C2228" t="str">
        <v>Fund Transfer</v>
      </c>
      <c r="D2228">
        <v>0</v>
      </c>
      <c r="E2228">
        <v>1</v>
      </c>
      <c r="F2228">
        <v>1000</v>
      </c>
      <c r="G2228" t="str">
        <v>MITRA 5</v>
      </c>
      <c r="H2228">
        <v>0</v>
      </c>
    </row>
    <row r="2229" spans="1:8" x14ac:dyDescent="0.35">
      <c r="A2229" s="1">
        <v>46072</v>
      </c>
      <c r="B2229">
        <v>77375329</v>
      </c>
      <c r="C2229" t="str">
        <v>Top Up</v>
      </c>
      <c r="D2229">
        <v>1000000</v>
      </c>
      <c r="E2229">
        <v>1</v>
      </c>
      <c r="F2229">
        <v>250</v>
      </c>
      <c r="G2229" t="str">
        <v>MITRA 5</v>
      </c>
      <c r="H2229">
        <v>0</v>
      </c>
    </row>
    <row r="2230" spans="1:8" x14ac:dyDescent="0.35">
      <c r="A2230" s="1">
        <v>46072</v>
      </c>
      <c r="B2230">
        <v>68324276</v>
      </c>
      <c r="C2230" t="str">
        <v>CEK SALDO</v>
      </c>
      <c r="D2230">
        <v>0</v>
      </c>
      <c r="E2230">
        <v>1</v>
      </c>
      <c r="F2230">
        <v>250</v>
      </c>
      <c r="G2230" t="str">
        <v>MITRA 5</v>
      </c>
      <c r="H2230">
        <v>0</v>
      </c>
    </row>
    <row r="2231" spans="1:8" x14ac:dyDescent="0.35">
      <c r="A2231" s="1">
        <v>46072</v>
      </c>
      <c r="B2231">
        <v>80442868</v>
      </c>
      <c r="C2231" t="str">
        <v>TRANSFER</v>
      </c>
      <c r="D2231">
        <v>200000</v>
      </c>
      <c r="E2231">
        <v>1</v>
      </c>
      <c r="F2231">
        <v>1000</v>
      </c>
      <c r="G2231" t="str">
        <v>MITRA 5</v>
      </c>
      <c r="H2231">
        <v>0</v>
      </c>
    </row>
    <row r="2232" spans="1:8" x14ac:dyDescent="0.35">
      <c r="A2232" s="1">
        <v>46072</v>
      </c>
      <c r="B2232">
        <v>94219909</v>
      </c>
      <c r="C2232" t="str">
        <v>CEK SALDO Prima</v>
      </c>
      <c r="D2232">
        <v>250000</v>
      </c>
      <c r="E2232">
        <v>1</v>
      </c>
      <c r="F2232">
        <v>1000</v>
      </c>
      <c r="G2232" t="str">
        <v>MITRA 5</v>
      </c>
      <c r="H2232">
        <v>0</v>
      </c>
    </row>
    <row r="2233" spans="1:8" x14ac:dyDescent="0.35">
      <c r="A2233" s="1">
        <v>46072</v>
      </c>
      <c r="B2233">
        <v>60610852</v>
      </c>
      <c r="C2233" t="str">
        <v>Tarik Tunai</v>
      </c>
      <c r="D2233">
        <v>100000</v>
      </c>
      <c r="E2233">
        <v>1</v>
      </c>
      <c r="F2233">
        <v>250</v>
      </c>
      <c r="G2233" t="str">
        <v>MITRA 5</v>
      </c>
      <c r="H2233">
        <v>0</v>
      </c>
    </row>
    <row r="2234" spans="1:8" x14ac:dyDescent="0.35">
      <c r="A2234" s="1">
        <v>46072</v>
      </c>
      <c r="B2234">
        <v>60625707</v>
      </c>
      <c r="C2234" t="str">
        <v>Top Up</v>
      </c>
      <c r="D2234">
        <v>200000</v>
      </c>
      <c r="E2234">
        <v>1</v>
      </c>
      <c r="F2234">
        <v>1550</v>
      </c>
      <c r="G2234" t="str">
        <v>MITRA 5</v>
      </c>
      <c r="H2234">
        <v>0</v>
      </c>
    </row>
    <row r="2235" spans="1:8" x14ac:dyDescent="0.35">
      <c r="A2235" s="1">
        <v>46072</v>
      </c>
      <c r="B2235">
        <v>99613375</v>
      </c>
      <c r="C2235" t="str">
        <v>CEK SALDO Prima</v>
      </c>
      <c r="D2235">
        <v>200000</v>
      </c>
      <c r="E2235">
        <v>1</v>
      </c>
      <c r="F2235">
        <v>250</v>
      </c>
      <c r="G2235" t="str">
        <v>MITRA 5</v>
      </c>
      <c r="H2235">
        <v>0</v>
      </c>
    </row>
    <row r="2236" spans="1:8" x14ac:dyDescent="0.35">
      <c r="A2236" s="1">
        <v>46072</v>
      </c>
      <c r="B2236">
        <v>67696604</v>
      </c>
      <c r="C2236" t="str">
        <v>TRANSFER</v>
      </c>
      <c r="D2236">
        <v>750000</v>
      </c>
      <c r="E2236">
        <v>1</v>
      </c>
      <c r="F2236">
        <v>600</v>
      </c>
      <c r="G2236" t="str">
        <v>MITRA 5</v>
      </c>
      <c r="H2236">
        <v>0</v>
      </c>
    </row>
    <row r="2237" spans="1:8" x14ac:dyDescent="0.35">
      <c r="A2237" s="1">
        <v>46072</v>
      </c>
      <c r="B2237">
        <v>89507112</v>
      </c>
      <c r="C2237" t="str">
        <v>Tarik Tunai</v>
      </c>
      <c r="D2237">
        <v>5000000</v>
      </c>
      <c r="E2237">
        <v>1</v>
      </c>
      <c r="F2237">
        <v>1550</v>
      </c>
      <c r="G2237" t="str">
        <v>MITRA 5</v>
      </c>
      <c r="H2237">
        <v>0</v>
      </c>
    </row>
    <row r="2238" spans="1:8" x14ac:dyDescent="0.35">
      <c r="A2238" s="1">
        <v>46072</v>
      </c>
      <c r="B2238">
        <v>73297560</v>
      </c>
      <c r="C2238" t="str">
        <v>TRANSFER</v>
      </c>
      <c r="D2238">
        <v>5000000</v>
      </c>
      <c r="E2238">
        <v>1</v>
      </c>
      <c r="F2238">
        <v>600</v>
      </c>
      <c r="G2238" t="str">
        <v>MITRA 5</v>
      </c>
      <c r="H2238">
        <v>0</v>
      </c>
    </row>
    <row r="2239" spans="1:8" x14ac:dyDescent="0.35">
      <c r="A2239" s="1">
        <v>46072</v>
      </c>
      <c r="B2239">
        <v>82178494</v>
      </c>
      <c r="C2239" t="str">
        <v>Pembayaran PLN</v>
      </c>
      <c r="D2239">
        <v>100000</v>
      </c>
      <c r="E2239">
        <v>1</v>
      </c>
      <c r="F2239">
        <v>1550</v>
      </c>
      <c r="G2239" t="str">
        <v>MITRA 5</v>
      </c>
      <c r="H2239">
        <v>0</v>
      </c>
    </row>
    <row r="2240" spans="1:8" x14ac:dyDescent="0.35">
      <c r="A2240" s="1">
        <v>46072</v>
      </c>
      <c r="B2240">
        <v>76668484</v>
      </c>
      <c r="C2240" t="str">
        <v>Pembayaran PLN</v>
      </c>
      <c r="D2240">
        <v>50000</v>
      </c>
      <c r="E2240">
        <v>1</v>
      </c>
      <c r="F2240">
        <v>1550</v>
      </c>
      <c r="G2240" t="str">
        <v>MITRA 5</v>
      </c>
      <c r="H2240">
        <v>0</v>
      </c>
    </row>
    <row r="2241" spans="1:8" x14ac:dyDescent="0.35">
      <c r="A2241" s="1">
        <v>46072</v>
      </c>
      <c r="B2241">
        <v>81680266</v>
      </c>
      <c r="C2241" t="str">
        <v>Pembelian Pulsa</v>
      </c>
      <c r="D2241">
        <v>100000</v>
      </c>
      <c r="E2241">
        <v>1</v>
      </c>
      <c r="F2241">
        <v>1550</v>
      </c>
      <c r="G2241" t="str">
        <v>MITRA 5</v>
      </c>
      <c r="H2241">
        <v>0</v>
      </c>
    </row>
    <row r="2242" spans="1:8" x14ac:dyDescent="0.35">
      <c r="A2242" s="1">
        <v>46072</v>
      </c>
      <c r="B2242">
        <v>72908360</v>
      </c>
      <c r="C2242" t="str">
        <v>Pembayaran PLN</v>
      </c>
      <c r="D2242">
        <v>1500000</v>
      </c>
      <c r="E2242">
        <v>1</v>
      </c>
      <c r="F2242">
        <v>1550</v>
      </c>
      <c r="G2242" t="str">
        <v>MITRA 5</v>
      </c>
      <c r="H2242">
        <v>0</v>
      </c>
    </row>
    <row r="2243" spans="1:8" x14ac:dyDescent="0.35">
      <c r="A2243" s="1">
        <v>46072</v>
      </c>
      <c r="B2243">
        <v>90339283</v>
      </c>
      <c r="C2243" t="str">
        <v>CEK SALDO</v>
      </c>
      <c r="D2243">
        <v>250000</v>
      </c>
      <c r="E2243">
        <v>1</v>
      </c>
      <c r="F2243">
        <v>250</v>
      </c>
      <c r="G2243" t="str">
        <v>MITRA 5</v>
      </c>
      <c r="H2243">
        <v>0</v>
      </c>
    </row>
    <row r="2244" spans="1:8" x14ac:dyDescent="0.35">
      <c r="A2244" s="1">
        <v>46072</v>
      </c>
      <c r="B2244">
        <v>64405977</v>
      </c>
      <c r="C2244" t="str">
        <v>CEK SALDO Prima</v>
      </c>
      <c r="D2244">
        <v>5000000</v>
      </c>
      <c r="E2244">
        <v>1</v>
      </c>
      <c r="F2244">
        <v>1550</v>
      </c>
      <c r="G2244" t="str">
        <v>MITRA 5</v>
      </c>
      <c r="H2244">
        <v>0</v>
      </c>
    </row>
    <row r="2245" spans="1:8" x14ac:dyDescent="0.35">
      <c r="A2245" s="1">
        <v>46072</v>
      </c>
      <c r="B2245">
        <v>64532379</v>
      </c>
      <c r="C2245" t="str">
        <v>TRANSFER</v>
      </c>
      <c r="D2245">
        <v>3500000</v>
      </c>
      <c r="E2245">
        <v>1</v>
      </c>
      <c r="F2245">
        <v>250</v>
      </c>
      <c r="G2245" t="str">
        <v>MITRA 5</v>
      </c>
      <c r="H2245">
        <v>0</v>
      </c>
    </row>
    <row r="2246" spans="1:8" x14ac:dyDescent="0.35">
      <c r="A2246" s="1">
        <v>46072</v>
      </c>
      <c r="B2246">
        <v>69540797</v>
      </c>
      <c r="C2246" t="str">
        <v>Top Up</v>
      </c>
      <c r="D2246">
        <v>0</v>
      </c>
      <c r="E2246">
        <v>1</v>
      </c>
      <c r="F2246">
        <v>1550</v>
      </c>
      <c r="G2246" t="str">
        <v>MITRA 5</v>
      </c>
      <c r="H2246">
        <v>0</v>
      </c>
    </row>
    <row r="2247" spans="1:8" x14ac:dyDescent="0.35">
      <c r="A2247" s="1">
        <v>46072</v>
      </c>
      <c r="B2247">
        <v>90675115</v>
      </c>
      <c r="C2247" t="str">
        <v>Tarik Tunai</v>
      </c>
      <c r="D2247">
        <v>500000</v>
      </c>
      <c r="E2247">
        <v>1</v>
      </c>
      <c r="F2247">
        <v>1000</v>
      </c>
      <c r="G2247" t="str">
        <v>MITRA 5</v>
      </c>
      <c r="H2247">
        <v>0</v>
      </c>
    </row>
    <row r="2248" spans="1:8" x14ac:dyDescent="0.35">
      <c r="A2248" s="1">
        <v>46072</v>
      </c>
      <c r="B2248">
        <v>80974448</v>
      </c>
      <c r="C2248" t="str">
        <v>Pembelian Pulsa</v>
      </c>
      <c r="D2248">
        <v>250000</v>
      </c>
      <c r="E2248">
        <v>1</v>
      </c>
      <c r="F2248">
        <v>1000</v>
      </c>
      <c r="G2248" t="str">
        <v>MITRA 5</v>
      </c>
      <c r="H2248">
        <v>0</v>
      </c>
    </row>
    <row r="2249" spans="1:8" x14ac:dyDescent="0.35">
      <c r="A2249" s="1">
        <v>46072</v>
      </c>
      <c r="B2249">
        <v>99326562</v>
      </c>
      <c r="C2249" t="str">
        <v>Tarik Tunai</v>
      </c>
      <c r="D2249">
        <v>200000</v>
      </c>
      <c r="E2249">
        <v>1</v>
      </c>
      <c r="F2249">
        <v>250</v>
      </c>
      <c r="G2249" t="str">
        <v>MITRA 5</v>
      </c>
      <c r="H2249">
        <v>0</v>
      </c>
    </row>
    <row r="2250" spans="1:8" x14ac:dyDescent="0.35">
      <c r="A2250" s="1">
        <v>46072</v>
      </c>
      <c r="B2250">
        <v>92625441</v>
      </c>
      <c r="C2250" t="str">
        <v>CEK SALDO</v>
      </c>
      <c r="D2250">
        <v>0</v>
      </c>
      <c r="E2250">
        <v>1</v>
      </c>
      <c r="F2250">
        <v>1000</v>
      </c>
      <c r="G2250" t="str">
        <v>MITRA 5</v>
      </c>
      <c r="H2250">
        <v>0</v>
      </c>
    </row>
    <row r="2251" spans="1:8" x14ac:dyDescent="0.35">
      <c r="A2251" s="1">
        <v>46072</v>
      </c>
      <c r="B2251">
        <v>88624058</v>
      </c>
      <c r="C2251" t="str">
        <v>CEK SALDO</v>
      </c>
      <c r="D2251">
        <v>50000</v>
      </c>
      <c r="E2251">
        <v>1</v>
      </c>
      <c r="F2251">
        <v>250</v>
      </c>
      <c r="G2251" t="str">
        <v>MITRA 5</v>
      </c>
      <c r="H2251">
        <v>0</v>
      </c>
    </row>
    <row r="2252" spans="1:8" x14ac:dyDescent="0.35">
      <c r="A2252" s="1">
        <v>46072</v>
      </c>
      <c r="B2252">
        <v>66023463</v>
      </c>
      <c r="C2252" t="str">
        <v>TRANSFER</v>
      </c>
      <c r="D2252">
        <v>50000</v>
      </c>
      <c r="E2252">
        <v>1</v>
      </c>
      <c r="F2252">
        <v>1550</v>
      </c>
      <c r="G2252" t="str">
        <v>MITRA 5</v>
      </c>
      <c r="H2252">
        <v>0</v>
      </c>
    </row>
    <row r="2253" spans="1:8" x14ac:dyDescent="0.35">
      <c r="A2253" s="1">
        <v>46072</v>
      </c>
      <c r="B2253">
        <v>70147803</v>
      </c>
      <c r="C2253" t="str">
        <v>Tarik Tunai</v>
      </c>
      <c r="D2253">
        <v>100000</v>
      </c>
      <c r="E2253">
        <v>1</v>
      </c>
      <c r="F2253">
        <v>250</v>
      </c>
      <c r="G2253" t="str">
        <v>MITRA 5</v>
      </c>
      <c r="H2253">
        <v>0</v>
      </c>
    </row>
    <row r="2254" spans="1:8" x14ac:dyDescent="0.35">
      <c r="A2254" s="1">
        <v>46072</v>
      </c>
      <c r="B2254">
        <v>71780263</v>
      </c>
      <c r="C2254" t="str">
        <v>CEK SALDO</v>
      </c>
      <c r="D2254">
        <v>100000</v>
      </c>
      <c r="E2254">
        <v>1</v>
      </c>
      <c r="F2254">
        <v>600</v>
      </c>
      <c r="G2254" t="str">
        <v>MITRA 5</v>
      </c>
      <c r="H2254">
        <v>0</v>
      </c>
    </row>
    <row r="2255" spans="1:8" x14ac:dyDescent="0.35">
      <c r="A2255" s="1">
        <v>46072</v>
      </c>
      <c r="B2255">
        <v>69521685</v>
      </c>
      <c r="C2255" t="str">
        <v>CEK SALDO Prima</v>
      </c>
      <c r="D2255">
        <v>200000</v>
      </c>
      <c r="E2255">
        <v>1</v>
      </c>
      <c r="F2255">
        <v>1000</v>
      </c>
      <c r="G2255" t="str">
        <v>MITRA 5</v>
      </c>
      <c r="H2255">
        <v>0</v>
      </c>
    </row>
    <row r="2256" spans="1:8" x14ac:dyDescent="0.35">
      <c r="A2256" s="1">
        <v>46072</v>
      </c>
      <c r="B2256">
        <v>93197056</v>
      </c>
      <c r="C2256" t="str">
        <v>Pembayaran PLN</v>
      </c>
      <c r="D2256">
        <v>750000</v>
      </c>
      <c r="E2256">
        <v>1</v>
      </c>
      <c r="F2256">
        <v>1550</v>
      </c>
      <c r="G2256" t="str">
        <v>MITRA 5</v>
      </c>
      <c r="H2256">
        <v>0</v>
      </c>
    </row>
    <row r="2257" spans="1:8" x14ac:dyDescent="0.35">
      <c r="A2257" s="1">
        <v>46072</v>
      </c>
      <c r="B2257">
        <v>71458184</v>
      </c>
      <c r="C2257" t="str">
        <v>CEK SALDO</v>
      </c>
      <c r="D2257">
        <v>5000000</v>
      </c>
      <c r="E2257">
        <v>1</v>
      </c>
      <c r="F2257">
        <v>600</v>
      </c>
      <c r="G2257" t="str">
        <v>MITRA 5</v>
      </c>
      <c r="H2257">
        <v>0</v>
      </c>
    </row>
    <row r="2258" spans="1:8" x14ac:dyDescent="0.35">
      <c r="A2258" s="1">
        <v>46072</v>
      </c>
      <c r="B2258">
        <v>84310887</v>
      </c>
      <c r="C2258" t="str">
        <v>Pembelian Pulsa</v>
      </c>
      <c r="D2258">
        <v>500000</v>
      </c>
      <c r="E2258">
        <v>1</v>
      </c>
      <c r="F2258">
        <v>1000</v>
      </c>
      <c r="G2258" t="str">
        <v>MITRA 5</v>
      </c>
      <c r="H2258">
        <v>0</v>
      </c>
    </row>
    <row r="2259" spans="1:8" x14ac:dyDescent="0.35">
      <c r="A2259" s="1">
        <v>46072</v>
      </c>
      <c r="B2259">
        <v>66321024</v>
      </c>
      <c r="C2259" t="str">
        <v>CEK SALDO Prima</v>
      </c>
      <c r="D2259">
        <v>0</v>
      </c>
      <c r="E2259">
        <v>1</v>
      </c>
      <c r="F2259">
        <v>250</v>
      </c>
      <c r="G2259" t="str">
        <v>MITRA 5</v>
      </c>
      <c r="H2259">
        <v>0</v>
      </c>
    </row>
    <row r="2260" spans="1:8" x14ac:dyDescent="0.35">
      <c r="A2260" s="1">
        <v>46072</v>
      </c>
      <c r="B2260">
        <v>76498435</v>
      </c>
      <c r="C2260" t="str">
        <v>Pembelian Pulsa</v>
      </c>
      <c r="D2260">
        <v>3500000</v>
      </c>
      <c r="E2260">
        <v>1</v>
      </c>
      <c r="F2260">
        <v>1550</v>
      </c>
      <c r="G2260" t="str">
        <v>MITRA 5</v>
      </c>
      <c r="H2260">
        <v>0</v>
      </c>
    </row>
    <row r="2261" spans="1:8" x14ac:dyDescent="0.35">
      <c r="A2261" s="1">
        <v>46072</v>
      </c>
      <c r="B2261">
        <v>71522038</v>
      </c>
      <c r="C2261" t="str">
        <v>Fund Transfer</v>
      </c>
      <c r="D2261">
        <v>1500000</v>
      </c>
      <c r="E2261">
        <v>1</v>
      </c>
      <c r="F2261">
        <v>1550</v>
      </c>
      <c r="G2261" t="str">
        <v>MITRA 5</v>
      </c>
      <c r="H2261">
        <v>0</v>
      </c>
    </row>
    <row r="2262" spans="1:8" x14ac:dyDescent="0.35">
      <c r="A2262" s="1">
        <v>46072</v>
      </c>
      <c r="B2262">
        <v>74770083</v>
      </c>
      <c r="C2262" t="str">
        <v>Top Up</v>
      </c>
      <c r="D2262">
        <v>100000</v>
      </c>
      <c r="E2262">
        <v>1</v>
      </c>
      <c r="F2262">
        <v>250</v>
      </c>
      <c r="G2262" t="str">
        <v>MITRA 5</v>
      </c>
      <c r="H2262">
        <v>0</v>
      </c>
    </row>
    <row r="2263" spans="1:8" x14ac:dyDescent="0.35">
      <c r="A2263" s="1">
        <v>46072</v>
      </c>
      <c r="B2263">
        <v>84962026</v>
      </c>
      <c r="C2263" t="str">
        <v>Top Up</v>
      </c>
      <c r="D2263">
        <v>100000</v>
      </c>
      <c r="E2263">
        <v>1</v>
      </c>
      <c r="F2263">
        <v>600</v>
      </c>
      <c r="G2263" t="str">
        <v>MITRA 5</v>
      </c>
      <c r="H2263">
        <v>0</v>
      </c>
    </row>
    <row r="2264" spans="1:8" x14ac:dyDescent="0.35">
      <c r="A2264" s="1">
        <v>46072</v>
      </c>
      <c r="B2264">
        <v>64820606</v>
      </c>
      <c r="C2264" t="str">
        <v>Pembelian Pulsa</v>
      </c>
      <c r="D2264">
        <v>2000000</v>
      </c>
      <c r="E2264">
        <v>1</v>
      </c>
      <c r="F2264">
        <v>1000</v>
      </c>
      <c r="G2264" t="str">
        <v>MITRA 5</v>
      </c>
      <c r="H2264">
        <v>0</v>
      </c>
    </row>
    <row r="2265" spans="1:8" x14ac:dyDescent="0.35">
      <c r="A2265" s="1">
        <v>46072</v>
      </c>
      <c r="B2265">
        <v>60952719</v>
      </c>
      <c r="C2265" t="str">
        <v>Top Up</v>
      </c>
      <c r="D2265">
        <v>50000</v>
      </c>
      <c r="E2265">
        <v>1</v>
      </c>
      <c r="F2265">
        <v>600</v>
      </c>
      <c r="G2265" t="str">
        <v>MITRA 5</v>
      </c>
      <c r="H2265">
        <v>0</v>
      </c>
    </row>
    <row r="2266" spans="1:8" x14ac:dyDescent="0.35">
      <c r="A2266" s="1">
        <v>46072</v>
      </c>
      <c r="B2266">
        <v>62983133</v>
      </c>
      <c r="C2266" t="str">
        <v>TRANSFER</v>
      </c>
      <c r="D2266">
        <v>0</v>
      </c>
      <c r="E2266">
        <v>1</v>
      </c>
      <c r="F2266">
        <v>250</v>
      </c>
      <c r="G2266" t="str">
        <v>MITRA 5</v>
      </c>
      <c r="H2266">
        <v>0</v>
      </c>
    </row>
    <row r="2267" spans="1:8" x14ac:dyDescent="0.35">
      <c r="A2267" s="1">
        <v>46072</v>
      </c>
      <c r="B2267">
        <v>66308977</v>
      </c>
      <c r="C2267" t="str">
        <v>Pembayaran PLN</v>
      </c>
      <c r="D2267">
        <v>100000</v>
      </c>
      <c r="E2267">
        <v>1</v>
      </c>
      <c r="F2267">
        <v>250</v>
      </c>
      <c r="G2267" t="str">
        <v>MITRA 5</v>
      </c>
      <c r="H2267">
        <v>0</v>
      </c>
    </row>
    <row r="2268" spans="1:8" x14ac:dyDescent="0.35">
      <c r="A2268" s="1">
        <v>46072</v>
      </c>
      <c r="B2268">
        <v>62760124</v>
      </c>
      <c r="C2268" t="str">
        <v>CEK SALDO</v>
      </c>
      <c r="D2268">
        <v>5000000</v>
      </c>
      <c r="E2268">
        <v>1</v>
      </c>
      <c r="F2268">
        <v>1550</v>
      </c>
      <c r="G2268" t="str">
        <v>MITRA 5</v>
      </c>
      <c r="H2268">
        <v>0</v>
      </c>
    </row>
    <row r="2269" spans="1:8" x14ac:dyDescent="0.35">
      <c r="A2269" s="1">
        <v>46072</v>
      </c>
      <c r="B2269">
        <v>65332637</v>
      </c>
      <c r="C2269" t="str">
        <v>CEK SALDO Prima</v>
      </c>
      <c r="D2269">
        <v>200000</v>
      </c>
      <c r="E2269">
        <v>1</v>
      </c>
      <c r="F2269">
        <v>1000</v>
      </c>
      <c r="G2269" t="str">
        <v>MITRA 5</v>
      </c>
      <c r="H2269">
        <v>0</v>
      </c>
    </row>
    <row r="2270" spans="1:8" x14ac:dyDescent="0.35">
      <c r="A2270" s="1">
        <v>46072</v>
      </c>
      <c r="B2270">
        <v>90794378</v>
      </c>
      <c r="C2270" t="str">
        <v>Pembelian Pulsa</v>
      </c>
      <c r="D2270">
        <v>50000</v>
      </c>
      <c r="E2270">
        <v>1</v>
      </c>
      <c r="F2270">
        <v>250</v>
      </c>
      <c r="G2270" t="str">
        <v>MITRA 5</v>
      </c>
      <c r="H2270">
        <v>0</v>
      </c>
    </row>
    <row r="2271" spans="1:8" x14ac:dyDescent="0.35">
      <c r="A2271" s="1">
        <v>46072</v>
      </c>
      <c r="B2271">
        <v>93122822</v>
      </c>
      <c r="C2271" t="str">
        <v>CEK SALDO</v>
      </c>
      <c r="D2271">
        <v>100000</v>
      </c>
      <c r="E2271">
        <v>1</v>
      </c>
      <c r="F2271">
        <v>250</v>
      </c>
      <c r="G2271" t="str">
        <v>MITRA 5</v>
      </c>
      <c r="H2271">
        <v>0</v>
      </c>
    </row>
    <row r="2272" spans="1:8" x14ac:dyDescent="0.35">
      <c r="A2272" s="1">
        <v>46072</v>
      </c>
      <c r="B2272">
        <v>90837394</v>
      </c>
      <c r="C2272" t="str">
        <v>Tarik Tunai</v>
      </c>
      <c r="D2272">
        <v>200000</v>
      </c>
      <c r="E2272">
        <v>1</v>
      </c>
      <c r="F2272">
        <v>1550</v>
      </c>
      <c r="G2272" t="str">
        <v>MITRA 5</v>
      </c>
      <c r="H2272">
        <v>0</v>
      </c>
    </row>
    <row r="2273" spans="1:8" x14ac:dyDescent="0.35">
      <c r="A2273" s="1">
        <v>46072</v>
      </c>
      <c r="B2273">
        <v>98819444</v>
      </c>
      <c r="C2273" t="str">
        <v>Top Up</v>
      </c>
      <c r="D2273">
        <v>100000</v>
      </c>
      <c r="E2273">
        <v>1</v>
      </c>
      <c r="F2273">
        <v>1000</v>
      </c>
      <c r="G2273" t="str">
        <v>MITRA 5</v>
      </c>
      <c r="H2273">
        <v>0</v>
      </c>
    </row>
    <row r="2274" spans="1:8" x14ac:dyDescent="0.35">
      <c r="A2274" s="1">
        <v>46072</v>
      </c>
      <c r="B2274">
        <v>81600072</v>
      </c>
      <c r="C2274" t="str">
        <v>Top Up</v>
      </c>
      <c r="D2274">
        <v>200000</v>
      </c>
      <c r="E2274">
        <v>1</v>
      </c>
      <c r="F2274">
        <v>250</v>
      </c>
      <c r="G2274" t="str">
        <v>MITRA 5</v>
      </c>
      <c r="H2274">
        <v>0</v>
      </c>
    </row>
    <row r="2275" spans="1:8" x14ac:dyDescent="0.35">
      <c r="A2275" s="1">
        <v>46072</v>
      </c>
      <c r="B2275">
        <v>62868333</v>
      </c>
      <c r="C2275" t="str">
        <v>Top Up</v>
      </c>
      <c r="D2275">
        <v>100000</v>
      </c>
      <c r="E2275">
        <v>1</v>
      </c>
      <c r="F2275">
        <v>600</v>
      </c>
      <c r="G2275" t="str">
        <v>MITRA 5</v>
      </c>
      <c r="H2275">
        <v>0</v>
      </c>
    </row>
    <row r="2276" spans="1:8" x14ac:dyDescent="0.35">
      <c r="A2276" s="1">
        <v>46072</v>
      </c>
      <c r="B2276">
        <v>71943755</v>
      </c>
      <c r="C2276" t="str">
        <v>TRANSFER</v>
      </c>
      <c r="D2276">
        <v>2000000</v>
      </c>
      <c r="E2276">
        <v>1</v>
      </c>
      <c r="F2276">
        <v>600</v>
      </c>
      <c r="G2276" t="str">
        <v>MITRA 5</v>
      </c>
      <c r="H2276">
        <v>0</v>
      </c>
    </row>
    <row r="2277" spans="1:8" x14ac:dyDescent="0.35">
      <c r="A2277" s="1">
        <v>46072</v>
      </c>
      <c r="B2277">
        <v>90181863</v>
      </c>
      <c r="C2277" t="str">
        <v>Tarik Tunai</v>
      </c>
      <c r="D2277">
        <v>750000</v>
      </c>
      <c r="E2277">
        <v>1</v>
      </c>
      <c r="F2277">
        <v>600</v>
      </c>
      <c r="G2277" t="str">
        <v>MITRA 5</v>
      </c>
      <c r="H2277">
        <v>0</v>
      </c>
    </row>
    <row r="2278" spans="1:8" x14ac:dyDescent="0.35">
      <c r="A2278" s="1">
        <v>46072</v>
      </c>
      <c r="B2278">
        <v>61206177</v>
      </c>
      <c r="C2278" t="str">
        <v>Pembayaran PLN</v>
      </c>
      <c r="D2278">
        <v>750000</v>
      </c>
      <c r="E2278">
        <v>1</v>
      </c>
      <c r="F2278">
        <v>600</v>
      </c>
      <c r="G2278" t="str">
        <v>MITRA 5</v>
      </c>
      <c r="H2278">
        <v>0</v>
      </c>
    </row>
    <row r="2279" spans="1:8" x14ac:dyDescent="0.35">
      <c r="A2279" s="1">
        <v>46072</v>
      </c>
      <c r="B2279">
        <v>79712626</v>
      </c>
      <c r="C2279" t="str">
        <v>Fund Transfer</v>
      </c>
      <c r="D2279">
        <v>0</v>
      </c>
      <c r="E2279">
        <v>1</v>
      </c>
      <c r="F2279">
        <v>1550</v>
      </c>
      <c r="G2279" t="str">
        <v>MITRA 5</v>
      </c>
      <c r="H2279">
        <v>0</v>
      </c>
    </row>
    <row r="2280" spans="1:8" x14ac:dyDescent="0.35">
      <c r="A2280" s="1">
        <v>46072</v>
      </c>
      <c r="B2280">
        <v>72696768</v>
      </c>
      <c r="C2280" t="str">
        <v>CEK SALDO Prima</v>
      </c>
      <c r="D2280">
        <v>750000</v>
      </c>
      <c r="E2280">
        <v>1</v>
      </c>
      <c r="F2280">
        <v>600</v>
      </c>
      <c r="G2280" t="str">
        <v>MITRA 5</v>
      </c>
      <c r="H2280">
        <v>0</v>
      </c>
    </row>
    <row r="2281" spans="1:8" x14ac:dyDescent="0.35">
      <c r="A2281" s="1">
        <v>46072</v>
      </c>
      <c r="B2281">
        <v>99689949</v>
      </c>
      <c r="C2281" t="str">
        <v>Pembayaran PLN</v>
      </c>
      <c r="D2281">
        <v>250000</v>
      </c>
      <c r="E2281">
        <v>1</v>
      </c>
      <c r="F2281">
        <v>600</v>
      </c>
      <c r="G2281" t="str">
        <v>MITRA 5</v>
      </c>
      <c r="H2281">
        <v>0</v>
      </c>
    </row>
    <row r="2282" spans="1:8" x14ac:dyDescent="0.35">
      <c r="A2282" s="1">
        <v>46073</v>
      </c>
      <c r="B2282">
        <v>89336433</v>
      </c>
      <c r="C2282" t="str">
        <v>Pembayaran PLN</v>
      </c>
      <c r="D2282">
        <v>3500000</v>
      </c>
      <c r="E2282">
        <v>1</v>
      </c>
      <c r="F2282">
        <v>1550</v>
      </c>
      <c r="G2282" t="str">
        <v>MITRA 5</v>
      </c>
      <c r="H2282">
        <v>0</v>
      </c>
    </row>
    <row r="2283" spans="1:8" x14ac:dyDescent="0.35">
      <c r="A2283" s="1">
        <v>46073</v>
      </c>
      <c r="B2283">
        <v>61345061</v>
      </c>
      <c r="C2283" t="str">
        <v>Fund Transfer</v>
      </c>
      <c r="D2283">
        <v>0</v>
      </c>
      <c r="E2283">
        <v>1</v>
      </c>
      <c r="F2283">
        <v>250</v>
      </c>
      <c r="G2283" t="str">
        <v>MITRA 5</v>
      </c>
      <c r="H2283">
        <v>0</v>
      </c>
    </row>
    <row r="2284" spans="1:8" x14ac:dyDescent="0.35">
      <c r="A2284" s="1">
        <v>46073</v>
      </c>
      <c r="B2284">
        <v>70104319</v>
      </c>
      <c r="C2284" t="str">
        <v>CEK SALDO Prima</v>
      </c>
      <c r="D2284">
        <v>250000</v>
      </c>
      <c r="E2284">
        <v>1</v>
      </c>
      <c r="F2284">
        <v>250</v>
      </c>
      <c r="G2284" t="str">
        <v>MITRA 5</v>
      </c>
      <c r="H2284">
        <v>0</v>
      </c>
    </row>
    <row r="2285" spans="1:8" x14ac:dyDescent="0.35">
      <c r="A2285" s="1">
        <v>46073</v>
      </c>
      <c r="B2285">
        <v>64329576</v>
      </c>
      <c r="C2285" t="str">
        <v>TRANSFER</v>
      </c>
      <c r="D2285">
        <v>3500000</v>
      </c>
      <c r="E2285">
        <v>1</v>
      </c>
      <c r="F2285">
        <v>600</v>
      </c>
      <c r="G2285" t="str">
        <v>MITRA 5</v>
      </c>
      <c r="H2285">
        <v>0</v>
      </c>
    </row>
    <row r="2286" spans="1:8" x14ac:dyDescent="0.35">
      <c r="A2286" s="1">
        <v>46073</v>
      </c>
      <c r="B2286">
        <v>86911370</v>
      </c>
      <c r="C2286" t="str">
        <v>Pembelian Pulsa</v>
      </c>
      <c r="D2286">
        <v>3500000</v>
      </c>
      <c r="E2286">
        <v>1</v>
      </c>
      <c r="F2286">
        <v>250</v>
      </c>
      <c r="G2286" t="str">
        <v>MITRA 5</v>
      </c>
      <c r="H2286">
        <v>0</v>
      </c>
    </row>
    <row r="2287" spans="1:8" x14ac:dyDescent="0.35">
      <c r="A2287" s="1">
        <v>46073</v>
      </c>
      <c r="B2287">
        <v>85914862</v>
      </c>
      <c r="C2287" t="str">
        <v>CEK SALDO</v>
      </c>
      <c r="D2287">
        <v>50000</v>
      </c>
      <c r="E2287">
        <v>1</v>
      </c>
      <c r="F2287">
        <v>1000</v>
      </c>
      <c r="G2287" t="str">
        <v>MITRA 5</v>
      </c>
      <c r="H2287">
        <v>0</v>
      </c>
    </row>
    <row r="2288" spans="1:8" x14ac:dyDescent="0.35">
      <c r="A2288" s="1">
        <v>46073</v>
      </c>
      <c r="B2288">
        <v>70024896</v>
      </c>
      <c r="C2288" t="str">
        <v>Pembayaran PLN</v>
      </c>
      <c r="D2288">
        <v>500000</v>
      </c>
      <c r="E2288">
        <v>1</v>
      </c>
      <c r="F2288">
        <v>1000</v>
      </c>
      <c r="G2288" t="str">
        <v>MITRA 5</v>
      </c>
      <c r="H2288">
        <v>0</v>
      </c>
    </row>
    <row r="2289" spans="1:8" x14ac:dyDescent="0.35">
      <c r="A2289" s="1">
        <v>46073</v>
      </c>
      <c r="B2289">
        <v>83520377</v>
      </c>
      <c r="C2289" t="str">
        <v>CEK SALDO Prima</v>
      </c>
      <c r="D2289">
        <v>750000</v>
      </c>
      <c r="E2289">
        <v>1</v>
      </c>
      <c r="F2289">
        <v>1550</v>
      </c>
      <c r="G2289" t="str">
        <v>MITRA 5</v>
      </c>
      <c r="H2289">
        <v>0</v>
      </c>
    </row>
    <row r="2290" spans="1:8" x14ac:dyDescent="0.35">
      <c r="A2290" s="1">
        <v>46073</v>
      </c>
      <c r="B2290">
        <v>86839235</v>
      </c>
      <c r="C2290" t="str">
        <v>TRANSFER</v>
      </c>
      <c r="D2290">
        <v>200000</v>
      </c>
      <c r="E2290">
        <v>1</v>
      </c>
      <c r="F2290">
        <v>600</v>
      </c>
      <c r="G2290" t="str">
        <v>MITRA 5</v>
      </c>
      <c r="H2290">
        <v>0</v>
      </c>
    </row>
    <row r="2291" spans="1:8" x14ac:dyDescent="0.35">
      <c r="A2291" s="1">
        <v>46073</v>
      </c>
      <c r="B2291">
        <v>82008504</v>
      </c>
      <c r="C2291" t="str">
        <v>CEK SALDO Prima</v>
      </c>
      <c r="D2291">
        <v>100000</v>
      </c>
      <c r="E2291">
        <v>1</v>
      </c>
      <c r="F2291">
        <v>1550</v>
      </c>
      <c r="G2291" t="str">
        <v>MITRA 5</v>
      </c>
      <c r="H2291">
        <v>0</v>
      </c>
    </row>
    <row r="2292" spans="1:8" x14ac:dyDescent="0.35">
      <c r="A2292" s="1">
        <v>46073</v>
      </c>
      <c r="B2292">
        <v>75968124</v>
      </c>
      <c r="C2292" t="str">
        <v>Tarik Tunai</v>
      </c>
      <c r="D2292">
        <v>50000</v>
      </c>
      <c r="E2292">
        <v>1</v>
      </c>
      <c r="F2292">
        <v>250</v>
      </c>
      <c r="G2292" t="str">
        <v>MITRA 5</v>
      </c>
      <c r="H2292">
        <v>0</v>
      </c>
    </row>
    <row r="2293" spans="1:8" x14ac:dyDescent="0.35">
      <c r="A2293" s="1">
        <v>46073</v>
      </c>
      <c r="B2293">
        <v>73555395</v>
      </c>
      <c r="C2293" t="str">
        <v>CEK SALDO</v>
      </c>
      <c r="D2293">
        <v>0</v>
      </c>
      <c r="E2293">
        <v>1</v>
      </c>
      <c r="F2293">
        <v>1000</v>
      </c>
      <c r="G2293" t="str">
        <v>MITRA 5</v>
      </c>
      <c r="H2293">
        <v>0</v>
      </c>
    </row>
    <row r="2294" spans="1:8" x14ac:dyDescent="0.35">
      <c r="A2294" s="1">
        <v>46073</v>
      </c>
      <c r="B2294">
        <v>74068149</v>
      </c>
      <c r="C2294" t="str">
        <v>Tarik Tunai</v>
      </c>
      <c r="D2294">
        <v>5000000</v>
      </c>
      <c r="E2294">
        <v>1</v>
      </c>
      <c r="F2294">
        <v>250</v>
      </c>
      <c r="G2294" t="str">
        <v>MITRA 5</v>
      </c>
      <c r="H2294">
        <v>0</v>
      </c>
    </row>
    <row r="2295" spans="1:8" x14ac:dyDescent="0.35">
      <c r="A2295" s="1">
        <v>46073</v>
      </c>
      <c r="B2295">
        <v>91589310</v>
      </c>
      <c r="C2295" t="str">
        <v>Pembayaran PLN</v>
      </c>
      <c r="D2295">
        <v>500000</v>
      </c>
      <c r="E2295">
        <v>1</v>
      </c>
      <c r="F2295">
        <v>600</v>
      </c>
      <c r="G2295" t="str">
        <v>MITRA 5</v>
      </c>
      <c r="H2295">
        <v>0</v>
      </c>
    </row>
    <row r="2296" spans="1:8" x14ac:dyDescent="0.35">
      <c r="A2296" s="1">
        <v>46073</v>
      </c>
      <c r="B2296">
        <v>88436692</v>
      </c>
      <c r="C2296" t="str">
        <v>Pembelian Pulsa</v>
      </c>
      <c r="D2296">
        <v>0</v>
      </c>
      <c r="E2296">
        <v>1</v>
      </c>
      <c r="F2296">
        <v>1000</v>
      </c>
      <c r="G2296" t="str">
        <v>MITRA 5</v>
      </c>
      <c r="H2296">
        <v>0</v>
      </c>
    </row>
    <row r="2297" spans="1:8" x14ac:dyDescent="0.35">
      <c r="A2297" s="1">
        <v>46073</v>
      </c>
      <c r="B2297">
        <v>86847333</v>
      </c>
      <c r="C2297" t="str">
        <v>Tarik Tunai</v>
      </c>
      <c r="D2297">
        <v>5000000</v>
      </c>
      <c r="E2297">
        <v>1</v>
      </c>
      <c r="F2297">
        <v>1000</v>
      </c>
      <c r="G2297" t="str">
        <v>MITRA 5</v>
      </c>
      <c r="H2297">
        <v>0</v>
      </c>
    </row>
    <row r="2298" spans="1:8" x14ac:dyDescent="0.35">
      <c r="A2298" s="1">
        <v>46073</v>
      </c>
      <c r="B2298">
        <v>77608666</v>
      </c>
      <c r="C2298" t="str">
        <v>Pembelian Pulsa</v>
      </c>
      <c r="D2298">
        <v>1500000</v>
      </c>
      <c r="E2298">
        <v>1</v>
      </c>
      <c r="F2298">
        <v>1550</v>
      </c>
      <c r="G2298" t="str">
        <v>MITRA 5</v>
      </c>
      <c r="H2298">
        <v>0</v>
      </c>
    </row>
    <row r="2299" spans="1:8" x14ac:dyDescent="0.35">
      <c r="A2299" s="1">
        <v>46073</v>
      </c>
      <c r="B2299">
        <v>60209177</v>
      </c>
      <c r="C2299" t="str">
        <v>Top Up</v>
      </c>
      <c r="D2299">
        <v>2000000</v>
      </c>
      <c r="E2299">
        <v>1</v>
      </c>
      <c r="F2299">
        <v>250</v>
      </c>
      <c r="G2299" t="str">
        <v>MITRA 5</v>
      </c>
      <c r="H2299">
        <v>0</v>
      </c>
    </row>
    <row r="2300" spans="1:8" x14ac:dyDescent="0.35">
      <c r="A2300" s="1">
        <v>46073</v>
      </c>
      <c r="B2300">
        <v>81855873</v>
      </c>
      <c r="C2300" t="str">
        <v>Top Up</v>
      </c>
      <c r="D2300">
        <v>500000</v>
      </c>
      <c r="E2300">
        <v>1</v>
      </c>
      <c r="F2300">
        <v>1000</v>
      </c>
      <c r="G2300" t="str">
        <v>MITRA 5</v>
      </c>
      <c r="H2300">
        <v>0</v>
      </c>
    </row>
    <row r="2301" spans="1:8" x14ac:dyDescent="0.35">
      <c r="A2301" s="1">
        <v>46073</v>
      </c>
      <c r="B2301">
        <v>84431067</v>
      </c>
      <c r="C2301" t="str">
        <v>Top Up</v>
      </c>
      <c r="D2301">
        <v>0</v>
      </c>
      <c r="E2301">
        <v>1</v>
      </c>
      <c r="F2301">
        <v>600</v>
      </c>
      <c r="G2301" t="str">
        <v>MITRA 5</v>
      </c>
      <c r="H2301">
        <v>0</v>
      </c>
    </row>
    <row r="2302" spans="1:8" x14ac:dyDescent="0.35">
      <c r="A2302" s="1">
        <v>46073</v>
      </c>
      <c r="B2302">
        <v>62478764</v>
      </c>
      <c r="C2302" t="str">
        <v>Pembayaran PLN</v>
      </c>
      <c r="D2302">
        <v>250000</v>
      </c>
      <c r="E2302">
        <v>1</v>
      </c>
      <c r="F2302">
        <v>1000</v>
      </c>
      <c r="G2302" t="str">
        <v>MITRA 5</v>
      </c>
      <c r="H2302">
        <v>0</v>
      </c>
    </row>
    <row r="2303" spans="1:8" x14ac:dyDescent="0.35">
      <c r="A2303" s="1">
        <v>46073</v>
      </c>
      <c r="B2303">
        <v>71303699</v>
      </c>
      <c r="C2303" t="str">
        <v>Fund Transfer</v>
      </c>
      <c r="D2303">
        <v>1500000</v>
      </c>
      <c r="E2303">
        <v>1</v>
      </c>
      <c r="F2303">
        <v>1000</v>
      </c>
      <c r="G2303" t="str">
        <v>MITRA 5</v>
      </c>
      <c r="H2303">
        <v>0</v>
      </c>
    </row>
    <row r="2304" spans="1:8" x14ac:dyDescent="0.35">
      <c r="A2304" s="1">
        <v>46073</v>
      </c>
      <c r="B2304">
        <v>66865488</v>
      </c>
      <c r="C2304" t="str">
        <v>TRANSFER</v>
      </c>
      <c r="D2304">
        <v>1500000</v>
      </c>
      <c r="E2304">
        <v>1</v>
      </c>
      <c r="F2304">
        <v>1550</v>
      </c>
      <c r="G2304" t="str">
        <v>MITRA 5</v>
      </c>
      <c r="H2304">
        <v>0</v>
      </c>
    </row>
    <row r="2305" spans="1:8" x14ac:dyDescent="0.35">
      <c r="A2305" s="1">
        <v>46073</v>
      </c>
      <c r="B2305">
        <v>97268778</v>
      </c>
      <c r="C2305" t="str">
        <v>Top Up</v>
      </c>
      <c r="D2305">
        <v>250000</v>
      </c>
      <c r="E2305">
        <v>1</v>
      </c>
      <c r="F2305">
        <v>600</v>
      </c>
      <c r="G2305" t="str">
        <v>MITRA 5</v>
      </c>
      <c r="H2305">
        <v>0</v>
      </c>
    </row>
    <row r="2306" spans="1:8" x14ac:dyDescent="0.35">
      <c r="A2306" s="1">
        <v>46073</v>
      </c>
      <c r="B2306">
        <v>96270055</v>
      </c>
      <c r="C2306" t="str">
        <v>Top Up</v>
      </c>
      <c r="D2306">
        <v>3500000</v>
      </c>
      <c r="E2306">
        <v>1</v>
      </c>
      <c r="F2306">
        <v>600</v>
      </c>
      <c r="G2306" t="str">
        <v>MITRA 5</v>
      </c>
      <c r="H2306">
        <v>0</v>
      </c>
    </row>
    <row r="2307" spans="1:8" x14ac:dyDescent="0.35">
      <c r="A2307" s="1">
        <v>46073</v>
      </c>
      <c r="B2307">
        <v>65352312</v>
      </c>
      <c r="C2307" t="str">
        <v>Pembayaran PLN</v>
      </c>
      <c r="D2307">
        <v>100000</v>
      </c>
      <c r="E2307">
        <v>1</v>
      </c>
      <c r="F2307">
        <v>250</v>
      </c>
      <c r="G2307" t="str">
        <v>MITRA 5</v>
      </c>
      <c r="H2307">
        <v>0</v>
      </c>
    </row>
    <row r="2308" spans="1:8" x14ac:dyDescent="0.35">
      <c r="A2308" s="1">
        <v>46073</v>
      </c>
      <c r="B2308">
        <v>99793417</v>
      </c>
      <c r="C2308" t="str">
        <v>Pembayaran PLN</v>
      </c>
      <c r="D2308">
        <v>3500000</v>
      </c>
      <c r="E2308">
        <v>1</v>
      </c>
      <c r="F2308">
        <v>600</v>
      </c>
      <c r="G2308" t="str">
        <v>MITRA 5</v>
      </c>
      <c r="H2308">
        <v>0</v>
      </c>
    </row>
    <row r="2309" spans="1:8" x14ac:dyDescent="0.35">
      <c r="A2309" s="1">
        <v>46073</v>
      </c>
      <c r="B2309">
        <v>93540147</v>
      </c>
      <c r="C2309" t="str">
        <v>Pembayaran PLN</v>
      </c>
      <c r="D2309">
        <v>750000</v>
      </c>
      <c r="E2309">
        <v>1</v>
      </c>
      <c r="F2309">
        <v>1550</v>
      </c>
      <c r="G2309" t="str">
        <v>MITRA 5</v>
      </c>
      <c r="H2309">
        <v>0</v>
      </c>
    </row>
    <row r="2310" spans="1:8" x14ac:dyDescent="0.35">
      <c r="A2310" s="1">
        <v>46073</v>
      </c>
      <c r="B2310">
        <v>62621311</v>
      </c>
      <c r="C2310" t="str">
        <v>CEK SALDO Prima</v>
      </c>
      <c r="D2310">
        <v>1500000</v>
      </c>
      <c r="E2310">
        <v>1</v>
      </c>
      <c r="F2310">
        <v>600</v>
      </c>
      <c r="G2310" t="str">
        <v>MITRA 5</v>
      </c>
      <c r="H2310">
        <v>0</v>
      </c>
    </row>
    <row r="2311" spans="1:8" x14ac:dyDescent="0.35">
      <c r="A2311" s="1">
        <v>46073</v>
      </c>
      <c r="B2311">
        <v>63563995</v>
      </c>
      <c r="C2311" t="str">
        <v>Pembelian Pulsa</v>
      </c>
      <c r="D2311">
        <v>1500000</v>
      </c>
      <c r="E2311">
        <v>1</v>
      </c>
      <c r="F2311">
        <v>600</v>
      </c>
      <c r="G2311" t="str">
        <v>MITRA 5</v>
      </c>
      <c r="H2311">
        <v>0</v>
      </c>
    </row>
    <row r="2312" spans="1:8" x14ac:dyDescent="0.35">
      <c r="A2312" s="1">
        <v>46073</v>
      </c>
      <c r="B2312">
        <v>83350658</v>
      </c>
      <c r="C2312" t="str">
        <v>Top Up</v>
      </c>
      <c r="D2312">
        <v>1500000</v>
      </c>
      <c r="E2312">
        <v>1</v>
      </c>
      <c r="F2312">
        <v>250</v>
      </c>
      <c r="G2312" t="str">
        <v>MITRA 5</v>
      </c>
      <c r="H2312">
        <v>0</v>
      </c>
    </row>
    <row r="2313" spans="1:8" x14ac:dyDescent="0.35">
      <c r="A2313" s="1">
        <v>46073</v>
      </c>
      <c r="B2313">
        <v>87153371</v>
      </c>
      <c r="C2313" t="str">
        <v>Top Up</v>
      </c>
      <c r="D2313">
        <v>0</v>
      </c>
      <c r="E2313">
        <v>1</v>
      </c>
      <c r="F2313">
        <v>250</v>
      </c>
      <c r="G2313" t="str">
        <v>MITRA 5</v>
      </c>
      <c r="H2313">
        <v>0</v>
      </c>
    </row>
    <row r="2314" spans="1:8" x14ac:dyDescent="0.35">
      <c r="A2314" s="1">
        <v>46073</v>
      </c>
      <c r="B2314">
        <v>64270410</v>
      </c>
      <c r="C2314" t="str">
        <v>Fund Transfer</v>
      </c>
      <c r="D2314">
        <v>0</v>
      </c>
      <c r="E2314">
        <v>1</v>
      </c>
      <c r="F2314">
        <v>250</v>
      </c>
      <c r="G2314" t="str">
        <v>MITRA 5</v>
      </c>
      <c r="H2314">
        <v>0</v>
      </c>
    </row>
    <row r="2315" spans="1:8" x14ac:dyDescent="0.35">
      <c r="A2315" s="1">
        <v>46073</v>
      </c>
      <c r="B2315">
        <v>65642006</v>
      </c>
      <c r="C2315" t="str">
        <v>Fund Transfer</v>
      </c>
      <c r="D2315">
        <v>1500000</v>
      </c>
      <c r="E2315">
        <v>1</v>
      </c>
      <c r="F2315">
        <v>250</v>
      </c>
      <c r="G2315" t="str">
        <v>MITRA 5</v>
      </c>
      <c r="H2315">
        <v>0</v>
      </c>
    </row>
    <row r="2316" spans="1:8" x14ac:dyDescent="0.35">
      <c r="A2316" s="1">
        <v>46073</v>
      </c>
      <c r="B2316">
        <v>88927029</v>
      </c>
      <c r="C2316" t="str">
        <v>Pembelian Pulsa</v>
      </c>
      <c r="D2316">
        <v>250000</v>
      </c>
      <c r="E2316">
        <v>1</v>
      </c>
      <c r="F2316">
        <v>600</v>
      </c>
      <c r="G2316" t="str">
        <v>MITRA 5</v>
      </c>
      <c r="H2316">
        <v>0</v>
      </c>
    </row>
    <row r="2317" spans="1:8" x14ac:dyDescent="0.35">
      <c r="A2317" s="1">
        <v>46073</v>
      </c>
      <c r="B2317">
        <v>96284128</v>
      </c>
      <c r="C2317" t="str">
        <v>Pembayaran PLN</v>
      </c>
      <c r="D2317">
        <v>250000</v>
      </c>
      <c r="E2317">
        <v>1</v>
      </c>
      <c r="F2317">
        <v>1550</v>
      </c>
      <c r="G2317" t="str">
        <v>MITRA 5</v>
      </c>
      <c r="H2317">
        <v>0</v>
      </c>
    </row>
    <row r="2318" spans="1:8" x14ac:dyDescent="0.35">
      <c r="A2318" s="1">
        <v>46073</v>
      </c>
      <c r="B2318">
        <v>94810114</v>
      </c>
      <c r="C2318" t="str">
        <v>TRANSFER</v>
      </c>
      <c r="D2318">
        <v>3500000</v>
      </c>
      <c r="E2318">
        <v>1</v>
      </c>
      <c r="F2318">
        <v>1550</v>
      </c>
      <c r="G2318" t="str">
        <v>MITRA 5</v>
      </c>
      <c r="H2318">
        <v>0</v>
      </c>
    </row>
    <row r="2319" spans="1:8" x14ac:dyDescent="0.35">
      <c r="A2319" s="1">
        <v>46073</v>
      </c>
      <c r="B2319">
        <v>81967231</v>
      </c>
      <c r="C2319" t="str">
        <v>Top Up</v>
      </c>
      <c r="D2319">
        <v>250000</v>
      </c>
      <c r="E2319">
        <v>1</v>
      </c>
      <c r="F2319">
        <v>600</v>
      </c>
      <c r="G2319" t="str">
        <v>MITRA 5</v>
      </c>
      <c r="H2319">
        <v>0</v>
      </c>
    </row>
    <row r="2320" spans="1:8" x14ac:dyDescent="0.35">
      <c r="A2320" s="1">
        <v>46073</v>
      </c>
      <c r="B2320">
        <v>75744236</v>
      </c>
      <c r="C2320" t="str">
        <v>Pembayaran PLN</v>
      </c>
      <c r="D2320">
        <v>250000</v>
      </c>
      <c r="E2320">
        <v>1</v>
      </c>
      <c r="F2320">
        <v>1550</v>
      </c>
      <c r="G2320" t="str">
        <v>MITRA 5</v>
      </c>
      <c r="H2320">
        <v>0</v>
      </c>
    </row>
    <row r="2321" spans="1:8" x14ac:dyDescent="0.35">
      <c r="A2321" s="1">
        <v>46073</v>
      </c>
      <c r="B2321">
        <v>93824898</v>
      </c>
      <c r="C2321" t="str">
        <v>CEK SALDO</v>
      </c>
      <c r="D2321">
        <v>5000000</v>
      </c>
      <c r="E2321">
        <v>1</v>
      </c>
      <c r="F2321">
        <v>600</v>
      </c>
      <c r="G2321" t="str">
        <v>MITRA 5</v>
      </c>
      <c r="H2321">
        <v>0</v>
      </c>
    </row>
    <row r="2322" spans="1:8" x14ac:dyDescent="0.35">
      <c r="A2322" s="1">
        <v>46073</v>
      </c>
      <c r="B2322">
        <v>62582209</v>
      </c>
      <c r="C2322" t="str">
        <v>Top Up</v>
      </c>
      <c r="D2322">
        <v>2000000</v>
      </c>
      <c r="E2322">
        <v>1</v>
      </c>
      <c r="F2322">
        <v>1550</v>
      </c>
      <c r="G2322" t="str">
        <v>MITRA 5</v>
      </c>
      <c r="H2322">
        <v>0</v>
      </c>
    </row>
    <row r="2323" spans="1:8" x14ac:dyDescent="0.35">
      <c r="A2323" s="1">
        <v>46073</v>
      </c>
      <c r="B2323">
        <v>94227364</v>
      </c>
      <c r="C2323" t="str">
        <v>TRANSFER</v>
      </c>
      <c r="D2323">
        <v>100000</v>
      </c>
      <c r="E2323">
        <v>1</v>
      </c>
      <c r="F2323">
        <v>1000</v>
      </c>
      <c r="G2323" t="str">
        <v>MITRA 5</v>
      </c>
      <c r="H2323">
        <v>0</v>
      </c>
    </row>
    <row r="2324" spans="1:8" x14ac:dyDescent="0.35">
      <c r="A2324" s="1">
        <v>46073</v>
      </c>
      <c r="B2324">
        <v>76916448</v>
      </c>
      <c r="C2324" t="str">
        <v>Top Up</v>
      </c>
      <c r="D2324">
        <v>0</v>
      </c>
      <c r="E2324">
        <v>1</v>
      </c>
      <c r="F2324">
        <v>1000</v>
      </c>
      <c r="G2324" t="str">
        <v>MITRA 5</v>
      </c>
      <c r="H2324">
        <v>0</v>
      </c>
    </row>
    <row r="2325" spans="1:8" x14ac:dyDescent="0.35">
      <c r="A2325" s="1">
        <v>46073</v>
      </c>
      <c r="B2325">
        <v>80809557</v>
      </c>
      <c r="C2325" t="str">
        <v>Fund Transfer</v>
      </c>
      <c r="D2325">
        <v>500000</v>
      </c>
      <c r="E2325">
        <v>1</v>
      </c>
      <c r="F2325">
        <v>1000</v>
      </c>
      <c r="G2325" t="str">
        <v>MITRA 5</v>
      </c>
      <c r="H2325">
        <v>0</v>
      </c>
    </row>
    <row r="2326" spans="1:8" x14ac:dyDescent="0.35">
      <c r="A2326" s="1">
        <v>46073</v>
      </c>
      <c r="B2326">
        <v>74719751</v>
      </c>
      <c r="C2326" t="str">
        <v>TRANSFER</v>
      </c>
      <c r="D2326">
        <v>0</v>
      </c>
      <c r="E2326">
        <v>1</v>
      </c>
      <c r="F2326">
        <v>600</v>
      </c>
      <c r="G2326" t="str">
        <v>MITRA 5</v>
      </c>
      <c r="H2326">
        <v>0</v>
      </c>
    </row>
    <row r="2327" spans="1:8" x14ac:dyDescent="0.35">
      <c r="A2327" s="1">
        <v>46073</v>
      </c>
      <c r="B2327">
        <v>82582994</v>
      </c>
      <c r="C2327" t="str">
        <v>Fund Transfer</v>
      </c>
      <c r="D2327">
        <v>50000</v>
      </c>
      <c r="E2327">
        <v>1</v>
      </c>
      <c r="F2327">
        <v>600</v>
      </c>
      <c r="G2327" t="str">
        <v>MITRA 5</v>
      </c>
      <c r="H2327">
        <v>0</v>
      </c>
    </row>
    <row r="2328" spans="1:8" x14ac:dyDescent="0.35">
      <c r="A2328" s="1">
        <v>46073</v>
      </c>
      <c r="B2328">
        <v>65959750</v>
      </c>
      <c r="C2328" t="str">
        <v>Tarik Tunai</v>
      </c>
      <c r="D2328">
        <v>100000</v>
      </c>
      <c r="E2328">
        <v>1</v>
      </c>
      <c r="F2328">
        <v>250</v>
      </c>
      <c r="G2328" t="str">
        <v>MITRA 5</v>
      </c>
      <c r="H2328">
        <v>0</v>
      </c>
    </row>
    <row r="2329" spans="1:8" x14ac:dyDescent="0.35">
      <c r="A2329" s="1">
        <v>46073</v>
      </c>
      <c r="B2329">
        <v>60072605</v>
      </c>
      <c r="C2329" t="str">
        <v>Top Up</v>
      </c>
      <c r="D2329">
        <v>2000000</v>
      </c>
      <c r="E2329">
        <v>1</v>
      </c>
      <c r="F2329">
        <v>1000</v>
      </c>
      <c r="G2329" t="str">
        <v>MITRA 5</v>
      </c>
      <c r="H2329">
        <v>0</v>
      </c>
    </row>
    <row r="2330" spans="1:8" x14ac:dyDescent="0.35">
      <c r="A2330" s="1">
        <v>46073</v>
      </c>
      <c r="B2330">
        <v>63119433</v>
      </c>
      <c r="C2330" t="str">
        <v>Pembayaran PLN</v>
      </c>
      <c r="D2330">
        <v>1500000</v>
      </c>
      <c r="E2330">
        <v>1</v>
      </c>
      <c r="F2330">
        <v>600</v>
      </c>
      <c r="G2330" t="str">
        <v>MITRA 5</v>
      </c>
      <c r="H2330">
        <v>0</v>
      </c>
    </row>
    <row r="2331" spans="1:8" x14ac:dyDescent="0.35">
      <c r="A2331" s="1">
        <v>46073</v>
      </c>
      <c r="B2331">
        <v>76586698</v>
      </c>
      <c r="C2331" t="str">
        <v>TRANSFER</v>
      </c>
      <c r="D2331">
        <v>0</v>
      </c>
      <c r="E2331">
        <v>1</v>
      </c>
      <c r="F2331">
        <v>600</v>
      </c>
      <c r="G2331" t="str">
        <v>MITRA 5</v>
      </c>
      <c r="H2331">
        <v>0</v>
      </c>
    </row>
    <row r="2332" spans="1:8" x14ac:dyDescent="0.35">
      <c r="A2332" s="1">
        <v>46073</v>
      </c>
      <c r="B2332">
        <v>62680822</v>
      </c>
      <c r="C2332" t="str">
        <v>Top Up</v>
      </c>
      <c r="D2332">
        <v>5000000</v>
      </c>
      <c r="E2332">
        <v>1</v>
      </c>
      <c r="F2332">
        <v>1550</v>
      </c>
      <c r="G2332" t="str">
        <v>MITRA 5</v>
      </c>
      <c r="H2332">
        <v>0</v>
      </c>
    </row>
    <row r="2333" spans="1:8" x14ac:dyDescent="0.35">
      <c r="A2333" s="1">
        <v>46073</v>
      </c>
      <c r="B2333">
        <v>69014916</v>
      </c>
      <c r="C2333" t="str">
        <v>Pembayaran PLN</v>
      </c>
      <c r="D2333">
        <v>0</v>
      </c>
      <c r="E2333">
        <v>1</v>
      </c>
      <c r="F2333">
        <v>250</v>
      </c>
      <c r="G2333" t="str">
        <v>MITRA 5</v>
      </c>
      <c r="H2333">
        <v>0</v>
      </c>
    </row>
    <row r="2334" spans="1:8" x14ac:dyDescent="0.35">
      <c r="A2334" s="1">
        <v>46073</v>
      </c>
      <c r="B2334">
        <v>71179259</v>
      </c>
      <c r="C2334" t="str">
        <v>Pembayaran PLN</v>
      </c>
      <c r="D2334">
        <v>2000000</v>
      </c>
      <c r="E2334">
        <v>1</v>
      </c>
      <c r="F2334">
        <v>600</v>
      </c>
      <c r="G2334" t="str">
        <v>MITRA 5</v>
      </c>
      <c r="H2334">
        <v>0</v>
      </c>
    </row>
    <row r="2335" spans="1:8" x14ac:dyDescent="0.35">
      <c r="A2335" s="1">
        <v>46073</v>
      </c>
      <c r="B2335">
        <v>91180369</v>
      </c>
      <c r="C2335" t="str">
        <v>CEK SALDO</v>
      </c>
      <c r="D2335">
        <v>0</v>
      </c>
      <c r="E2335">
        <v>1</v>
      </c>
      <c r="F2335">
        <v>250</v>
      </c>
      <c r="G2335" t="str">
        <v>MITRA 5</v>
      </c>
      <c r="H2335">
        <v>0</v>
      </c>
    </row>
    <row r="2336" spans="1:8" x14ac:dyDescent="0.35">
      <c r="A2336" s="1">
        <v>46073</v>
      </c>
      <c r="B2336">
        <v>63318923</v>
      </c>
      <c r="C2336" t="str">
        <v>Top Up</v>
      </c>
      <c r="D2336">
        <v>50000</v>
      </c>
      <c r="E2336">
        <v>1</v>
      </c>
      <c r="F2336">
        <v>1550</v>
      </c>
      <c r="G2336" t="str">
        <v>MITRA 5</v>
      </c>
      <c r="H2336">
        <v>0</v>
      </c>
    </row>
    <row r="2337" spans="1:8" x14ac:dyDescent="0.35">
      <c r="A2337" s="1">
        <v>46073</v>
      </c>
      <c r="B2337">
        <v>71834398</v>
      </c>
      <c r="C2337" t="str">
        <v>TRANSFER</v>
      </c>
      <c r="D2337">
        <v>3500000</v>
      </c>
      <c r="E2337">
        <v>1</v>
      </c>
      <c r="F2337">
        <v>1550</v>
      </c>
      <c r="G2337" t="str">
        <v>MITRA 5</v>
      </c>
      <c r="H2337">
        <v>0</v>
      </c>
    </row>
    <row r="2338" spans="1:8" x14ac:dyDescent="0.35">
      <c r="A2338" s="1">
        <v>46073</v>
      </c>
      <c r="B2338">
        <v>64355836</v>
      </c>
      <c r="C2338" t="str">
        <v>Pembelian Pulsa</v>
      </c>
      <c r="D2338">
        <v>200000</v>
      </c>
      <c r="E2338">
        <v>1</v>
      </c>
      <c r="F2338">
        <v>1550</v>
      </c>
      <c r="G2338" t="str">
        <v>MITRA 5</v>
      </c>
      <c r="H2338">
        <v>0</v>
      </c>
    </row>
    <row r="2339" spans="1:8" x14ac:dyDescent="0.35">
      <c r="A2339" s="1">
        <v>46073</v>
      </c>
      <c r="B2339">
        <v>63675757</v>
      </c>
      <c r="C2339" t="str">
        <v>Tarik Tunai</v>
      </c>
      <c r="D2339">
        <v>1000000</v>
      </c>
      <c r="E2339">
        <v>1</v>
      </c>
      <c r="F2339">
        <v>1000</v>
      </c>
      <c r="G2339" t="str">
        <v>MITRA 5</v>
      </c>
      <c r="H2339">
        <v>0</v>
      </c>
    </row>
    <row r="2340" spans="1:8" x14ac:dyDescent="0.35">
      <c r="A2340" s="1">
        <v>46073</v>
      </c>
      <c r="B2340">
        <v>64692616</v>
      </c>
      <c r="C2340" t="str">
        <v>Pembelian Pulsa</v>
      </c>
      <c r="D2340">
        <v>50000</v>
      </c>
      <c r="E2340">
        <v>1</v>
      </c>
      <c r="F2340">
        <v>1550</v>
      </c>
      <c r="G2340" t="str">
        <v>MITRA 5</v>
      </c>
      <c r="H2340">
        <v>0</v>
      </c>
    </row>
    <row r="2341" spans="1:8" x14ac:dyDescent="0.35">
      <c r="A2341" s="1">
        <v>46073</v>
      </c>
      <c r="B2341">
        <v>66487791</v>
      </c>
      <c r="C2341" t="str">
        <v>CEK SALDO</v>
      </c>
      <c r="D2341">
        <v>750000</v>
      </c>
      <c r="E2341">
        <v>1</v>
      </c>
      <c r="F2341">
        <v>250</v>
      </c>
      <c r="G2341" t="str">
        <v>MITRA 5</v>
      </c>
      <c r="H2341">
        <v>0</v>
      </c>
    </row>
    <row r="2342" spans="1:8" x14ac:dyDescent="0.35">
      <c r="A2342" s="1">
        <v>46073</v>
      </c>
      <c r="B2342">
        <v>93925103</v>
      </c>
      <c r="C2342" t="str">
        <v>Top Up</v>
      </c>
      <c r="D2342">
        <v>5000000</v>
      </c>
      <c r="E2342">
        <v>1</v>
      </c>
      <c r="F2342">
        <v>1550</v>
      </c>
      <c r="G2342" t="str">
        <v>MITRA 5</v>
      </c>
      <c r="H2342">
        <v>0</v>
      </c>
    </row>
    <row r="2343" spans="1:8" x14ac:dyDescent="0.35">
      <c r="A2343" s="1">
        <v>46073</v>
      </c>
      <c r="B2343">
        <v>84462401</v>
      </c>
      <c r="C2343" t="str">
        <v>Pembayaran PLN</v>
      </c>
      <c r="D2343">
        <v>50000</v>
      </c>
      <c r="E2343">
        <v>1</v>
      </c>
      <c r="F2343">
        <v>600</v>
      </c>
      <c r="G2343" t="str">
        <v>MITRA 5</v>
      </c>
      <c r="H2343">
        <v>0</v>
      </c>
    </row>
    <row r="2344" spans="1:8" x14ac:dyDescent="0.35">
      <c r="A2344" s="1">
        <v>46073</v>
      </c>
      <c r="B2344">
        <v>79311662</v>
      </c>
      <c r="C2344" t="str">
        <v>TRANSFER</v>
      </c>
      <c r="D2344">
        <v>250000</v>
      </c>
      <c r="E2344">
        <v>1</v>
      </c>
      <c r="F2344">
        <v>600</v>
      </c>
      <c r="G2344" t="str">
        <v>MITRA 5</v>
      </c>
      <c r="H2344">
        <v>0</v>
      </c>
    </row>
    <row r="2345" spans="1:8" x14ac:dyDescent="0.35">
      <c r="A2345" s="1">
        <v>46073</v>
      </c>
      <c r="B2345">
        <v>62101703</v>
      </c>
      <c r="C2345" t="str">
        <v>CEK SALDO</v>
      </c>
      <c r="D2345">
        <v>500000</v>
      </c>
      <c r="E2345">
        <v>1</v>
      </c>
      <c r="F2345">
        <v>1550</v>
      </c>
      <c r="G2345" t="str">
        <v>MITRA 5</v>
      </c>
      <c r="H2345">
        <v>0</v>
      </c>
    </row>
    <row r="2346" spans="1:8" x14ac:dyDescent="0.35">
      <c r="A2346" s="1">
        <v>46073</v>
      </c>
      <c r="B2346">
        <v>80625821</v>
      </c>
      <c r="C2346" t="str">
        <v>Fund Transfer</v>
      </c>
      <c r="D2346">
        <v>1000000</v>
      </c>
      <c r="E2346">
        <v>1</v>
      </c>
      <c r="F2346">
        <v>1550</v>
      </c>
      <c r="G2346" t="str">
        <v>MITRA 5</v>
      </c>
      <c r="H2346">
        <v>0</v>
      </c>
    </row>
    <row r="2347" spans="1:8" x14ac:dyDescent="0.35">
      <c r="A2347" s="1">
        <v>46073</v>
      </c>
      <c r="B2347">
        <v>85912404</v>
      </c>
      <c r="C2347" t="str">
        <v>CEK SALDO</v>
      </c>
      <c r="D2347">
        <v>1500000</v>
      </c>
      <c r="E2347">
        <v>1</v>
      </c>
      <c r="F2347">
        <v>1550</v>
      </c>
      <c r="G2347" t="str">
        <v>MITRA 5</v>
      </c>
      <c r="H2347">
        <v>0</v>
      </c>
    </row>
    <row r="2348" spans="1:8" x14ac:dyDescent="0.35">
      <c r="A2348" s="1">
        <v>46073</v>
      </c>
      <c r="B2348">
        <v>80305495</v>
      </c>
      <c r="C2348" t="str">
        <v>CEK SALDO</v>
      </c>
      <c r="D2348">
        <v>0</v>
      </c>
      <c r="E2348">
        <v>1</v>
      </c>
      <c r="F2348">
        <v>600</v>
      </c>
      <c r="G2348" t="str">
        <v>MITRA 5</v>
      </c>
      <c r="H2348">
        <v>0</v>
      </c>
    </row>
    <row r="2349" spans="1:8" x14ac:dyDescent="0.35">
      <c r="A2349" s="1">
        <v>46073</v>
      </c>
      <c r="B2349">
        <v>96496810</v>
      </c>
      <c r="C2349" t="str">
        <v>CEK SALDO</v>
      </c>
      <c r="D2349">
        <v>5000000</v>
      </c>
      <c r="E2349">
        <v>1</v>
      </c>
      <c r="F2349">
        <v>1000</v>
      </c>
      <c r="G2349" t="str">
        <v>MITRA 5</v>
      </c>
      <c r="H2349">
        <v>0</v>
      </c>
    </row>
    <row r="2350" spans="1:8" x14ac:dyDescent="0.35">
      <c r="A2350" s="1">
        <v>46073</v>
      </c>
      <c r="B2350">
        <v>94112290</v>
      </c>
      <c r="C2350" t="str">
        <v>Top Up</v>
      </c>
      <c r="D2350">
        <v>1500000</v>
      </c>
      <c r="E2350">
        <v>1</v>
      </c>
      <c r="F2350">
        <v>600</v>
      </c>
      <c r="G2350" t="str">
        <v>MITRA 5</v>
      </c>
      <c r="H2350">
        <v>0</v>
      </c>
    </row>
    <row r="2351" spans="1:8" x14ac:dyDescent="0.35">
      <c r="A2351" s="1">
        <v>46073</v>
      </c>
      <c r="B2351">
        <v>94789115</v>
      </c>
      <c r="C2351" t="str">
        <v>Tarik Tunai</v>
      </c>
      <c r="D2351">
        <v>2000000</v>
      </c>
      <c r="E2351">
        <v>1</v>
      </c>
      <c r="F2351">
        <v>250</v>
      </c>
      <c r="G2351" t="str">
        <v>MITRA 5</v>
      </c>
      <c r="H2351">
        <v>0</v>
      </c>
    </row>
    <row r="2352" spans="1:8" x14ac:dyDescent="0.35">
      <c r="A2352" s="1">
        <v>46073</v>
      </c>
      <c r="B2352">
        <v>85765871</v>
      </c>
      <c r="C2352" t="str">
        <v>CEK SALDO Prima</v>
      </c>
      <c r="D2352">
        <v>200000</v>
      </c>
      <c r="E2352">
        <v>1</v>
      </c>
      <c r="F2352">
        <v>250</v>
      </c>
      <c r="G2352" t="str">
        <v>MITRA 5</v>
      </c>
      <c r="H2352">
        <v>0</v>
      </c>
    </row>
    <row r="2353" spans="1:8" x14ac:dyDescent="0.35">
      <c r="A2353" s="1">
        <v>46073</v>
      </c>
      <c r="B2353">
        <v>91612356</v>
      </c>
      <c r="C2353" t="str">
        <v>CEK SALDO</v>
      </c>
      <c r="D2353">
        <v>750000</v>
      </c>
      <c r="E2353">
        <v>1</v>
      </c>
      <c r="F2353">
        <v>250</v>
      </c>
      <c r="G2353" t="str">
        <v>MITRA 5</v>
      </c>
      <c r="H2353">
        <v>0</v>
      </c>
    </row>
    <row r="2354" spans="1:8" x14ac:dyDescent="0.35">
      <c r="A2354" s="1">
        <v>46073</v>
      </c>
      <c r="B2354">
        <v>83307167</v>
      </c>
      <c r="C2354" t="str">
        <v>Pembelian Pulsa</v>
      </c>
      <c r="D2354">
        <v>500000</v>
      </c>
      <c r="E2354">
        <v>1</v>
      </c>
      <c r="F2354">
        <v>600</v>
      </c>
      <c r="G2354" t="str">
        <v>MITRA 5</v>
      </c>
      <c r="H2354">
        <v>0</v>
      </c>
    </row>
    <row r="2355" spans="1:8" x14ac:dyDescent="0.35">
      <c r="A2355" s="1">
        <v>46073</v>
      </c>
      <c r="B2355">
        <v>95641918</v>
      </c>
      <c r="C2355" t="str">
        <v>Fund Transfer</v>
      </c>
      <c r="D2355">
        <v>0</v>
      </c>
      <c r="E2355">
        <v>1</v>
      </c>
      <c r="F2355">
        <v>1550</v>
      </c>
      <c r="G2355" t="str">
        <v>MITRA 5</v>
      </c>
      <c r="H2355">
        <v>0</v>
      </c>
    </row>
    <row r="2356" spans="1:8" x14ac:dyDescent="0.35">
      <c r="A2356" s="1">
        <v>46073</v>
      </c>
      <c r="B2356">
        <v>79343784</v>
      </c>
      <c r="C2356" t="str">
        <v>Fund Transfer</v>
      </c>
      <c r="D2356">
        <v>100000</v>
      </c>
      <c r="E2356">
        <v>1</v>
      </c>
      <c r="F2356">
        <v>600</v>
      </c>
      <c r="G2356" t="str">
        <v>MITRA 5</v>
      </c>
      <c r="H2356">
        <v>0</v>
      </c>
    </row>
    <row r="2357" spans="1:8" x14ac:dyDescent="0.35">
      <c r="A2357" s="1">
        <v>46073</v>
      </c>
      <c r="B2357">
        <v>80624334</v>
      </c>
      <c r="C2357" t="str">
        <v>Top Up</v>
      </c>
      <c r="D2357">
        <v>0</v>
      </c>
      <c r="E2357">
        <v>1</v>
      </c>
      <c r="F2357">
        <v>600</v>
      </c>
      <c r="G2357" t="str">
        <v>MITRA 5</v>
      </c>
      <c r="H2357">
        <v>0</v>
      </c>
    </row>
    <row r="2358" spans="1:8" x14ac:dyDescent="0.35">
      <c r="A2358" s="1">
        <v>46073</v>
      </c>
      <c r="B2358">
        <v>62446998</v>
      </c>
      <c r="C2358" t="str">
        <v>CEK SALDO Prima</v>
      </c>
      <c r="D2358">
        <v>0</v>
      </c>
      <c r="E2358">
        <v>1</v>
      </c>
      <c r="F2358">
        <v>250</v>
      </c>
      <c r="G2358" t="str">
        <v>MITRA 5</v>
      </c>
      <c r="H2358">
        <v>0</v>
      </c>
    </row>
    <row r="2359" spans="1:8" x14ac:dyDescent="0.35">
      <c r="A2359" s="1">
        <v>46073</v>
      </c>
      <c r="B2359">
        <v>73599242</v>
      </c>
      <c r="C2359" t="str">
        <v>CEK SALDO Prima</v>
      </c>
      <c r="D2359">
        <v>0</v>
      </c>
      <c r="E2359">
        <v>1</v>
      </c>
      <c r="F2359">
        <v>1550</v>
      </c>
      <c r="G2359" t="str">
        <v>MITRA 5</v>
      </c>
      <c r="H2359">
        <v>0</v>
      </c>
    </row>
    <row r="2360" spans="1:8" x14ac:dyDescent="0.35">
      <c r="A2360" s="1">
        <v>46073</v>
      </c>
      <c r="B2360">
        <v>98405594</v>
      </c>
      <c r="C2360" t="str">
        <v>Fund Transfer</v>
      </c>
      <c r="D2360">
        <v>5000000</v>
      </c>
      <c r="E2360">
        <v>1</v>
      </c>
      <c r="F2360">
        <v>250</v>
      </c>
      <c r="G2360" t="str">
        <v>MITRA 5</v>
      </c>
      <c r="H2360">
        <v>0</v>
      </c>
    </row>
    <row r="2361" spans="1:8" x14ac:dyDescent="0.35">
      <c r="A2361" s="1">
        <v>46073</v>
      </c>
      <c r="B2361">
        <v>73687340</v>
      </c>
      <c r="C2361" t="str">
        <v>Tarik Tunai</v>
      </c>
      <c r="D2361">
        <v>1000000</v>
      </c>
      <c r="E2361">
        <v>1</v>
      </c>
      <c r="F2361">
        <v>250</v>
      </c>
      <c r="G2361" t="str">
        <v>MITRA 5</v>
      </c>
      <c r="H2361">
        <v>0</v>
      </c>
    </row>
    <row r="2362" spans="1:8" x14ac:dyDescent="0.35">
      <c r="A2362" s="1">
        <v>46073</v>
      </c>
      <c r="B2362">
        <v>63722105</v>
      </c>
      <c r="C2362" t="str">
        <v>Fund Transfer</v>
      </c>
      <c r="D2362">
        <v>0</v>
      </c>
      <c r="E2362">
        <v>1</v>
      </c>
      <c r="F2362">
        <v>250</v>
      </c>
      <c r="G2362" t="str">
        <v>MITRA 5</v>
      </c>
      <c r="H2362">
        <v>0</v>
      </c>
    </row>
    <row r="2363" spans="1:8" x14ac:dyDescent="0.35">
      <c r="A2363" s="1">
        <v>46073</v>
      </c>
      <c r="B2363">
        <v>99580978</v>
      </c>
      <c r="C2363" t="str">
        <v>TRANSFER</v>
      </c>
      <c r="D2363">
        <v>1500000</v>
      </c>
      <c r="E2363">
        <v>1</v>
      </c>
      <c r="F2363">
        <v>600</v>
      </c>
      <c r="G2363" t="str">
        <v>MITRA 5</v>
      </c>
      <c r="H2363">
        <v>0</v>
      </c>
    </row>
    <row r="2364" spans="1:8" x14ac:dyDescent="0.35">
      <c r="A2364" s="1">
        <v>46073</v>
      </c>
      <c r="B2364">
        <v>73208572</v>
      </c>
      <c r="C2364" t="str">
        <v>Pembayaran PLN</v>
      </c>
      <c r="D2364">
        <v>200000</v>
      </c>
      <c r="E2364">
        <v>1</v>
      </c>
      <c r="F2364">
        <v>1000</v>
      </c>
      <c r="G2364" t="str">
        <v>MITRA 5</v>
      </c>
      <c r="H2364">
        <v>0</v>
      </c>
    </row>
    <row r="2365" spans="1:8" x14ac:dyDescent="0.35">
      <c r="A2365" s="1">
        <v>46073</v>
      </c>
      <c r="B2365">
        <v>78627039</v>
      </c>
      <c r="C2365" t="str">
        <v>TRANSFER</v>
      </c>
      <c r="D2365">
        <v>0</v>
      </c>
      <c r="E2365">
        <v>1</v>
      </c>
      <c r="F2365">
        <v>250</v>
      </c>
      <c r="G2365" t="str">
        <v>MITRA 5</v>
      </c>
      <c r="H2365">
        <v>0</v>
      </c>
    </row>
    <row r="2366" spans="1:8" x14ac:dyDescent="0.35">
      <c r="A2366" s="1">
        <v>46073</v>
      </c>
      <c r="B2366">
        <v>61113821</v>
      </c>
      <c r="C2366" t="str">
        <v>Pembelian Pulsa</v>
      </c>
      <c r="D2366">
        <v>500000</v>
      </c>
      <c r="E2366">
        <v>1</v>
      </c>
      <c r="F2366">
        <v>1000</v>
      </c>
      <c r="G2366" t="str">
        <v>MITRA 5</v>
      </c>
      <c r="H2366">
        <v>0</v>
      </c>
    </row>
    <row r="2367" spans="1:8" x14ac:dyDescent="0.35">
      <c r="A2367" s="1">
        <v>46073</v>
      </c>
      <c r="B2367">
        <v>72870410</v>
      </c>
      <c r="C2367" t="str">
        <v>Pembelian Pulsa</v>
      </c>
      <c r="D2367">
        <v>1500000</v>
      </c>
      <c r="E2367">
        <v>1</v>
      </c>
      <c r="F2367">
        <v>250</v>
      </c>
      <c r="G2367" t="str">
        <v>MITRA 5</v>
      </c>
      <c r="H2367">
        <v>0</v>
      </c>
    </row>
    <row r="2368" spans="1:8" x14ac:dyDescent="0.35">
      <c r="A2368" s="1">
        <v>46073</v>
      </c>
      <c r="B2368">
        <v>76790611</v>
      </c>
      <c r="C2368" t="str">
        <v>Pembelian Pulsa</v>
      </c>
      <c r="D2368">
        <v>50000</v>
      </c>
      <c r="E2368">
        <v>1</v>
      </c>
      <c r="F2368">
        <v>250</v>
      </c>
      <c r="G2368" t="str">
        <v>MITRA 5</v>
      </c>
      <c r="H2368">
        <v>0</v>
      </c>
    </row>
    <row r="2369" spans="1:8" x14ac:dyDescent="0.35">
      <c r="A2369" s="1">
        <v>46073</v>
      </c>
      <c r="B2369">
        <v>91652233</v>
      </c>
      <c r="C2369" t="str">
        <v>TRANSFER</v>
      </c>
      <c r="D2369">
        <v>2000000</v>
      </c>
      <c r="E2369">
        <v>1</v>
      </c>
      <c r="F2369">
        <v>250</v>
      </c>
      <c r="G2369" t="str">
        <v>MITRA 5</v>
      </c>
      <c r="H2369">
        <v>0</v>
      </c>
    </row>
    <row r="2370" spans="1:8" x14ac:dyDescent="0.35">
      <c r="A2370" s="1">
        <v>46073</v>
      </c>
      <c r="B2370">
        <v>96944187</v>
      </c>
      <c r="C2370" t="str">
        <v>CEK SALDO Prima</v>
      </c>
      <c r="D2370">
        <v>500000</v>
      </c>
      <c r="E2370">
        <v>1</v>
      </c>
      <c r="F2370">
        <v>1000</v>
      </c>
      <c r="G2370" t="str">
        <v>MITRA 5</v>
      </c>
      <c r="H2370">
        <v>0</v>
      </c>
    </row>
    <row r="2371" spans="1:8" x14ac:dyDescent="0.35">
      <c r="A2371" s="1">
        <v>46073</v>
      </c>
      <c r="B2371">
        <v>98207248</v>
      </c>
      <c r="C2371" t="str">
        <v>Top Up</v>
      </c>
      <c r="D2371">
        <v>200000</v>
      </c>
      <c r="E2371">
        <v>1</v>
      </c>
      <c r="F2371">
        <v>600</v>
      </c>
      <c r="G2371" t="str">
        <v>MITRA 5</v>
      </c>
      <c r="H2371">
        <v>0</v>
      </c>
    </row>
    <row r="2372" spans="1:8" x14ac:dyDescent="0.35">
      <c r="A2372" s="1">
        <v>46073</v>
      </c>
      <c r="B2372">
        <v>68208151</v>
      </c>
      <c r="C2372" t="str">
        <v>CEK SALDO</v>
      </c>
      <c r="D2372">
        <v>3500000</v>
      </c>
      <c r="E2372">
        <v>1</v>
      </c>
      <c r="F2372">
        <v>250</v>
      </c>
      <c r="G2372" t="str">
        <v>MITRA 5</v>
      </c>
      <c r="H2372">
        <v>0</v>
      </c>
    </row>
    <row r="2373" spans="1:8" x14ac:dyDescent="0.35">
      <c r="A2373" s="1">
        <v>46073</v>
      </c>
      <c r="B2373">
        <v>79208321</v>
      </c>
      <c r="C2373" t="str">
        <v>TRANSFER</v>
      </c>
      <c r="D2373">
        <v>1000000</v>
      </c>
      <c r="E2373">
        <v>1</v>
      </c>
      <c r="F2373">
        <v>600</v>
      </c>
      <c r="G2373" t="str">
        <v>MITRA 5</v>
      </c>
      <c r="H2373">
        <v>0</v>
      </c>
    </row>
    <row r="2374" spans="1:8" x14ac:dyDescent="0.35">
      <c r="A2374" s="1">
        <v>46073</v>
      </c>
      <c r="B2374">
        <v>81496131</v>
      </c>
      <c r="C2374" t="str">
        <v>CEK SALDO</v>
      </c>
      <c r="D2374">
        <v>500000</v>
      </c>
      <c r="E2374">
        <v>1</v>
      </c>
      <c r="F2374">
        <v>250</v>
      </c>
      <c r="G2374" t="str">
        <v>MITRA 5</v>
      </c>
      <c r="H2374">
        <v>0</v>
      </c>
    </row>
    <row r="2375" spans="1:8" x14ac:dyDescent="0.35">
      <c r="A2375" s="1">
        <v>46073</v>
      </c>
      <c r="B2375">
        <v>71767334</v>
      </c>
      <c r="C2375" t="str">
        <v>Pembelian Pulsa</v>
      </c>
      <c r="D2375">
        <v>250000</v>
      </c>
      <c r="E2375">
        <v>1</v>
      </c>
      <c r="F2375">
        <v>600</v>
      </c>
      <c r="G2375" t="str">
        <v>MITRA 5</v>
      </c>
      <c r="H2375">
        <v>0</v>
      </c>
    </row>
    <row r="2376" spans="1:8" x14ac:dyDescent="0.35">
      <c r="A2376" s="1">
        <v>46073</v>
      </c>
      <c r="B2376">
        <v>84708837</v>
      </c>
      <c r="C2376" t="str">
        <v>TRANSFER</v>
      </c>
      <c r="D2376">
        <v>0</v>
      </c>
      <c r="E2376">
        <v>1</v>
      </c>
      <c r="F2376">
        <v>600</v>
      </c>
      <c r="G2376" t="str">
        <v>MITRA 5</v>
      </c>
      <c r="H2376">
        <v>0</v>
      </c>
    </row>
    <row r="2377" spans="1:8" x14ac:dyDescent="0.35">
      <c r="A2377" s="1">
        <v>46073</v>
      </c>
      <c r="B2377">
        <v>65955335</v>
      </c>
      <c r="C2377" t="str">
        <v>Pembayaran PLN</v>
      </c>
      <c r="D2377">
        <v>500000</v>
      </c>
      <c r="E2377">
        <v>1</v>
      </c>
      <c r="F2377">
        <v>250</v>
      </c>
      <c r="G2377" t="str">
        <v>MITRA 5</v>
      </c>
      <c r="H2377">
        <v>0</v>
      </c>
    </row>
    <row r="2378" spans="1:8" x14ac:dyDescent="0.35">
      <c r="A2378" s="1">
        <v>46073</v>
      </c>
      <c r="B2378">
        <v>88565664</v>
      </c>
      <c r="C2378" t="str">
        <v>Tarik Tunai</v>
      </c>
      <c r="D2378">
        <v>0</v>
      </c>
      <c r="E2378">
        <v>1</v>
      </c>
      <c r="F2378">
        <v>1550</v>
      </c>
      <c r="G2378" t="str">
        <v>MITRA 5</v>
      </c>
      <c r="H2378">
        <v>0</v>
      </c>
    </row>
    <row r="2379" spans="1:8" x14ac:dyDescent="0.35">
      <c r="A2379" s="1">
        <v>46073</v>
      </c>
      <c r="B2379">
        <v>73215552</v>
      </c>
      <c r="C2379" t="str">
        <v>TRANSFER</v>
      </c>
      <c r="D2379">
        <v>1500000</v>
      </c>
      <c r="E2379">
        <v>1</v>
      </c>
      <c r="F2379">
        <v>250</v>
      </c>
      <c r="G2379" t="str">
        <v>MITRA 5</v>
      </c>
      <c r="H2379">
        <v>0</v>
      </c>
    </row>
    <row r="2380" spans="1:8" x14ac:dyDescent="0.35">
      <c r="A2380" s="1">
        <v>46073</v>
      </c>
      <c r="B2380">
        <v>60725807</v>
      </c>
      <c r="C2380" t="str">
        <v>Top Up</v>
      </c>
      <c r="D2380">
        <v>1500000</v>
      </c>
      <c r="E2380">
        <v>1</v>
      </c>
      <c r="F2380">
        <v>600</v>
      </c>
      <c r="G2380" t="str">
        <v>MITRA 5</v>
      </c>
      <c r="H2380">
        <v>0</v>
      </c>
    </row>
    <row r="2381" spans="1:8" x14ac:dyDescent="0.35">
      <c r="A2381" s="1">
        <v>46073</v>
      </c>
      <c r="B2381">
        <v>70786944</v>
      </c>
      <c r="C2381" t="str">
        <v>CEK SALDO Prima</v>
      </c>
      <c r="D2381">
        <v>5000000</v>
      </c>
      <c r="E2381">
        <v>1</v>
      </c>
      <c r="F2381">
        <v>600</v>
      </c>
      <c r="G2381" t="str">
        <v>MITRA 5</v>
      </c>
      <c r="H2381">
        <v>0</v>
      </c>
    </row>
    <row r="2382" spans="1:8" x14ac:dyDescent="0.35">
      <c r="A2382" s="1">
        <v>46073</v>
      </c>
      <c r="B2382">
        <v>83809810</v>
      </c>
      <c r="C2382" t="str">
        <v>Pembelian Pulsa</v>
      </c>
      <c r="D2382">
        <v>3500000</v>
      </c>
      <c r="E2382">
        <v>1</v>
      </c>
      <c r="F2382">
        <v>1550</v>
      </c>
      <c r="G2382" t="str">
        <v>MITRA 5</v>
      </c>
      <c r="H2382">
        <v>0</v>
      </c>
    </row>
    <row r="2383" spans="1:8" x14ac:dyDescent="0.35">
      <c r="A2383" s="1">
        <v>46073</v>
      </c>
      <c r="B2383">
        <v>92644272</v>
      </c>
      <c r="C2383" t="str">
        <v>CEK SALDO Prima</v>
      </c>
      <c r="D2383">
        <v>50000</v>
      </c>
      <c r="E2383">
        <v>1</v>
      </c>
      <c r="F2383">
        <v>250</v>
      </c>
      <c r="G2383" t="str">
        <v>MITRA 5</v>
      </c>
      <c r="H2383">
        <v>0</v>
      </c>
    </row>
    <row r="2384" spans="1:8" x14ac:dyDescent="0.35">
      <c r="A2384" s="1">
        <v>46073</v>
      </c>
      <c r="B2384">
        <v>67784107</v>
      </c>
      <c r="C2384" t="str">
        <v>Top Up</v>
      </c>
      <c r="D2384">
        <v>1000000</v>
      </c>
      <c r="E2384">
        <v>1</v>
      </c>
      <c r="F2384">
        <v>250</v>
      </c>
      <c r="G2384" t="str">
        <v>MITRA 5</v>
      </c>
      <c r="H2384">
        <v>0</v>
      </c>
    </row>
    <row r="2385" spans="1:8" x14ac:dyDescent="0.35">
      <c r="A2385" s="1">
        <v>46073</v>
      </c>
      <c r="B2385">
        <v>97248371</v>
      </c>
      <c r="C2385" t="str">
        <v>Fund Transfer</v>
      </c>
      <c r="D2385">
        <v>0</v>
      </c>
      <c r="E2385">
        <v>1</v>
      </c>
      <c r="F2385">
        <v>250</v>
      </c>
      <c r="G2385" t="str">
        <v>MITRA 5</v>
      </c>
      <c r="H2385">
        <v>0</v>
      </c>
    </row>
    <row r="2386" spans="1:8" x14ac:dyDescent="0.35">
      <c r="A2386" s="1">
        <v>46073</v>
      </c>
      <c r="B2386">
        <v>73243687</v>
      </c>
      <c r="C2386" t="str">
        <v>Top Up</v>
      </c>
      <c r="D2386">
        <v>500000</v>
      </c>
      <c r="E2386">
        <v>1</v>
      </c>
      <c r="F2386">
        <v>1000</v>
      </c>
      <c r="G2386" t="str">
        <v>MITRA 5</v>
      </c>
      <c r="H2386">
        <v>0</v>
      </c>
    </row>
    <row r="2387" spans="1:8" x14ac:dyDescent="0.35">
      <c r="A2387" s="1">
        <v>46073</v>
      </c>
      <c r="B2387">
        <v>93583811</v>
      </c>
      <c r="C2387" t="str">
        <v>CEK SALDO</v>
      </c>
      <c r="D2387">
        <v>3500000</v>
      </c>
      <c r="E2387">
        <v>1</v>
      </c>
      <c r="F2387">
        <v>250</v>
      </c>
      <c r="G2387" t="str">
        <v>MITRA 5</v>
      </c>
      <c r="H2387">
        <v>0</v>
      </c>
    </row>
    <row r="2388" spans="1:8" x14ac:dyDescent="0.35">
      <c r="A2388" s="1">
        <v>46073</v>
      </c>
      <c r="B2388">
        <v>97221698</v>
      </c>
      <c r="C2388" t="str">
        <v>CEK SALDO</v>
      </c>
      <c r="D2388">
        <v>5000000</v>
      </c>
      <c r="E2388">
        <v>1</v>
      </c>
      <c r="F2388">
        <v>1000</v>
      </c>
      <c r="G2388" t="str">
        <v>MITRA 5</v>
      </c>
      <c r="H2388">
        <v>0</v>
      </c>
    </row>
    <row r="2389" spans="1:8" x14ac:dyDescent="0.35">
      <c r="A2389" s="1">
        <v>46073</v>
      </c>
      <c r="B2389">
        <v>60703696</v>
      </c>
      <c r="C2389" t="str">
        <v>Fund Transfer</v>
      </c>
      <c r="D2389">
        <v>0</v>
      </c>
      <c r="E2389">
        <v>1</v>
      </c>
      <c r="F2389">
        <v>250</v>
      </c>
      <c r="G2389" t="str">
        <v>MITRA 5</v>
      </c>
      <c r="H2389">
        <v>0</v>
      </c>
    </row>
    <row r="2390" spans="1:8" x14ac:dyDescent="0.35">
      <c r="A2390" s="1">
        <v>46073</v>
      </c>
      <c r="B2390">
        <v>70691275</v>
      </c>
      <c r="C2390" t="str">
        <v>TRANSFER</v>
      </c>
      <c r="D2390">
        <v>100000</v>
      </c>
      <c r="E2390">
        <v>1</v>
      </c>
      <c r="F2390">
        <v>1550</v>
      </c>
      <c r="G2390" t="str">
        <v>MITRA 5</v>
      </c>
      <c r="H2390">
        <v>0</v>
      </c>
    </row>
    <row r="2391" spans="1:8" x14ac:dyDescent="0.35">
      <c r="A2391" s="1">
        <v>46073</v>
      </c>
      <c r="B2391">
        <v>64177774</v>
      </c>
      <c r="C2391" t="str">
        <v>TRANSFER</v>
      </c>
      <c r="D2391">
        <v>3500000</v>
      </c>
      <c r="E2391">
        <v>1</v>
      </c>
      <c r="F2391">
        <v>600</v>
      </c>
      <c r="G2391" t="str">
        <v>MITRA 5</v>
      </c>
      <c r="H2391">
        <v>0</v>
      </c>
    </row>
    <row r="2392" spans="1:8" x14ac:dyDescent="0.35">
      <c r="A2392" s="1">
        <v>46073</v>
      </c>
      <c r="B2392">
        <v>65726036</v>
      </c>
      <c r="C2392" t="str">
        <v>Pembayaran PLN</v>
      </c>
      <c r="D2392">
        <v>50000</v>
      </c>
      <c r="E2392">
        <v>1</v>
      </c>
      <c r="F2392">
        <v>1000</v>
      </c>
      <c r="G2392" t="str">
        <v>MITRA 5</v>
      </c>
      <c r="H2392">
        <v>0</v>
      </c>
    </row>
    <row r="2393" spans="1:8" x14ac:dyDescent="0.35">
      <c r="A2393" s="1">
        <v>46073</v>
      </c>
      <c r="B2393">
        <v>74888317</v>
      </c>
      <c r="C2393" t="str">
        <v>CEK SALDO</v>
      </c>
      <c r="D2393">
        <v>0</v>
      </c>
      <c r="E2393">
        <v>1</v>
      </c>
      <c r="F2393">
        <v>250</v>
      </c>
      <c r="G2393" t="str">
        <v>MITRA 5</v>
      </c>
      <c r="H2393">
        <v>0</v>
      </c>
    </row>
    <row r="2394" spans="1:8" x14ac:dyDescent="0.35">
      <c r="A2394" s="1">
        <v>46073</v>
      </c>
      <c r="B2394">
        <v>66698563</v>
      </c>
      <c r="C2394" t="str">
        <v>Fund Transfer</v>
      </c>
      <c r="D2394">
        <v>1500000</v>
      </c>
      <c r="E2394">
        <v>1</v>
      </c>
      <c r="F2394">
        <v>1550</v>
      </c>
      <c r="G2394" t="str">
        <v>MITRA 5</v>
      </c>
      <c r="H2394">
        <v>0</v>
      </c>
    </row>
    <row r="2395" spans="1:8" x14ac:dyDescent="0.35">
      <c r="A2395" s="1">
        <v>46073</v>
      </c>
      <c r="B2395">
        <v>89113674</v>
      </c>
      <c r="C2395" t="str">
        <v>CEK SALDO Prima</v>
      </c>
      <c r="D2395">
        <v>750000</v>
      </c>
      <c r="E2395">
        <v>1</v>
      </c>
      <c r="F2395">
        <v>1550</v>
      </c>
      <c r="G2395" t="str">
        <v>MITRA 5</v>
      </c>
      <c r="H2395">
        <v>0</v>
      </c>
    </row>
    <row r="2396" spans="1:8" x14ac:dyDescent="0.35">
      <c r="A2396" s="1">
        <v>46073</v>
      </c>
      <c r="B2396">
        <v>93553939</v>
      </c>
      <c r="C2396" t="str">
        <v>Top Up</v>
      </c>
      <c r="D2396">
        <v>750000</v>
      </c>
      <c r="E2396">
        <v>1</v>
      </c>
      <c r="F2396">
        <v>1550</v>
      </c>
      <c r="G2396" t="str">
        <v>MITRA 5</v>
      </c>
      <c r="H2396">
        <v>0</v>
      </c>
    </row>
    <row r="2397" spans="1:8" x14ac:dyDescent="0.35">
      <c r="A2397" s="1">
        <v>46073</v>
      </c>
      <c r="B2397">
        <v>93259048</v>
      </c>
      <c r="C2397" t="str">
        <v>Fund Transfer</v>
      </c>
      <c r="D2397">
        <v>2000000</v>
      </c>
      <c r="E2397">
        <v>1</v>
      </c>
      <c r="F2397">
        <v>250</v>
      </c>
      <c r="G2397" t="str">
        <v>MITRA 5</v>
      </c>
      <c r="H2397">
        <v>0</v>
      </c>
    </row>
    <row r="2398" spans="1:8" x14ac:dyDescent="0.35">
      <c r="A2398" s="1">
        <v>46073</v>
      </c>
      <c r="B2398">
        <v>70533742</v>
      </c>
      <c r="C2398" t="str">
        <v>Fund Transfer</v>
      </c>
      <c r="D2398">
        <v>50000</v>
      </c>
      <c r="E2398">
        <v>1</v>
      </c>
      <c r="F2398">
        <v>1550</v>
      </c>
      <c r="G2398" t="str">
        <v>MITRA 5</v>
      </c>
      <c r="H2398">
        <v>0</v>
      </c>
    </row>
    <row r="2399" spans="1:8" x14ac:dyDescent="0.35">
      <c r="A2399" s="1">
        <v>46073</v>
      </c>
      <c r="B2399">
        <v>90185686</v>
      </c>
      <c r="C2399" t="str">
        <v>TRANSFER</v>
      </c>
      <c r="D2399">
        <v>5000000</v>
      </c>
      <c r="E2399">
        <v>1</v>
      </c>
      <c r="F2399">
        <v>250</v>
      </c>
      <c r="G2399" t="str">
        <v>MITRA 5</v>
      </c>
      <c r="H2399">
        <v>0</v>
      </c>
    </row>
    <row r="2400" spans="1:8" x14ac:dyDescent="0.35">
      <c r="A2400" s="1">
        <v>46073</v>
      </c>
      <c r="B2400">
        <v>82660236</v>
      </c>
      <c r="C2400" t="str">
        <v>TRANSFER</v>
      </c>
      <c r="D2400">
        <v>250000</v>
      </c>
      <c r="E2400">
        <v>1</v>
      </c>
      <c r="F2400">
        <v>1550</v>
      </c>
      <c r="G2400" t="str">
        <v>MITRA 5</v>
      </c>
      <c r="H2400">
        <v>0</v>
      </c>
    </row>
    <row r="2401" spans="1:8" x14ac:dyDescent="0.35">
      <c r="A2401" s="1">
        <v>46073</v>
      </c>
      <c r="B2401">
        <v>71663546</v>
      </c>
      <c r="C2401" t="str">
        <v>Fund Transfer</v>
      </c>
      <c r="D2401">
        <v>500000</v>
      </c>
      <c r="E2401">
        <v>1</v>
      </c>
      <c r="F2401">
        <v>1000</v>
      </c>
      <c r="G2401" t="str">
        <v>MITRA 5</v>
      </c>
      <c r="H2401">
        <v>0</v>
      </c>
    </row>
    <row r="2402" spans="1:8" x14ac:dyDescent="0.35">
      <c r="A2402" s="1">
        <v>46074</v>
      </c>
      <c r="B2402">
        <v>74554741</v>
      </c>
      <c r="C2402" t="str">
        <v>TRANSFER</v>
      </c>
      <c r="D2402">
        <v>200000</v>
      </c>
      <c r="E2402">
        <v>1</v>
      </c>
      <c r="F2402">
        <v>1000</v>
      </c>
      <c r="G2402" t="str">
        <v>MITRA 5</v>
      </c>
      <c r="H2402">
        <v>0</v>
      </c>
    </row>
    <row r="2403" spans="1:8" x14ac:dyDescent="0.35">
      <c r="A2403" s="1">
        <v>46074</v>
      </c>
      <c r="B2403">
        <v>67995034</v>
      </c>
      <c r="C2403" t="str">
        <v>CEK SALDO</v>
      </c>
      <c r="D2403">
        <v>100000</v>
      </c>
      <c r="E2403">
        <v>1</v>
      </c>
      <c r="F2403">
        <v>1550</v>
      </c>
      <c r="G2403" t="str">
        <v>MITRA 5</v>
      </c>
      <c r="H2403">
        <v>0</v>
      </c>
    </row>
    <row r="2404" spans="1:8" x14ac:dyDescent="0.35">
      <c r="A2404" s="1">
        <v>46074</v>
      </c>
      <c r="B2404">
        <v>69985398</v>
      </c>
      <c r="C2404" t="str">
        <v>TRANSFER</v>
      </c>
      <c r="D2404">
        <v>750000</v>
      </c>
      <c r="E2404">
        <v>1</v>
      </c>
      <c r="F2404">
        <v>600</v>
      </c>
      <c r="G2404" t="str">
        <v>MITRA 5</v>
      </c>
      <c r="H2404">
        <v>0</v>
      </c>
    </row>
    <row r="2405" spans="1:8" x14ac:dyDescent="0.35">
      <c r="A2405" s="1">
        <v>46074</v>
      </c>
      <c r="B2405">
        <v>64794664</v>
      </c>
      <c r="C2405" t="str">
        <v>Pembayaran PLN</v>
      </c>
      <c r="D2405">
        <v>100000</v>
      </c>
      <c r="E2405">
        <v>1</v>
      </c>
      <c r="F2405">
        <v>1000</v>
      </c>
      <c r="G2405" t="str">
        <v>MITRA 5</v>
      </c>
      <c r="H2405">
        <v>0</v>
      </c>
    </row>
    <row r="2406" spans="1:8" x14ac:dyDescent="0.35">
      <c r="A2406" s="1">
        <v>46074</v>
      </c>
      <c r="B2406">
        <v>68765081</v>
      </c>
      <c r="C2406" t="str">
        <v>CEK SALDO Prima</v>
      </c>
      <c r="D2406">
        <v>100000</v>
      </c>
      <c r="E2406">
        <v>1</v>
      </c>
      <c r="F2406">
        <v>1000</v>
      </c>
      <c r="G2406" t="str">
        <v>MITRA 5</v>
      </c>
      <c r="H2406">
        <v>0</v>
      </c>
    </row>
    <row r="2407" spans="1:8" x14ac:dyDescent="0.35">
      <c r="A2407" s="1">
        <v>46074</v>
      </c>
      <c r="B2407">
        <v>77806059</v>
      </c>
      <c r="C2407" t="str">
        <v>CEK SALDO Prima</v>
      </c>
      <c r="D2407">
        <v>100000</v>
      </c>
      <c r="E2407">
        <v>1</v>
      </c>
      <c r="F2407">
        <v>1550</v>
      </c>
      <c r="G2407" t="str">
        <v>MITRA 5</v>
      </c>
      <c r="H2407">
        <v>0</v>
      </c>
    </row>
    <row r="2408" spans="1:8" x14ac:dyDescent="0.35">
      <c r="A2408" s="1">
        <v>46074</v>
      </c>
      <c r="B2408">
        <v>99184701</v>
      </c>
      <c r="C2408" t="str">
        <v>Fund Transfer</v>
      </c>
      <c r="D2408">
        <v>0</v>
      </c>
      <c r="E2408">
        <v>1</v>
      </c>
      <c r="F2408">
        <v>600</v>
      </c>
      <c r="G2408" t="str">
        <v>MITRA 5</v>
      </c>
      <c r="H2408">
        <v>0</v>
      </c>
    </row>
    <row r="2409" spans="1:8" x14ac:dyDescent="0.35">
      <c r="A2409" s="1">
        <v>46074</v>
      </c>
      <c r="B2409">
        <v>65363387</v>
      </c>
      <c r="C2409" t="str">
        <v>Top Up</v>
      </c>
      <c r="D2409">
        <v>1500000</v>
      </c>
      <c r="E2409">
        <v>1</v>
      </c>
      <c r="F2409">
        <v>1000</v>
      </c>
      <c r="G2409" t="str">
        <v>MITRA 5</v>
      </c>
      <c r="H2409">
        <v>0</v>
      </c>
    </row>
    <row r="2410" spans="1:8" x14ac:dyDescent="0.35">
      <c r="A2410" s="1">
        <v>46074</v>
      </c>
      <c r="B2410">
        <v>78082771</v>
      </c>
      <c r="C2410" t="str">
        <v>Pembayaran PLN</v>
      </c>
      <c r="D2410">
        <v>1000000</v>
      </c>
      <c r="E2410">
        <v>1</v>
      </c>
      <c r="F2410">
        <v>250</v>
      </c>
      <c r="G2410" t="str">
        <v>MITRA 5</v>
      </c>
      <c r="H2410">
        <v>0</v>
      </c>
    </row>
    <row r="2411" spans="1:8" x14ac:dyDescent="0.35">
      <c r="A2411" s="1">
        <v>46074</v>
      </c>
      <c r="B2411">
        <v>97021258</v>
      </c>
      <c r="C2411" t="str">
        <v>Pembayaran PLN</v>
      </c>
      <c r="D2411">
        <v>2000000</v>
      </c>
      <c r="E2411">
        <v>1</v>
      </c>
      <c r="F2411">
        <v>250</v>
      </c>
      <c r="G2411" t="str">
        <v>MITRA 5</v>
      </c>
      <c r="H2411">
        <v>0</v>
      </c>
    </row>
    <row r="2412" spans="1:8" x14ac:dyDescent="0.35">
      <c r="A2412" s="1">
        <v>46074</v>
      </c>
      <c r="B2412">
        <v>93219315</v>
      </c>
      <c r="C2412" t="str">
        <v>Pembelian Pulsa</v>
      </c>
      <c r="D2412">
        <v>2000000</v>
      </c>
      <c r="E2412">
        <v>1</v>
      </c>
      <c r="F2412">
        <v>1550</v>
      </c>
      <c r="G2412" t="str">
        <v>MITRA 5</v>
      </c>
      <c r="H2412">
        <v>0</v>
      </c>
    </row>
    <row r="2413" spans="1:8" x14ac:dyDescent="0.35">
      <c r="A2413" s="1">
        <v>46074</v>
      </c>
      <c r="B2413">
        <v>94095304</v>
      </c>
      <c r="C2413" t="str">
        <v>Fund Transfer</v>
      </c>
      <c r="D2413">
        <v>1000000</v>
      </c>
      <c r="E2413">
        <v>1</v>
      </c>
      <c r="F2413">
        <v>1550</v>
      </c>
      <c r="G2413" t="str">
        <v>MITRA 5</v>
      </c>
      <c r="H2413">
        <v>0</v>
      </c>
    </row>
    <row r="2414" spans="1:8" x14ac:dyDescent="0.35">
      <c r="A2414" s="1">
        <v>46074</v>
      </c>
      <c r="B2414">
        <v>76623575</v>
      </c>
      <c r="C2414" t="str">
        <v>Top Up</v>
      </c>
      <c r="D2414">
        <v>250000</v>
      </c>
      <c r="E2414">
        <v>1</v>
      </c>
      <c r="F2414">
        <v>1000</v>
      </c>
      <c r="G2414" t="str">
        <v>MITRA 5</v>
      </c>
      <c r="H2414">
        <v>0</v>
      </c>
    </row>
    <row r="2415" spans="1:8" x14ac:dyDescent="0.35">
      <c r="A2415" s="1">
        <v>46074</v>
      </c>
      <c r="B2415">
        <v>97554213</v>
      </c>
      <c r="C2415" t="str">
        <v>Pembelian Pulsa</v>
      </c>
      <c r="D2415">
        <v>1500000</v>
      </c>
      <c r="E2415">
        <v>1</v>
      </c>
      <c r="F2415">
        <v>250</v>
      </c>
      <c r="G2415" t="str">
        <v>MITRA 5</v>
      </c>
      <c r="H2415">
        <v>0</v>
      </c>
    </row>
    <row r="2416" spans="1:8" x14ac:dyDescent="0.35">
      <c r="A2416" s="1">
        <v>46074</v>
      </c>
      <c r="B2416">
        <v>90541887</v>
      </c>
      <c r="C2416" t="str">
        <v>TRANSFER</v>
      </c>
      <c r="D2416">
        <v>250000</v>
      </c>
      <c r="E2416">
        <v>1</v>
      </c>
      <c r="F2416">
        <v>1550</v>
      </c>
      <c r="G2416" t="str">
        <v>MITRA 5</v>
      </c>
      <c r="H2416">
        <v>0</v>
      </c>
    </row>
    <row r="2417" spans="1:8" x14ac:dyDescent="0.35">
      <c r="A2417" s="1">
        <v>46074</v>
      </c>
      <c r="B2417">
        <v>76438713</v>
      </c>
      <c r="C2417" t="str">
        <v>CEK SALDO</v>
      </c>
      <c r="D2417">
        <v>50000</v>
      </c>
      <c r="E2417">
        <v>1</v>
      </c>
      <c r="F2417">
        <v>1550</v>
      </c>
      <c r="G2417" t="str">
        <v>MITRA 5</v>
      </c>
      <c r="H2417">
        <v>0</v>
      </c>
    </row>
    <row r="2418" spans="1:8" x14ac:dyDescent="0.35">
      <c r="A2418" s="1">
        <v>46074</v>
      </c>
      <c r="B2418">
        <v>60019577</v>
      </c>
      <c r="C2418" t="str">
        <v>TRANSFER</v>
      </c>
      <c r="D2418">
        <v>3500000</v>
      </c>
      <c r="E2418">
        <v>1</v>
      </c>
      <c r="F2418">
        <v>600</v>
      </c>
      <c r="G2418" t="str">
        <v>MITRA 5</v>
      </c>
      <c r="H2418">
        <v>0</v>
      </c>
    </row>
    <row r="2419" spans="1:8" x14ac:dyDescent="0.35">
      <c r="A2419" s="1">
        <v>46074</v>
      </c>
      <c r="B2419">
        <v>87669262</v>
      </c>
      <c r="C2419" t="str">
        <v>Fund Transfer</v>
      </c>
      <c r="D2419">
        <v>2000000</v>
      </c>
      <c r="E2419">
        <v>1</v>
      </c>
      <c r="F2419">
        <v>250</v>
      </c>
      <c r="G2419" t="str">
        <v>MITRA 5</v>
      </c>
      <c r="H2419">
        <v>0</v>
      </c>
    </row>
    <row r="2420" spans="1:8" x14ac:dyDescent="0.35">
      <c r="A2420" s="1">
        <v>46074</v>
      </c>
      <c r="B2420">
        <v>77179013</v>
      </c>
      <c r="C2420" t="str">
        <v>Fund Transfer</v>
      </c>
      <c r="D2420">
        <v>0</v>
      </c>
      <c r="E2420">
        <v>1</v>
      </c>
      <c r="F2420">
        <v>250</v>
      </c>
      <c r="G2420" t="str">
        <v>MITRA 5</v>
      </c>
      <c r="H2420">
        <v>0</v>
      </c>
    </row>
    <row r="2421" spans="1:8" x14ac:dyDescent="0.35">
      <c r="A2421" s="1">
        <v>46074</v>
      </c>
      <c r="B2421">
        <v>61949416</v>
      </c>
      <c r="C2421" t="str">
        <v>TRANSFER</v>
      </c>
      <c r="D2421">
        <v>0</v>
      </c>
      <c r="E2421">
        <v>1</v>
      </c>
      <c r="F2421">
        <v>250</v>
      </c>
      <c r="G2421" t="str">
        <v>MITRA 5</v>
      </c>
      <c r="H2421">
        <v>0</v>
      </c>
    </row>
    <row r="2422" spans="1:8" x14ac:dyDescent="0.35">
      <c r="A2422" s="1">
        <v>46074</v>
      </c>
      <c r="B2422">
        <v>78689967</v>
      </c>
      <c r="C2422" t="str">
        <v>TRANSFER</v>
      </c>
      <c r="D2422">
        <v>2000000</v>
      </c>
      <c r="E2422">
        <v>1</v>
      </c>
      <c r="F2422">
        <v>250</v>
      </c>
      <c r="G2422" t="str">
        <v>MITRA 5</v>
      </c>
      <c r="H2422">
        <v>0</v>
      </c>
    </row>
    <row r="2423" spans="1:8" x14ac:dyDescent="0.35">
      <c r="A2423" s="1">
        <v>46074</v>
      </c>
      <c r="B2423">
        <v>68481842</v>
      </c>
      <c r="C2423" t="str">
        <v>Pembelian Pulsa</v>
      </c>
      <c r="D2423">
        <v>0</v>
      </c>
      <c r="E2423">
        <v>1</v>
      </c>
      <c r="F2423">
        <v>1000</v>
      </c>
      <c r="G2423" t="str">
        <v>MITRA 5</v>
      </c>
      <c r="H2423">
        <v>0</v>
      </c>
    </row>
    <row r="2424" spans="1:8" x14ac:dyDescent="0.35">
      <c r="A2424" s="1">
        <v>46074</v>
      </c>
      <c r="B2424">
        <v>71716226</v>
      </c>
      <c r="C2424" t="str">
        <v>CEK SALDO Prima</v>
      </c>
      <c r="D2424">
        <v>200000</v>
      </c>
      <c r="E2424">
        <v>1</v>
      </c>
      <c r="F2424">
        <v>250</v>
      </c>
      <c r="G2424" t="str">
        <v>MITRA 5</v>
      </c>
      <c r="H2424">
        <v>0</v>
      </c>
    </row>
    <row r="2425" spans="1:8" x14ac:dyDescent="0.35">
      <c r="A2425" s="1">
        <v>46074</v>
      </c>
      <c r="B2425">
        <v>66503173</v>
      </c>
      <c r="C2425" t="str">
        <v>Pembayaran PLN</v>
      </c>
      <c r="D2425">
        <v>0</v>
      </c>
      <c r="E2425">
        <v>1</v>
      </c>
      <c r="F2425">
        <v>600</v>
      </c>
      <c r="G2425" t="str">
        <v>MITRA 5</v>
      </c>
      <c r="H2425">
        <v>0</v>
      </c>
    </row>
    <row r="2426" spans="1:8" x14ac:dyDescent="0.35">
      <c r="A2426" s="1">
        <v>46074</v>
      </c>
      <c r="B2426">
        <v>73145501</v>
      </c>
      <c r="C2426" t="str">
        <v>Pembelian Pulsa</v>
      </c>
      <c r="D2426">
        <v>500000</v>
      </c>
      <c r="E2426">
        <v>1</v>
      </c>
      <c r="F2426">
        <v>600</v>
      </c>
      <c r="G2426" t="str">
        <v>MITRA 5</v>
      </c>
      <c r="H2426">
        <v>0</v>
      </c>
    </row>
    <row r="2427" spans="1:8" x14ac:dyDescent="0.35">
      <c r="A2427" s="1">
        <v>46074</v>
      </c>
      <c r="B2427">
        <v>89945236</v>
      </c>
      <c r="C2427" t="str">
        <v>Pembayaran PLN</v>
      </c>
      <c r="D2427">
        <v>1500000</v>
      </c>
      <c r="E2427">
        <v>1</v>
      </c>
      <c r="F2427">
        <v>1550</v>
      </c>
      <c r="G2427" t="str">
        <v>MITRA 5</v>
      </c>
      <c r="H2427">
        <v>0</v>
      </c>
    </row>
    <row r="2428" spans="1:8" x14ac:dyDescent="0.35">
      <c r="A2428" s="1">
        <v>46074</v>
      </c>
      <c r="B2428">
        <v>82858921</v>
      </c>
      <c r="C2428" t="str">
        <v>Pembayaran PLN</v>
      </c>
      <c r="D2428">
        <v>100000</v>
      </c>
      <c r="E2428">
        <v>1</v>
      </c>
      <c r="F2428">
        <v>1550</v>
      </c>
      <c r="G2428" t="str">
        <v>MITRA 5</v>
      </c>
      <c r="H2428">
        <v>0</v>
      </c>
    </row>
    <row r="2429" spans="1:8" x14ac:dyDescent="0.35">
      <c r="A2429" s="1">
        <v>46074</v>
      </c>
      <c r="B2429">
        <v>63420938</v>
      </c>
      <c r="C2429" t="str">
        <v>CEK SALDO</v>
      </c>
      <c r="D2429">
        <v>100000</v>
      </c>
      <c r="E2429">
        <v>1</v>
      </c>
      <c r="F2429">
        <v>1550</v>
      </c>
      <c r="G2429" t="str">
        <v>MITRA 5</v>
      </c>
      <c r="H2429">
        <v>0</v>
      </c>
    </row>
    <row r="2430" spans="1:8" x14ac:dyDescent="0.35">
      <c r="A2430" s="1">
        <v>46074</v>
      </c>
      <c r="B2430">
        <v>89824743</v>
      </c>
      <c r="C2430" t="str">
        <v>Pembelian Pulsa</v>
      </c>
      <c r="D2430">
        <v>100000</v>
      </c>
      <c r="E2430">
        <v>1</v>
      </c>
      <c r="F2430">
        <v>250</v>
      </c>
      <c r="G2430" t="str">
        <v>MITRA 5</v>
      </c>
      <c r="H2430">
        <v>0</v>
      </c>
    </row>
    <row r="2431" spans="1:8" x14ac:dyDescent="0.35">
      <c r="A2431" s="1">
        <v>46074</v>
      </c>
      <c r="B2431">
        <v>90586060</v>
      </c>
      <c r="C2431" t="str">
        <v>Pembayaran PLN</v>
      </c>
      <c r="D2431">
        <v>500000</v>
      </c>
      <c r="E2431">
        <v>1</v>
      </c>
      <c r="F2431">
        <v>600</v>
      </c>
      <c r="G2431" t="str">
        <v>MITRA 5</v>
      </c>
      <c r="H2431">
        <v>0</v>
      </c>
    </row>
    <row r="2432" spans="1:8" x14ac:dyDescent="0.35">
      <c r="A2432" s="1">
        <v>46074</v>
      </c>
      <c r="B2432">
        <v>88829228</v>
      </c>
      <c r="C2432" t="str">
        <v>Pembayaran PLN</v>
      </c>
      <c r="D2432">
        <v>5000000</v>
      </c>
      <c r="E2432">
        <v>1</v>
      </c>
      <c r="F2432">
        <v>1550</v>
      </c>
      <c r="G2432" t="str">
        <v>MITRA 5</v>
      </c>
      <c r="H2432">
        <v>0</v>
      </c>
    </row>
    <row r="2433" spans="1:8" x14ac:dyDescent="0.35">
      <c r="A2433" s="1">
        <v>46074</v>
      </c>
      <c r="B2433">
        <v>84333954</v>
      </c>
      <c r="C2433" t="str">
        <v>CEK SALDO Prima</v>
      </c>
      <c r="D2433">
        <v>750000</v>
      </c>
      <c r="E2433">
        <v>1</v>
      </c>
      <c r="F2433">
        <v>1000</v>
      </c>
      <c r="G2433" t="str">
        <v>MITRA 5</v>
      </c>
      <c r="H2433">
        <v>0</v>
      </c>
    </row>
    <row r="2434" spans="1:8" x14ac:dyDescent="0.35">
      <c r="A2434" s="1">
        <v>46074</v>
      </c>
      <c r="B2434">
        <v>73773906</v>
      </c>
      <c r="C2434" t="str">
        <v>Fund Transfer</v>
      </c>
      <c r="D2434">
        <v>100000</v>
      </c>
      <c r="E2434">
        <v>1</v>
      </c>
      <c r="F2434">
        <v>600</v>
      </c>
      <c r="G2434" t="str">
        <v>MITRA 5</v>
      </c>
      <c r="H2434">
        <v>0</v>
      </c>
    </row>
    <row r="2435" spans="1:8" x14ac:dyDescent="0.35">
      <c r="A2435" s="1">
        <v>46074</v>
      </c>
      <c r="B2435">
        <v>94297663</v>
      </c>
      <c r="C2435" t="str">
        <v>Pembelian Pulsa</v>
      </c>
      <c r="D2435">
        <v>1000000</v>
      </c>
      <c r="E2435">
        <v>1</v>
      </c>
      <c r="F2435">
        <v>1550</v>
      </c>
      <c r="G2435" t="str">
        <v>MITRA 5</v>
      </c>
      <c r="H2435">
        <v>0</v>
      </c>
    </row>
    <row r="2436" spans="1:8" x14ac:dyDescent="0.35">
      <c r="A2436" s="1">
        <v>46074</v>
      </c>
      <c r="B2436">
        <v>67348151</v>
      </c>
      <c r="C2436" t="str">
        <v>Tarik Tunai</v>
      </c>
      <c r="D2436">
        <v>100000</v>
      </c>
      <c r="E2436">
        <v>1</v>
      </c>
      <c r="F2436">
        <v>600</v>
      </c>
      <c r="G2436" t="str">
        <v>MITRA 5</v>
      </c>
      <c r="H2436">
        <v>0</v>
      </c>
    </row>
    <row r="2437" spans="1:8" x14ac:dyDescent="0.35">
      <c r="A2437" s="1">
        <v>46074</v>
      </c>
      <c r="B2437">
        <v>89347175</v>
      </c>
      <c r="C2437" t="str">
        <v>Fund Transfer</v>
      </c>
      <c r="D2437">
        <v>0</v>
      </c>
      <c r="E2437">
        <v>1</v>
      </c>
      <c r="F2437">
        <v>1000</v>
      </c>
      <c r="G2437" t="str">
        <v>MITRA 5</v>
      </c>
      <c r="H2437">
        <v>0</v>
      </c>
    </row>
    <row r="2438" spans="1:8" x14ac:dyDescent="0.35">
      <c r="A2438" s="1">
        <v>46074</v>
      </c>
      <c r="B2438">
        <v>87246576</v>
      </c>
      <c r="C2438" t="str">
        <v>Tarik Tunai</v>
      </c>
      <c r="D2438">
        <v>0</v>
      </c>
      <c r="E2438">
        <v>1</v>
      </c>
      <c r="F2438">
        <v>600</v>
      </c>
      <c r="G2438" t="str">
        <v>MITRA 5</v>
      </c>
      <c r="H2438">
        <v>0</v>
      </c>
    </row>
    <row r="2439" spans="1:8" x14ac:dyDescent="0.35">
      <c r="A2439" s="1">
        <v>46074</v>
      </c>
      <c r="B2439">
        <v>80931241</v>
      </c>
      <c r="C2439" t="str">
        <v>Pembayaran PLN</v>
      </c>
      <c r="D2439">
        <v>0</v>
      </c>
      <c r="E2439">
        <v>1</v>
      </c>
      <c r="F2439">
        <v>600</v>
      </c>
      <c r="G2439" t="str">
        <v>MITRA 5</v>
      </c>
      <c r="H2439">
        <v>0</v>
      </c>
    </row>
    <row r="2440" spans="1:8" x14ac:dyDescent="0.35">
      <c r="A2440" s="1">
        <v>46074</v>
      </c>
      <c r="B2440">
        <v>78920453</v>
      </c>
      <c r="C2440" t="str">
        <v>Fund Transfer</v>
      </c>
      <c r="D2440">
        <v>2000000</v>
      </c>
      <c r="E2440">
        <v>1</v>
      </c>
      <c r="F2440">
        <v>1550</v>
      </c>
      <c r="G2440" t="str">
        <v>MITRA 5</v>
      </c>
      <c r="H2440">
        <v>0</v>
      </c>
    </row>
    <row r="2441" spans="1:8" x14ac:dyDescent="0.35">
      <c r="A2441" s="1">
        <v>46074</v>
      </c>
      <c r="B2441">
        <v>72250226</v>
      </c>
      <c r="C2441" t="str">
        <v>CEK SALDO</v>
      </c>
      <c r="D2441">
        <v>0</v>
      </c>
      <c r="E2441">
        <v>1</v>
      </c>
      <c r="F2441">
        <v>600</v>
      </c>
      <c r="G2441" t="str">
        <v>MITRA 5</v>
      </c>
      <c r="H2441">
        <v>0</v>
      </c>
    </row>
    <row r="2442" spans="1:8" x14ac:dyDescent="0.35">
      <c r="A2442" s="1">
        <v>46074</v>
      </c>
      <c r="B2442">
        <v>93491781</v>
      </c>
      <c r="C2442" t="str">
        <v>Pembayaran PLN</v>
      </c>
      <c r="D2442">
        <v>200000</v>
      </c>
      <c r="E2442">
        <v>1</v>
      </c>
      <c r="F2442">
        <v>600</v>
      </c>
      <c r="G2442" t="str">
        <v>MITRA 5</v>
      </c>
      <c r="H2442">
        <v>0</v>
      </c>
    </row>
    <row r="2443" spans="1:8" x14ac:dyDescent="0.35">
      <c r="A2443" s="1">
        <v>46074</v>
      </c>
      <c r="B2443">
        <v>61893349</v>
      </c>
      <c r="C2443" t="str">
        <v>Pembayaran PLN</v>
      </c>
      <c r="D2443">
        <v>2000000</v>
      </c>
      <c r="E2443">
        <v>1</v>
      </c>
      <c r="F2443">
        <v>250</v>
      </c>
      <c r="G2443" t="str">
        <v>MITRA 5</v>
      </c>
      <c r="H2443">
        <v>0</v>
      </c>
    </row>
    <row r="2444" spans="1:8" x14ac:dyDescent="0.35">
      <c r="A2444" s="1">
        <v>46074</v>
      </c>
      <c r="B2444">
        <v>87517452</v>
      </c>
      <c r="C2444" t="str">
        <v>CEK SALDO Prima</v>
      </c>
      <c r="D2444">
        <v>500000</v>
      </c>
      <c r="E2444">
        <v>1</v>
      </c>
      <c r="F2444">
        <v>250</v>
      </c>
      <c r="G2444" t="str">
        <v>MITRA 5</v>
      </c>
      <c r="H2444">
        <v>0</v>
      </c>
    </row>
    <row r="2445" spans="1:8" x14ac:dyDescent="0.35">
      <c r="A2445" s="1">
        <v>46074</v>
      </c>
      <c r="B2445">
        <v>87805526</v>
      </c>
      <c r="C2445" t="str">
        <v>CEK SALDO</v>
      </c>
      <c r="D2445">
        <v>500000</v>
      </c>
      <c r="E2445">
        <v>1</v>
      </c>
      <c r="F2445">
        <v>600</v>
      </c>
      <c r="G2445" t="str">
        <v>MITRA 5</v>
      </c>
      <c r="H2445">
        <v>0</v>
      </c>
    </row>
    <row r="2446" spans="1:8" x14ac:dyDescent="0.35">
      <c r="A2446" s="1">
        <v>46074</v>
      </c>
      <c r="B2446">
        <v>60739816</v>
      </c>
      <c r="C2446" t="str">
        <v>Pembelian Pulsa</v>
      </c>
      <c r="D2446">
        <v>2000000</v>
      </c>
      <c r="E2446">
        <v>1</v>
      </c>
      <c r="F2446">
        <v>600</v>
      </c>
      <c r="G2446" t="str">
        <v>MITRA 5</v>
      </c>
      <c r="H2446">
        <v>0</v>
      </c>
    </row>
    <row r="2447" spans="1:8" x14ac:dyDescent="0.35">
      <c r="A2447" s="1">
        <v>46074</v>
      </c>
      <c r="B2447">
        <v>68293958</v>
      </c>
      <c r="C2447" t="str">
        <v>CEK SALDO</v>
      </c>
      <c r="D2447">
        <v>750000</v>
      </c>
      <c r="E2447">
        <v>1</v>
      </c>
      <c r="F2447">
        <v>1550</v>
      </c>
      <c r="G2447" t="str">
        <v>MITRA 5</v>
      </c>
      <c r="H2447">
        <v>0</v>
      </c>
    </row>
    <row r="2448" spans="1:8" x14ac:dyDescent="0.35">
      <c r="A2448" s="1">
        <v>46074</v>
      </c>
      <c r="B2448">
        <v>66312449</v>
      </c>
      <c r="C2448" t="str">
        <v>Top Up</v>
      </c>
      <c r="D2448">
        <v>100000</v>
      </c>
      <c r="E2448">
        <v>1</v>
      </c>
      <c r="F2448">
        <v>250</v>
      </c>
      <c r="G2448" t="str">
        <v>MITRA 5</v>
      </c>
      <c r="H2448">
        <v>0</v>
      </c>
    </row>
    <row r="2449" spans="1:8" x14ac:dyDescent="0.35">
      <c r="A2449" s="1">
        <v>46074</v>
      </c>
      <c r="B2449">
        <v>88652949</v>
      </c>
      <c r="C2449" t="str">
        <v>Top Up</v>
      </c>
      <c r="D2449">
        <v>0</v>
      </c>
      <c r="E2449">
        <v>1</v>
      </c>
      <c r="F2449">
        <v>600</v>
      </c>
      <c r="G2449" t="str">
        <v>MITRA 5</v>
      </c>
      <c r="H2449">
        <v>0</v>
      </c>
    </row>
    <row r="2450" spans="1:8" x14ac:dyDescent="0.35">
      <c r="A2450" s="1">
        <v>46074</v>
      </c>
      <c r="B2450">
        <v>88480681</v>
      </c>
      <c r="C2450" t="str">
        <v>Top Up</v>
      </c>
      <c r="D2450">
        <v>100000</v>
      </c>
      <c r="E2450">
        <v>1</v>
      </c>
      <c r="F2450">
        <v>250</v>
      </c>
      <c r="G2450" t="str">
        <v>MITRA 5</v>
      </c>
      <c r="H2450">
        <v>0</v>
      </c>
    </row>
    <row r="2451" spans="1:8" x14ac:dyDescent="0.35">
      <c r="A2451" s="1">
        <v>46074</v>
      </c>
      <c r="B2451">
        <v>61666638</v>
      </c>
      <c r="C2451" t="str">
        <v>CEK SALDO Prima</v>
      </c>
      <c r="D2451">
        <v>0</v>
      </c>
      <c r="E2451">
        <v>1</v>
      </c>
      <c r="F2451">
        <v>250</v>
      </c>
      <c r="G2451" t="str">
        <v>MITRA 5</v>
      </c>
      <c r="H2451">
        <v>0</v>
      </c>
    </row>
    <row r="2452" spans="1:8" x14ac:dyDescent="0.35">
      <c r="A2452" s="1">
        <v>46074</v>
      </c>
      <c r="B2452">
        <v>86713687</v>
      </c>
      <c r="C2452" t="str">
        <v>TRANSFER</v>
      </c>
      <c r="D2452">
        <v>3500000</v>
      </c>
      <c r="E2452">
        <v>1</v>
      </c>
      <c r="F2452">
        <v>250</v>
      </c>
      <c r="G2452" t="str">
        <v>MITRA 5</v>
      </c>
      <c r="H2452">
        <v>0</v>
      </c>
    </row>
    <row r="2453" spans="1:8" x14ac:dyDescent="0.35">
      <c r="A2453" s="1">
        <v>46074</v>
      </c>
      <c r="B2453">
        <v>89486511</v>
      </c>
      <c r="C2453" t="str">
        <v>CEK SALDO Prima</v>
      </c>
      <c r="D2453">
        <v>100000</v>
      </c>
      <c r="E2453">
        <v>1</v>
      </c>
      <c r="F2453">
        <v>1000</v>
      </c>
      <c r="G2453" t="str">
        <v>MITRA 5</v>
      </c>
      <c r="H2453">
        <v>0</v>
      </c>
    </row>
    <row r="2454" spans="1:8" x14ac:dyDescent="0.35">
      <c r="A2454" s="1">
        <v>46074</v>
      </c>
      <c r="B2454">
        <v>95295733</v>
      </c>
      <c r="C2454" t="str">
        <v>Tarik Tunai</v>
      </c>
      <c r="D2454">
        <v>100000</v>
      </c>
      <c r="E2454">
        <v>1</v>
      </c>
      <c r="F2454">
        <v>1550</v>
      </c>
      <c r="G2454" t="str">
        <v>MITRA 5</v>
      </c>
      <c r="H2454">
        <v>0</v>
      </c>
    </row>
    <row r="2455" spans="1:8" x14ac:dyDescent="0.35">
      <c r="A2455" s="1">
        <v>46074</v>
      </c>
      <c r="B2455">
        <v>68498231</v>
      </c>
      <c r="C2455" t="str">
        <v>Pembayaran PLN</v>
      </c>
      <c r="D2455">
        <v>250000</v>
      </c>
      <c r="E2455">
        <v>1</v>
      </c>
      <c r="F2455">
        <v>1000</v>
      </c>
      <c r="G2455" t="str">
        <v>MITRA 5</v>
      </c>
      <c r="H2455">
        <v>0</v>
      </c>
    </row>
    <row r="2456" spans="1:8" x14ac:dyDescent="0.35">
      <c r="A2456" s="1">
        <v>46074</v>
      </c>
      <c r="B2456">
        <v>87202013</v>
      </c>
      <c r="C2456" t="str">
        <v>Pembelian Pulsa</v>
      </c>
      <c r="D2456">
        <v>250000</v>
      </c>
      <c r="E2456">
        <v>1</v>
      </c>
      <c r="F2456">
        <v>1550</v>
      </c>
      <c r="G2456" t="str">
        <v>MITRA 5</v>
      </c>
      <c r="H2456">
        <v>0</v>
      </c>
    </row>
    <row r="2457" spans="1:8" x14ac:dyDescent="0.35">
      <c r="A2457" s="1">
        <v>46074</v>
      </c>
      <c r="B2457">
        <v>72446330</v>
      </c>
      <c r="C2457" t="str">
        <v>TRANSFER</v>
      </c>
      <c r="D2457">
        <v>100000</v>
      </c>
      <c r="E2457">
        <v>1</v>
      </c>
      <c r="F2457">
        <v>1550</v>
      </c>
      <c r="G2457" t="str">
        <v>MITRA 5</v>
      </c>
      <c r="H2457">
        <v>0</v>
      </c>
    </row>
    <row r="2458" spans="1:8" x14ac:dyDescent="0.35">
      <c r="A2458" s="1">
        <v>46074</v>
      </c>
      <c r="B2458">
        <v>78936025</v>
      </c>
      <c r="C2458" t="str">
        <v>Pembayaran PLN</v>
      </c>
      <c r="D2458">
        <v>5000000</v>
      </c>
      <c r="E2458">
        <v>1</v>
      </c>
      <c r="F2458">
        <v>600</v>
      </c>
      <c r="G2458" t="str">
        <v>MITRA 5</v>
      </c>
      <c r="H2458">
        <v>0</v>
      </c>
    </row>
    <row r="2459" spans="1:8" x14ac:dyDescent="0.35">
      <c r="A2459" s="1">
        <v>46074</v>
      </c>
      <c r="B2459">
        <v>74709283</v>
      </c>
      <c r="C2459" t="str">
        <v>TRANSFER</v>
      </c>
      <c r="D2459">
        <v>1000000</v>
      </c>
      <c r="E2459">
        <v>1</v>
      </c>
      <c r="F2459">
        <v>250</v>
      </c>
      <c r="G2459" t="str">
        <v>MITRA 5</v>
      </c>
      <c r="H2459">
        <v>0</v>
      </c>
    </row>
    <row r="2460" spans="1:8" x14ac:dyDescent="0.35">
      <c r="A2460" s="1">
        <v>46074</v>
      </c>
      <c r="B2460">
        <v>78617108</v>
      </c>
      <c r="C2460" t="str">
        <v>Top Up</v>
      </c>
      <c r="D2460">
        <v>0</v>
      </c>
      <c r="E2460">
        <v>1</v>
      </c>
      <c r="F2460">
        <v>1550</v>
      </c>
      <c r="G2460" t="str">
        <v>MITRA 5</v>
      </c>
      <c r="H2460">
        <v>0</v>
      </c>
    </row>
    <row r="2461" spans="1:8" x14ac:dyDescent="0.35">
      <c r="A2461" s="1">
        <v>46074</v>
      </c>
      <c r="B2461">
        <v>86858291</v>
      </c>
      <c r="C2461" t="str">
        <v>CEK SALDO Prima</v>
      </c>
      <c r="D2461">
        <v>1500000</v>
      </c>
      <c r="E2461">
        <v>1</v>
      </c>
      <c r="F2461">
        <v>250</v>
      </c>
      <c r="G2461" t="str">
        <v>MITRA 5</v>
      </c>
      <c r="H2461">
        <v>0</v>
      </c>
    </row>
    <row r="2462" spans="1:8" x14ac:dyDescent="0.35">
      <c r="A2462" s="1">
        <v>46074</v>
      </c>
      <c r="B2462">
        <v>83586480</v>
      </c>
      <c r="C2462" t="str">
        <v>TRANSFER</v>
      </c>
      <c r="D2462">
        <v>0</v>
      </c>
      <c r="E2462">
        <v>1</v>
      </c>
      <c r="F2462">
        <v>1000</v>
      </c>
      <c r="G2462" t="str">
        <v>MITRA 5</v>
      </c>
      <c r="H2462">
        <v>0</v>
      </c>
    </row>
    <row r="2463" spans="1:8" x14ac:dyDescent="0.35">
      <c r="A2463" s="1">
        <v>46074</v>
      </c>
      <c r="B2463">
        <v>86494565</v>
      </c>
      <c r="C2463" t="str">
        <v>TRANSFER</v>
      </c>
      <c r="D2463">
        <v>0</v>
      </c>
      <c r="E2463">
        <v>1</v>
      </c>
      <c r="F2463">
        <v>1550</v>
      </c>
      <c r="G2463" t="str">
        <v>MITRA 5</v>
      </c>
      <c r="H2463">
        <v>0</v>
      </c>
    </row>
    <row r="2464" spans="1:8" x14ac:dyDescent="0.35">
      <c r="A2464" s="1">
        <v>46074</v>
      </c>
      <c r="B2464">
        <v>80209185</v>
      </c>
      <c r="C2464" t="str">
        <v>Pembayaran PLN</v>
      </c>
      <c r="D2464">
        <v>750000</v>
      </c>
      <c r="E2464">
        <v>1</v>
      </c>
      <c r="F2464">
        <v>600</v>
      </c>
      <c r="G2464" t="str">
        <v>MITRA 5</v>
      </c>
      <c r="H2464">
        <v>0</v>
      </c>
    </row>
    <row r="2465" spans="1:8" x14ac:dyDescent="0.35">
      <c r="A2465" s="1">
        <v>46074</v>
      </c>
      <c r="B2465">
        <v>75768872</v>
      </c>
      <c r="C2465" t="str">
        <v>Pembelian Pulsa</v>
      </c>
      <c r="D2465">
        <v>3500000</v>
      </c>
      <c r="E2465">
        <v>1</v>
      </c>
      <c r="F2465">
        <v>1000</v>
      </c>
      <c r="G2465" t="str">
        <v>MITRA 5</v>
      </c>
      <c r="H2465">
        <v>0</v>
      </c>
    </row>
    <row r="2466" spans="1:8" x14ac:dyDescent="0.35">
      <c r="A2466" s="1">
        <v>46074</v>
      </c>
      <c r="B2466">
        <v>72078932</v>
      </c>
      <c r="C2466" t="str">
        <v>CEK SALDO Prima</v>
      </c>
      <c r="D2466">
        <v>2000000</v>
      </c>
      <c r="E2466">
        <v>1</v>
      </c>
      <c r="F2466">
        <v>600</v>
      </c>
      <c r="G2466" t="str">
        <v>MITRA 5</v>
      </c>
      <c r="H2466">
        <v>0</v>
      </c>
    </row>
    <row r="2467" spans="1:8" x14ac:dyDescent="0.35">
      <c r="A2467" s="1">
        <v>46074</v>
      </c>
      <c r="B2467">
        <v>85342671</v>
      </c>
      <c r="C2467" t="str">
        <v>Tarik Tunai</v>
      </c>
      <c r="D2467">
        <v>500000</v>
      </c>
      <c r="E2467">
        <v>1</v>
      </c>
      <c r="F2467">
        <v>1550</v>
      </c>
      <c r="G2467" t="str">
        <v>MITRA 5</v>
      </c>
      <c r="H2467">
        <v>0</v>
      </c>
    </row>
    <row r="2468" spans="1:8" x14ac:dyDescent="0.35">
      <c r="A2468" s="1">
        <v>46074</v>
      </c>
      <c r="B2468">
        <v>99551914</v>
      </c>
      <c r="C2468" t="str">
        <v>CEK SALDO Prima</v>
      </c>
      <c r="D2468">
        <v>0</v>
      </c>
      <c r="E2468">
        <v>1</v>
      </c>
      <c r="F2468">
        <v>250</v>
      </c>
      <c r="G2468" t="str">
        <v>MITRA 5</v>
      </c>
      <c r="H2468">
        <v>0</v>
      </c>
    </row>
    <row r="2469" spans="1:8" x14ac:dyDescent="0.35">
      <c r="A2469" s="1">
        <v>46074</v>
      </c>
      <c r="B2469">
        <v>84830225</v>
      </c>
      <c r="C2469" t="str">
        <v>Pembelian Pulsa</v>
      </c>
      <c r="D2469">
        <v>750000</v>
      </c>
      <c r="E2469">
        <v>1</v>
      </c>
      <c r="F2469">
        <v>600</v>
      </c>
      <c r="G2469" t="str">
        <v>MITRA 5</v>
      </c>
      <c r="H2469">
        <v>0</v>
      </c>
    </row>
    <row r="2470" spans="1:8" x14ac:dyDescent="0.35">
      <c r="A2470" s="1">
        <v>46074</v>
      </c>
      <c r="B2470">
        <v>88884754</v>
      </c>
      <c r="C2470" t="str">
        <v>CEK SALDO</v>
      </c>
      <c r="D2470">
        <v>5000000</v>
      </c>
      <c r="E2470">
        <v>1</v>
      </c>
      <c r="F2470">
        <v>250</v>
      </c>
      <c r="G2470" t="str">
        <v>MITRA 5</v>
      </c>
      <c r="H2470">
        <v>0</v>
      </c>
    </row>
    <row r="2471" spans="1:8" x14ac:dyDescent="0.35">
      <c r="A2471" s="1">
        <v>46074</v>
      </c>
      <c r="B2471">
        <v>72392079</v>
      </c>
      <c r="C2471" t="str">
        <v>CEK SALDO</v>
      </c>
      <c r="D2471">
        <v>1000000</v>
      </c>
      <c r="E2471">
        <v>1</v>
      </c>
      <c r="F2471">
        <v>250</v>
      </c>
      <c r="G2471" t="str">
        <v>MITRA 5</v>
      </c>
      <c r="H2471">
        <v>0</v>
      </c>
    </row>
    <row r="2472" spans="1:8" x14ac:dyDescent="0.35">
      <c r="A2472" s="1">
        <v>46074</v>
      </c>
      <c r="B2472">
        <v>71535453</v>
      </c>
      <c r="C2472" t="str">
        <v>Tarik Tunai</v>
      </c>
      <c r="D2472">
        <v>2000000</v>
      </c>
      <c r="E2472">
        <v>1</v>
      </c>
      <c r="F2472">
        <v>1000</v>
      </c>
      <c r="G2472" t="str">
        <v>MITRA 5</v>
      </c>
      <c r="H2472">
        <v>0</v>
      </c>
    </row>
    <row r="2473" spans="1:8" x14ac:dyDescent="0.35">
      <c r="A2473" s="1">
        <v>46074</v>
      </c>
      <c r="B2473">
        <v>91764841</v>
      </c>
      <c r="C2473" t="str">
        <v>TRANSFER</v>
      </c>
      <c r="D2473">
        <v>3500000</v>
      </c>
      <c r="E2473">
        <v>1</v>
      </c>
      <c r="F2473">
        <v>1000</v>
      </c>
      <c r="G2473" t="str">
        <v>MITRA 5</v>
      </c>
      <c r="H2473">
        <v>0</v>
      </c>
    </row>
    <row r="2474" spans="1:8" x14ac:dyDescent="0.35">
      <c r="A2474" s="1">
        <v>46074</v>
      </c>
      <c r="B2474">
        <v>80312560</v>
      </c>
      <c r="C2474" t="str">
        <v>Pembayaran PLN</v>
      </c>
      <c r="D2474">
        <v>50000</v>
      </c>
      <c r="E2474">
        <v>1</v>
      </c>
      <c r="F2474">
        <v>1000</v>
      </c>
      <c r="G2474" t="str">
        <v>MITRA 5</v>
      </c>
      <c r="H2474">
        <v>0</v>
      </c>
    </row>
    <row r="2475" spans="1:8" x14ac:dyDescent="0.35">
      <c r="A2475" s="1">
        <v>46074</v>
      </c>
      <c r="B2475">
        <v>64678248</v>
      </c>
      <c r="C2475" t="str">
        <v>CEK SALDO</v>
      </c>
      <c r="D2475">
        <v>750000</v>
      </c>
      <c r="E2475">
        <v>1</v>
      </c>
      <c r="F2475">
        <v>1550</v>
      </c>
      <c r="G2475" t="str">
        <v>MITRA 5</v>
      </c>
      <c r="H2475">
        <v>0</v>
      </c>
    </row>
    <row r="2476" spans="1:8" x14ac:dyDescent="0.35">
      <c r="A2476" s="1">
        <v>46074</v>
      </c>
      <c r="B2476">
        <v>67566717</v>
      </c>
      <c r="C2476" t="str">
        <v>TRANSFER</v>
      </c>
      <c r="D2476">
        <v>50000</v>
      </c>
      <c r="E2476">
        <v>1</v>
      </c>
      <c r="F2476">
        <v>600</v>
      </c>
      <c r="G2476" t="str">
        <v>MITRA 5</v>
      </c>
      <c r="H2476">
        <v>0</v>
      </c>
    </row>
    <row r="2477" spans="1:8" x14ac:dyDescent="0.35">
      <c r="A2477" s="1">
        <v>46074</v>
      </c>
      <c r="B2477">
        <v>94865492</v>
      </c>
      <c r="C2477" t="str">
        <v>Top Up</v>
      </c>
      <c r="D2477">
        <v>250000</v>
      </c>
      <c r="E2477">
        <v>1</v>
      </c>
      <c r="F2477">
        <v>600</v>
      </c>
      <c r="G2477" t="str">
        <v>MITRA 5</v>
      </c>
      <c r="H2477">
        <v>0</v>
      </c>
    </row>
    <row r="2478" spans="1:8" x14ac:dyDescent="0.35">
      <c r="A2478" s="1">
        <v>46074</v>
      </c>
      <c r="B2478">
        <v>91609101</v>
      </c>
      <c r="C2478" t="str">
        <v>CEK SALDO Prima</v>
      </c>
      <c r="D2478">
        <v>3500000</v>
      </c>
      <c r="E2478">
        <v>1</v>
      </c>
      <c r="F2478">
        <v>600</v>
      </c>
      <c r="G2478" t="str">
        <v>MITRA 5</v>
      </c>
      <c r="H2478">
        <v>0</v>
      </c>
    </row>
    <row r="2479" spans="1:8" x14ac:dyDescent="0.35">
      <c r="A2479" s="1">
        <v>46074</v>
      </c>
      <c r="B2479">
        <v>85475942</v>
      </c>
      <c r="C2479" t="str">
        <v>Tarik Tunai</v>
      </c>
      <c r="D2479">
        <v>500000</v>
      </c>
      <c r="E2479">
        <v>1</v>
      </c>
      <c r="F2479">
        <v>1550</v>
      </c>
      <c r="G2479" t="str">
        <v>MITRA 5</v>
      </c>
      <c r="H2479">
        <v>0</v>
      </c>
    </row>
    <row r="2480" spans="1:8" x14ac:dyDescent="0.35">
      <c r="A2480" s="1">
        <v>46074</v>
      </c>
      <c r="B2480">
        <v>96137792</v>
      </c>
      <c r="C2480" t="str">
        <v>Pembayaran PLN</v>
      </c>
      <c r="D2480">
        <v>5000000</v>
      </c>
      <c r="E2480">
        <v>1</v>
      </c>
      <c r="F2480">
        <v>1550</v>
      </c>
      <c r="G2480" t="str">
        <v>MITRA 5</v>
      </c>
      <c r="H2480">
        <v>0</v>
      </c>
    </row>
    <row r="2481" spans="1:8" x14ac:dyDescent="0.35">
      <c r="A2481" s="1">
        <v>46074</v>
      </c>
      <c r="B2481">
        <v>66853920</v>
      </c>
      <c r="C2481" t="str">
        <v>Fund Transfer</v>
      </c>
      <c r="D2481">
        <v>750000</v>
      </c>
      <c r="E2481">
        <v>1</v>
      </c>
      <c r="F2481">
        <v>1000</v>
      </c>
      <c r="G2481" t="str">
        <v>MITRA 5</v>
      </c>
      <c r="H2481">
        <v>0</v>
      </c>
    </row>
    <row r="2482" spans="1:8" x14ac:dyDescent="0.35">
      <c r="A2482" s="1">
        <v>46074</v>
      </c>
      <c r="B2482">
        <v>61073407</v>
      </c>
      <c r="C2482" t="str">
        <v>TRANSFER</v>
      </c>
      <c r="D2482">
        <v>0</v>
      </c>
      <c r="E2482">
        <v>1</v>
      </c>
      <c r="F2482">
        <v>600</v>
      </c>
      <c r="G2482" t="str">
        <v>MITRA 5</v>
      </c>
      <c r="H2482">
        <v>0</v>
      </c>
    </row>
    <row r="2483" spans="1:8" x14ac:dyDescent="0.35">
      <c r="A2483" s="1">
        <v>46074</v>
      </c>
      <c r="B2483">
        <v>82975568</v>
      </c>
      <c r="C2483" t="str">
        <v>Top Up</v>
      </c>
      <c r="D2483">
        <v>750000</v>
      </c>
      <c r="E2483">
        <v>1</v>
      </c>
      <c r="F2483">
        <v>250</v>
      </c>
      <c r="G2483" t="str">
        <v>MITRA 5</v>
      </c>
      <c r="H2483">
        <v>0</v>
      </c>
    </row>
    <row r="2484" spans="1:8" x14ac:dyDescent="0.35">
      <c r="A2484" s="1">
        <v>46074</v>
      </c>
      <c r="B2484">
        <v>94203342</v>
      </c>
      <c r="C2484" t="str">
        <v>CEK SALDO Prima</v>
      </c>
      <c r="D2484">
        <v>1500000</v>
      </c>
      <c r="E2484">
        <v>1</v>
      </c>
      <c r="F2484">
        <v>600</v>
      </c>
      <c r="G2484" t="str">
        <v>MITRA 5</v>
      </c>
      <c r="H2484">
        <v>0</v>
      </c>
    </row>
    <row r="2485" spans="1:8" x14ac:dyDescent="0.35">
      <c r="A2485" s="1">
        <v>46074</v>
      </c>
      <c r="B2485">
        <v>92325050</v>
      </c>
      <c r="C2485" t="str">
        <v>CEK SALDO</v>
      </c>
      <c r="D2485">
        <v>0</v>
      </c>
      <c r="E2485">
        <v>1</v>
      </c>
      <c r="F2485">
        <v>1000</v>
      </c>
      <c r="G2485" t="str">
        <v>MITRA 5</v>
      </c>
      <c r="H2485">
        <v>0</v>
      </c>
    </row>
    <row r="2486" spans="1:8" x14ac:dyDescent="0.35">
      <c r="A2486" s="1">
        <v>46074</v>
      </c>
      <c r="B2486">
        <v>73553686</v>
      </c>
      <c r="C2486" t="str">
        <v>Fund Transfer</v>
      </c>
      <c r="D2486">
        <v>750000</v>
      </c>
      <c r="E2486">
        <v>1</v>
      </c>
      <c r="F2486">
        <v>600</v>
      </c>
      <c r="G2486" t="str">
        <v>MITRA 5</v>
      </c>
      <c r="H2486">
        <v>0</v>
      </c>
    </row>
    <row r="2487" spans="1:8" x14ac:dyDescent="0.35">
      <c r="A2487" s="1">
        <v>46074</v>
      </c>
      <c r="B2487">
        <v>78210562</v>
      </c>
      <c r="C2487" t="str">
        <v>Tarik Tunai</v>
      </c>
      <c r="D2487">
        <v>1500000</v>
      </c>
      <c r="E2487">
        <v>1</v>
      </c>
      <c r="F2487">
        <v>250</v>
      </c>
      <c r="G2487" t="str">
        <v>MITRA 5</v>
      </c>
      <c r="H2487">
        <v>0</v>
      </c>
    </row>
    <row r="2488" spans="1:8" x14ac:dyDescent="0.35">
      <c r="A2488" s="1">
        <v>46074</v>
      </c>
      <c r="B2488">
        <v>72754301</v>
      </c>
      <c r="C2488" t="str">
        <v>Tarik Tunai</v>
      </c>
      <c r="D2488">
        <v>5000000</v>
      </c>
      <c r="E2488">
        <v>1</v>
      </c>
      <c r="F2488">
        <v>1000</v>
      </c>
      <c r="G2488" t="str">
        <v>MITRA 5</v>
      </c>
      <c r="H2488">
        <v>0</v>
      </c>
    </row>
    <row r="2489" spans="1:8" x14ac:dyDescent="0.35">
      <c r="A2489" s="1">
        <v>46074</v>
      </c>
      <c r="B2489">
        <v>60239785</v>
      </c>
      <c r="C2489" t="str">
        <v>CEK SALDO</v>
      </c>
      <c r="D2489">
        <v>0</v>
      </c>
      <c r="E2489">
        <v>1</v>
      </c>
      <c r="F2489">
        <v>1000</v>
      </c>
      <c r="G2489" t="str">
        <v>MITRA 5</v>
      </c>
      <c r="H2489">
        <v>0</v>
      </c>
    </row>
    <row r="2490" spans="1:8" x14ac:dyDescent="0.35">
      <c r="A2490" s="1">
        <v>46074</v>
      </c>
      <c r="B2490">
        <v>62251975</v>
      </c>
      <c r="C2490" t="str">
        <v>Fund Transfer</v>
      </c>
      <c r="D2490">
        <v>750000</v>
      </c>
      <c r="E2490">
        <v>1</v>
      </c>
      <c r="F2490">
        <v>1550</v>
      </c>
      <c r="G2490" t="str">
        <v>MITRA 5</v>
      </c>
      <c r="H2490">
        <v>0</v>
      </c>
    </row>
    <row r="2491" spans="1:8" x14ac:dyDescent="0.35">
      <c r="A2491" s="1">
        <v>46074</v>
      </c>
      <c r="B2491">
        <v>92753807</v>
      </c>
      <c r="C2491" t="str">
        <v>CEK SALDO</v>
      </c>
      <c r="D2491">
        <v>5000000</v>
      </c>
      <c r="E2491">
        <v>1</v>
      </c>
      <c r="F2491">
        <v>1550</v>
      </c>
      <c r="G2491" t="str">
        <v>MITRA 5</v>
      </c>
      <c r="H2491">
        <v>0</v>
      </c>
    </row>
    <row r="2492" spans="1:8" x14ac:dyDescent="0.35">
      <c r="A2492" s="1">
        <v>46074</v>
      </c>
      <c r="B2492">
        <v>89851916</v>
      </c>
      <c r="C2492" t="str">
        <v>Top Up</v>
      </c>
      <c r="D2492">
        <v>3500000</v>
      </c>
      <c r="E2492">
        <v>1</v>
      </c>
      <c r="F2492">
        <v>1000</v>
      </c>
      <c r="G2492" t="str">
        <v>MITRA 5</v>
      </c>
      <c r="H2492">
        <v>0</v>
      </c>
    </row>
    <row r="2493" spans="1:8" x14ac:dyDescent="0.35">
      <c r="A2493" s="1">
        <v>46074</v>
      </c>
      <c r="B2493">
        <v>67945804</v>
      </c>
      <c r="C2493" t="str">
        <v>CEK SALDO Prima</v>
      </c>
      <c r="D2493">
        <v>750000</v>
      </c>
      <c r="E2493">
        <v>1</v>
      </c>
      <c r="F2493">
        <v>1550</v>
      </c>
      <c r="G2493" t="str">
        <v>MITRA 5</v>
      </c>
      <c r="H2493">
        <v>0</v>
      </c>
    </row>
    <row r="2494" spans="1:8" x14ac:dyDescent="0.35">
      <c r="A2494" s="1">
        <v>46074</v>
      </c>
      <c r="B2494">
        <v>89897746</v>
      </c>
      <c r="C2494" t="str">
        <v>Fund Transfer</v>
      </c>
      <c r="D2494">
        <v>3500000</v>
      </c>
      <c r="E2494">
        <v>1</v>
      </c>
      <c r="F2494">
        <v>1000</v>
      </c>
      <c r="G2494" t="str">
        <v>MITRA 5</v>
      </c>
      <c r="H2494">
        <v>0</v>
      </c>
    </row>
    <row r="2495" spans="1:8" x14ac:dyDescent="0.35">
      <c r="A2495" s="1">
        <v>46074</v>
      </c>
      <c r="B2495">
        <v>60734593</v>
      </c>
      <c r="C2495" t="str">
        <v>CEK SALDO Prima</v>
      </c>
      <c r="D2495">
        <v>1500000</v>
      </c>
      <c r="E2495">
        <v>1</v>
      </c>
      <c r="F2495">
        <v>1000</v>
      </c>
      <c r="G2495" t="str">
        <v>MITRA 5</v>
      </c>
      <c r="H2495">
        <v>0</v>
      </c>
    </row>
    <row r="2496" spans="1:8" x14ac:dyDescent="0.35">
      <c r="A2496" s="1">
        <v>46074</v>
      </c>
      <c r="B2496">
        <v>96904565</v>
      </c>
      <c r="C2496" t="str">
        <v>CEK SALDO</v>
      </c>
      <c r="D2496">
        <v>100000</v>
      </c>
      <c r="E2496">
        <v>1</v>
      </c>
      <c r="F2496">
        <v>1550</v>
      </c>
      <c r="G2496" t="str">
        <v>MITRA 5</v>
      </c>
      <c r="H2496">
        <v>0</v>
      </c>
    </row>
    <row r="2497" spans="1:8" x14ac:dyDescent="0.35">
      <c r="A2497" s="1">
        <v>46074</v>
      </c>
      <c r="B2497">
        <v>80313173</v>
      </c>
      <c r="C2497" t="str">
        <v>CEK SALDO</v>
      </c>
      <c r="D2497">
        <v>0</v>
      </c>
      <c r="E2497">
        <v>1</v>
      </c>
      <c r="F2497">
        <v>600</v>
      </c>
      <c r="G2497" t="str">
        <v>MITRA 5</v>
      </c>
      <c r="H2497">
        <v>0</v>
      </c>
    </row>
    <row r="2498" spans="1:8" x14ac:dyDescent="0.35">
      <c r="A2498" s="1">
        <v>46074</v>
      </c>
      <c r="B2498">
        <v>87341605</v>
      </c>
      <c r="C2498" t="str">
        <v>Fund Transfer</v>
      </c>
      <c r="D2498">
        <v>1500000</v>
      </c>
      <c r="E2498">
        <v>1</v>
      </c>
      <c r="F2498">
        <v>250</v>
      </c>
      <c r="G2498" t="str">
        <v>MITRA 5</v>
      </c>
      <c r="H2498">
        <v>0</v>
      </c>
    </row>
    <row r="2499" spans="1:8" x14ac:dyDescent="0.35">
      <c r="A2499" s="1">
        <v>46074</v>
      </c>
      <c r="B2499">
        <v>78413601</v>
      </c>
      <c r="C2499" t="str">
        <v>Tarik Tunai</v>
      </c>
      <c r="D2499">
        <v>0</v>
      </c>
      <c r="E2499">
        <v>1</v>
      </c>
      <c r="F2499">
        <v>250</v>
      </c>
      <c r="G2499" t="str">
        <v>MITRA 5</v>
      </c>
      <c r="H2499">
        <v>0</v>
      </c>
    </row>
    <row r="2500" spans="1:8" x14ac:dyDescent="0.35">
      <c r="A2500" s="1">
        <v>46074</v>
      </c>
      <c r="B2500">
        <v>83188380</v>
      </c>
      <c r="C2500" t="str">
        <v>TRANSFER</v>
      </c>
      <c r="D2500">
        <v>2000000</v>
      </c>
      <c r="E2500">
        <v>1</v>
      </c>
      <c r="F2500">
        <v>1000</v>
      </c>
      <c r="G2500" t="str">
        <v>MITRA 5</v>
      </c>
      <c r="H2500">
        <v>0</v>
      </c>
    </row>
    <row r="2501" spans="1:8" x14ac:dyDescent="0.35">
      <c r="A2501" s="1">
        <v>46074</v>
      </c>
      <c r="B2501">
        <v>72038094</v>
      </c>
      <c r="C2501" t="str">
        <v>Pembelian Pulsa</v>
      </c>
      <c r="D2501">
        <v>0</v>
      </c>
      <c r="E2501">
        <v>1</v>
      </c>
      <c r="F2501">
        <v>1550</v>
      </c>
      <c r="G2501" t="str">
        <v>MITRA 5</v>
      </c>
      <c r="H2501">
        <v>0</v>
      </c>
    </row>
    <row r="2502" spans="1:8" x14ac:dyDescent="0.35">
      <c r="A2502" s="1">
        <v>46074</v>
      </c>
      <c r="B2502">
        <v>67234088</v>
      </c>
      <c r="C2502" t="str">
        <v>Fund Transfer</v>
      </c>
      <c r="D2502">
        <v>5000000</v>
      </c>
      <c r="E2502">
        <v>1</v>
      </c>
      <c r="F2502">
        <v>1550</v>
      </c>
      <c r="G2502" t="str">
        <v>MITRA 5</v>
      </c>
      <c r="H2502">
        <v>0</v>
      </c>
    </row>
    <row r="2503" spans="1:8" x14ac:dyDescent="0.35">
      <c r="A2503" s="1">
        <v>46074</v>
      </c>
      <c r="B2503">
        <v>88275871</v>
      </c>
      <c r="C2503" t="str">
        <v>Fund Transfer</v>
      </c>
      <c r="D2503">
        <v>250000</v>
      </c>
      <c r="E2503">
        <v>1</v>
      </c>
      <c r="F2503">
        <v>600</v>
      </c>
      <c r="G2503" t="str">
        <v>MITRA 5</v>
      </c>
      <c r="H2503">
        <v>0</v>
      </c>
    </row>
    <row r="2504" spans="1:8" x14ac:dyDescent="0.35">
      <c r="A2504" s="1">
        <v>46074</v>
      </c>
      <c r="B2504">
        <v>60486862</v>
      </c>
      <c r="C2504" t="str">
        <v>Top Up</v>
      </c>
      <c r="D2504">
        <v>2000000</v>
      </c>
      <c r="E2504">
        <v>1</v>
      </c>
      <c r="F2504">
        <v>1000</v>
      </c>
      <c r="G2504" t="str">
        <v>MITRA 5</v>
      </c>
      <c r="H2504">
        <v>0</v>
      </c>
    </row>
    <row r="2505" spans="1:8" x14ac:dyDescent="0.35">
      <c r="A2505" s="1">
        <v>46074</v>
      </c>
      <c r="B2505">
        <v>87438783</v>
      </c>
      <c r="C2505" t="str">
        <v>Top Up</v>
      </c>
      <c r="D2505">
        <v>200000</v>
      </c>
      <c r="E2505">
        <v>1</v>
      </c>
      <c r="F2505">
        <v>600</v>
      </c>
      <c r="G2505" t="str">
        <v>MITRA 5</v>
      </c>
      <c r="H2505">
        <v>0</v>
      </c>
    </row>
    <row r="2506" spans="1:8" x14ac:dyDescent="0.35">
      <c r="A2506" s="1">
        <v>46074</v>
      </c>
      <c r="B2506">
        <v>73941855</v>
      </c>
      <c r="C2506" t="str">
        <v>TRANSFER</v>
      </c>
      <c r="D2506">
        <v>500000</v>
      </c>
      <c r="E2506">
        <v>1</v>
      </c>
      <c r="F2506">
        <v>250</v>
      </c>
      <c r="G2506" t="str">
        <v>MITRA 5</v>
      </c>
      <c r="H2506">
        <v>0</v>
      </c>
    </row>
    <row r="2507" spans="1:8" x14ac:dyDescent="0.35">
      <c r="A2507" s="1">
        <v>46074</v>
      </c>
      <c r="B2507">
        <v>92324348</v>
      </c>
      <c r="C2507" t="str">
        <v>Tarik Tunai</v>
      </c>
      <c r="D2507">
        <v>250000</v>
      </c>
      <c r="E2507">
        <v>1</v>
      </c>
      <c r="F2507">
        <v>1000</v>
      </c>
      <c r="G2507" t="str">
        <v>MITRA 5</v>
      </c>
      <c r="H2507">
        <v>0</v>
      </c>
    </row>
    <row r="2508" spans="1:8" x14ac:dyDescent="0.35">
      <c r="A2508" s="1">
        <v>46074</v>
      </c>
      <c r="B2508">
        <v>65494251</v>
      </c>
      <c r="C2508" t="str">
        <v>CEK SALDO</v>
      </c>
      <c r="D2508">
        <v>2000000</v>
      </c>
      <c r="E2508">
        <v>1</v>
      </c>
      <c r="F2508">
        <v>1000</v>
      </c>
      <c r="G2508" t="str">
        <v>MITRA 5</v>
      </c>
      <c r="H2508">
        <v>0</v>
      </c>
    </row>
    <row r="2509" spans="1:8" x14ac:dyDescent="0.35">
      <c r="A2509" s="1">
        <v>46074</v>
      </c>
      <c r="B2509">
        <v>74034360</v>
      </c>
      <c r="C2509" t="str">
        <v>CEK SALDO</v>
      </c>
      <c r="D2509">
        <v>0</v>
      </c>
      <c r="E2509">
        <v>1</v>
      </c>
      <c r="F2509">
        <v>1550</v>
      </c>
      <c r="G2509" t="str">
        <v>MITRA 5</v>
      </c>
      <c r="H2509">
        <v>0</v>
      </c>
    </row>
    <row r="2510" spans="1:8" x14ac:dyDescent="0.35">
      <c r="A2510" s="1">
        <v>46074</v>
      </c>
      <c r="B2510">
        <v>68959259</v>
      </c>
      <c r="C2510" t="str">
        <v>CEK SALDO</v>
      </c>
      <c r="D2510">
        <v>0</v>
      </c>
      <c r="E2510">
        <v>1</v>
      </c>
      <c r="F2510">
        <v>1550</v>
      </c>
      <c r="G2510" t="str">
        <v>MITRA 5</v>
      </c>
      <c r="H2510">
        <v>0</v>
      </c>
    </row>
    <row r="2511" spans="1:8" x14ac:dyDescent="0.35">
      <c r="A2511" s="1">
        <v>46074</v>
      </c>
      <c r="B2511">
        <v>69411914</v>
      </c>
      <c r="C2511" t="str">
        <v>Top Up</v>
      </c>
      <c r="D2511">
        <v>5000000</v>
      </c>
      <c r="E2511">
        <v>1</v>
      </c>
      <c r="F2511">
        <v>1000</v>
      </c>
      <c r="G2511" t="str">
        <v>MITRA 5</v>
      </c>
      <c r="H2511">
        <v>0</v>
      </c>
    </row>
    <row r="2512" spans="1:8" x14ac:dyDescent="0.35">
      <c r="A2512" s="1">
        <v>46074</v>
      </c>
      <c r="B2512">
        <v>68209591</v>
      </c>
      <c r="C2512" t="str">
        <v>Fund Transfer</v>
      </c>
      <c r="D2512">
        <v>2000000</v>
      </c>
      <c r="E2512">
        <v>1</v>
      </c>
      <c r="F2512">
        <v>1000</v>
      </c>
      <c r="G2512" t="str">
        <v>MITRA 5</v>
      </c>
      <c r="H2512">
        <v>0</v>
      </c>
    </row>
    <row r="2513" spans="1:8" x14ac:dyDescent="0.35">
      <c r="A2513" s="1">
        <v>46074</v>
      </c>
      <c r="B2513">
        <v>92876766</v>
      </c>
      <c r="C2513" t="str">
        <v>TRANSFER</v>
      </c>
      <c r="D2513">
        <v>5000000</v>
      </c>
      <c r="E2513">
        <v>1</v>
      </c>
      <c r="F2513">
        <v>250</v>
      </c>
      <c r="G2513" t="str">
        <v>MITRA 5</v>
      </c>
      <c r="H2513">
        <v>0</v>
      </c>
    </row>
    <row r="2514" spans="1:8" x14ac:dyDescent="0.35">
      <c r="A2514" s="1">
        <v>46074</v>
      </c>
      <c r="B2514">
        <v>90754415</v>
      </c>
      <c r="C2514" t="str">
        <v>CEK SALDO Prima</v>
      </c>
      <c r="D2514">
        <v>2000000</v>
      </c>
      <c r="E2514">
        <v>1</v>
      </c>
      <c r="F2514">
        <v>1000</v>
      </c>
      <c r="G2514" t="str">
        <v>MITRA 5</v>
      </c>
      <c r="H2514">
        <v>0</v>
      </c>
    </row>
    <row r="2515" spans="1:8" x14ac:dyDescent="0.35">
      <c r="A2515" s="1">
        <v>46074</v>
      </c>
      <c r="B2515">
        <v>83437422</v>
      </c>
      <c r="C2515" t="str">
        <v>Fund Transfer</v>
      </c>
      <c r="D2515">
        <v>0</v>
      </c>
      <c r="E2515">
        <v>1</v>
      </c>
      <c r="F2515">
        <v>600</v>
      </c>
      <c r="G2515" t="str">
        <v>MITRA 5</v>
      </c>
      <c r="H2515">
        <v>0</v>
      </c>
    </row>
    <row r="2516" spans="1:8" x14ac:dyDescent="0.35">
      <c r="A2516" s="1">
        <v>46074</v>
      </c>
      <c r="B2516">
        <v>71843957</v>
      </c>
      <c r="C2516" t="str">
        <v>Tarik Tunai</v>
      </c>
      <c r="D2516">
        <v>5000000</v>
      </c>
      <c r="E2516">
        <v>1</v>
      </c>
      <c r="F2516">
        <v>250</v>
      </c>
      <c r="G2516" t="str">
        <v>MITRA 5</v>
      </c>
      <c r="H2516">
        <v>0</v>
      </c>
    </row>
    <row r="2517" spans="1:8" x14ac:dyDescent="0.35">
      <c r="A2517" s="1">
        <v>46074</v>
      </c>
      <c r="B2517">
        <v>71187191</v>
      </c>
      <c r="C2517" t="str">
        <v>CEK SALDO Prima</v>
      </c>
      <c r="D2517">
        <v>50000</v>
      </c>
      <c r="E2517">
        <v>1</v>
      </c>
      <c r="F2517">
        <v>250</v>
      </c>
      <c r="G2517" t="str">
        <v>MITRA 5</v>
      </c>
      <c r="H2517">
        <v>0</v>
      </c>
    </row>
    <row r="2518" spans="1:8" x14ac:dyDescent="0.35">
      <c r="A2518" s="1">
        <v>46074</v>
      </c>
      <c r="B2518">
        <v>79863591</v>
      </c>
      <c r="C2518" t="str">
        <v>TRANSFER</v>
      </c>
      <c r="D2518">
        <v>0</v>
      </c>
      <c r="E2518">
        <v>1</v>
      </c>
      <c r="F2518">
        <v>1000</v>
      </c>
      <c r="G2518" t="str">
        <v>MITRA 5</v>
      </c>
      <c r="H2518">
        <v>0</v>
      </c>
    </row>
    <row r="2519" spans="1:8" x14ac:dyDescent="0.35">
      <c r="A2519" s="1">
        <v>46074</v>
      </c>
      <c r="B2519">
        <v>98256620</v>
      </c>
      <c r="C2519" t="str">
        <v>Tarik Tunai</v>
      </c>
      <c r="D2519">
        <v>100000</v>
      </c>
      <c r="E2519">
        <v>1</v>
      </c>
      <c r="F2519">
        <v>1550</v>
      </c>
      <c r="G2519" t="str">
        <v>MITRA 5</v>
      </c>
      <c r="H2519">
        <v>0</v>
      </c>
    </row>
    <row r="2520" spans="1:8" x14ac:dyDescent="0.35">
      <c r="A2520" s="1">
        <v>46074</v>
      </c>
      <c r="B2520">
        <v>79722448</v>
      </c>
      <c r="C2520" t="str">
        <v>Fund Transfer</v>
      </c>
      <c r="D2520">
        <v>0</v>
      </c>
      <c r="E2520">
        <v>1</v>
      </c>
      <c r="F2520">
        <v>1550</v>
      </c>
      <c r="G2520" t="str">
        <v>MITRA 5</v>
      </c>
      <c r="H2520">
        <v>0</v>
      </c>
    </row>
    <row r="2521" spans="1:8" x14ac:dyDescent="0.35">
      <c r="A2521" s="1">
        <v>46074</v>
      </c>
      <c r="B2521">
        <v>61622916</v>
      </c>
      <c r="C2521" t="str">
        <v>Pembelian Pulsa</v>
      </c>
      <c r="D2521">
        <v>100000</v>
      </c>
      <c r="E2521">
        <v>1</v>
      </c>
      <c r="F2521">
        <v>600</v>
      </c>
      <c r="G2521" t="str">
        <v>MITRA 5</v>
      </c>
      <c r="H2521">
        <v>0</v>
      </c>
    </row>
    <row r="2522" spans="1:8" x14ac:dyDescent="0.35">
      <c r="A2522" s="1">
        <v>46075</v>
      </c>
      <c r="B2522">
        <v>85329031</v>
      </c>
      <c r="C2522" t="str">
        <v>CEK SALDO Prima</v>
      </c>
      <c r="D2522">
        <v>500000</v>
      </c>
      <c r="E2522">
        <v>1</v>
      </c>
      <c r="F2522">
        <v>600</v>
      </c>
      <c r="G2522" t="str">
        <v>MITRA 5</v>
      </c>
      <c r="H2522">
        <v>0</v>
      </c>
    </row>
    <row r="2523" spans="1:8" x14ac:dyDescent="0.35">
      <c r="A2523" s="1">
        <v>46075</v>
      </c>
      <c r="B2523">
        <v>90032040</v>
      </c>
      <c r="C2523" t="str">
        <v>Tarik Tunai</v>
      </c>
      <c r="D2523">
        <v>0</v>
      </c>
      <c r="E2523">
        <v>1</v>
      </c>
      <c r="F2523">
        <v>250</v>
      </c>
      <c r="G2523" t="str">
        <v>MITRA 5</v>
      </c>
      <c r="H2523">
        <v>0</v>
      </c>
    </row>
    <row r="2524" spans="1:8" x14ac:dyDescent="0.35">
      <c r="A2524" s="1">
        <v>46075</v>
      </c>
      <c r="B2524">
        <v>80102817</v>
      </c>
      <c r="C2524" t="str">
        <v>Top Up</v>
      </c>
      <c r="D2524">
        <v>50000</v>
      </c>
      <c r="E2524">
        <v>1</v>
      </c>
      <c r="F2524">
        <v>1550</v>
      </c>
      <c r="G2524" t="str">
        <v>MITRA 5</v>
      </c>
      <c r="H2524">
        <v>0</v>
      </c>
    </row>
    <row r="2525" spans="1:8" x14ac:dyDescent="0.35">
      <c r="A2525" s="1">
        <v>46075</v>
      </c>
      <c r="B2525">
        <v>83925188</v>
      </c>
      <c r="C2525" t="str">
        <v>CEK SALDO</v>
      </c>
      <c r="D2525">
        <v>1000000</v>
      </c>
      <c r="E2525">
        <v>1</v>
      </c>
      <c r="F2525">
        <v>1550</v>
      </c>
      <c r="G2525" t="str">
        <v>MITRA 5</v>
      </c>
      <c r="H2525">
        <v>0</v>
      </c>
    </row>
    <row r="2526" spans="1:8" x14ac:dyDescent="0.35">
      <c r="A2526" s="1">
        <v>46075</v>
      </c>
      <c r="B2526">
        <v>76498307</v>
      </c>
      <c r="C2526" t="str">
        <v>Tarik Tunai</v>
      </c>
      <c r="D2526">
        <v>100000</v>
      </c>
      <c r="E2526">
        <v>1</v>
      </c>
      <c r="F2526">
        <v>1000</v>
      </c>
      <c r="G2526" t="str">
        <v>MITRA 5</v>
      </c>
      <c r="H2526">
        <v>0</v>
      </c>
    </row>
    <row r="2527" spans="1:8" x14ac:dyDescent="0.35">
      <c r="A2527" s="1">
        <v>46075</v>
      </c>
      <c r="B2527">
        <v>91364435</v>
      </c>
      <c r="C2527" t="str">
        <v>Pembelian Pulsa</v>
      </c>
      <c r="D2527">
        <v>1500000</v>
      </c>
      <c r="E2527">
        <v>1</v>
      </c>
      <c r="F2527">
        <v>1000</v>
      </c>
      <c r="G2527" t="str">
        <v>MITRA 5</v>
      </c>
      <c r="H2527">
        <v>0</v>
      </c>
    </row>
    <row r="2528" spans="1:8" x14ac:dyDescent="0.35">
      <c r="A2528" s="1">
        <v>46075</v>
      </c>
      <c r="B2528">
        <v>73392139</v>
      </c>
      <c r="C2528" t="str">
        <v>Fund Transfer</v>
      </c>
      <c r="D2528">
        <v>0</v>
      </c>
      <c r="E2528">
        <v>1</v>
      </c>
      <c r="F2528">
        <v>600</v>
      </c>
      <c r="G2528" t="str">
        <v>MITRA 5</v>
      </c>
      <c r="H2528">
        <v>0</v>
      </c>
    </row>
    <row r="2529" spans="1:8" x14ac:dyDescent="0.35">
      <c r="A2529" s="1">
        <v>46075</v>
      </c>
      <c r="B2529">
        <v>68002031</v>
      </c>
      <c r="C2529" t="str">
        <v>Top Up</v>
      </c>
      <c r="D2529">
        <v>100000</v>
      </c>
      <c r="E2529">
        <v>1</v>
      </c>
      <c r="F2529">
        <v>600</v>
      </c>
      <c r="G2529" t="str">
        <v>MITRA 5</v>
      </c>
      <c r="H2529">
        <v>0</v>
      </c>
    </row>
    <row r="2530" spans="1:8" x14ac:dyDescent="0.35">
      <c r="A2530" s="1">
        <v>46075</v>
      </c>
      <c r="B2530">
        <v>75338623</v>
      </c>
      <c r="C2530" t="str">
        <v>Fund Transfer</v>
      </c>
      <c r="D2530">
        <v>0</v>
      </c>
      <c r="E2530">
        <v>1</v>
      </c>
      <c r="F2530">
        <v>600</v>
      </c>
      <c r="G2530" t="str">
        <v>MITRA 5</v>
      </c>
      <c r="H2530">
        <v>0</v>
      </c>
    </row>
    <row r="2531" spans="1:8" x14ac:dyDescent="0.35">
      <c r="A2531" s="1">
        <v>46075</v>
      </c>
      <c r="B2531">
        <v>64002704</v>
      </c>
      <c r="C2531" t="str">
        <v>Pembayaran PLN</v>
      </c>
      <c r="D2531">
        <v>2000000</v>
      </c>
      <c r="E2531">
        <v>1</v>
      </c>
      <c r="F2531">
        <v>250</v>
      </c>
      <c r="G2531" t="str">
        <v>MITRA 5</v>
      </c>
      <c r="H2531">
        <v>0</v>
      </c>
    </row>
    <row r="2532" spans="1:8" x14ac:dyDescent="0.35">
      <c r="A2532" s="1">
        <v>46075</v>
      </c>
      <c r="B2532">
        <v>99146852</v>
      </c>
      <c r="C2532" t="str">
        <v>TRANSFER</v>
      </c>
      <c r="D2532">
        <v>0</v>
      </c>
      <c r="E2532">
        <v>1</v>
      </c>
      <c r="F2532">
        <v>250</v>
      </c>
      <c r="G2532" t="str">
        <v>MITRA 5</v>
      </c>
      <c r="H2532">
        <v>0</v>
      </c>
    </row>
    <row r="2533" spans="1:8" x14ac:dyDescent="0.35">
      <c r="A2533" s="1">
        <v>46075</v>
      </c>
      <c r="B2533">
        <v>88162091</v>
      </c>
      <c r="C2533" t="str">
        <v>Pembayaran PLN</v>
      </c>
      <c r="D2533">
        <v>100000</v>
      </c>
      <c r="E2533">
        <v>1</v>
      </c>
      <c r="F2533">
        <v>1550</v>
      </c>
      <c r="G2533" t="str">
        <v>MITRA 5</v>
      </c>
      <c r="H2533">
        <v>0</v>
      </c>
    </row>
    <row r="2534" spans="1:8" x14ac:dyDescent="0.35">
      <c r="A2534" s="1">
        <v>46075</v>
      </c>
      <c r="B2534">
        <v>67055097</v>
      </c>
      <c r="C2534" t="str">
        <v>TRANSFER</v>
      </c>
      <c r="D2534">
        <v>500000</v>
      </c>
      <c r="E2534">
        <v>1</v>
      </c>
      <c r="F2534">
        <v>600</v>
      </c>
      <c r="G2534" t="str">
        <v>MITRA 5</v>
      </c>
      <c r="H2534">
        <v>0</v>
      </c>
    </row>
    <row r="2535" spans="1:8" x14ac:dyDescent="0.35">
      <c r="A2535" s="1">
        <v>46075</v>
      </c>
      <c r="B2535">
        <v>82452433</v>
      </c>
      <c r="C2535" t="str">
        <v>Fund Transfer</v>
      </c>
      <c r="D2535">
        <v>0</v>
      </c>
      <c r="E2535">
        <v>1</v>
      </c>
      <c r="F2535">
        <v>600</v>
      </c>
      <c r="G2535" t="str">
        <v>MITRA 5</v>
      </c>
      <c r="H2535">
        <v>0</v>
      </c>
    </row>
    <row r="2536" spans="1:8" x14ac:dyDescent="0.35">
      <c r="A2536" s="1">
        <v>46075</v>
      </c>
      <c r="B2536">
        <v>87076022</v>
      </c>
      <c r="C2536" t="str">
        <v>Top Up</v>
      </c>
      <c r="D2536">
        <v>5000000</v>
      </c>
      <c r="E2536">
        <v>1</v>
      </c>
      <c r="F2536">
        <v>250</v>
      </c>
      <c r="G2536" t="str">
        <v>MITRA 5</v>
      </c>
      <c r="H2536">
        <v>0</v>
      </c>
    </row>
    <row r="2537" spans="1:8" x14ac:dyDescent="0.35">
      <c r="A2537" s="1">
        <v>46075</v>
      </c>
      <c r="B2537">
        <v>73170940</v>
      </c>
      <c r="C2537" t="str">
        <v>Pembayaran PLN</v>
      </c>
      <c r="D2537">
        <v>3500000</v>
      </c>
      <c r="E2537">
        <v>1</v>
      </c>
      <c r="F2537">
        <v>1000</v>
      </c>
      <c r="G2537" t="str">
        <v>MITRA 5</v>
      </c>
      <c r="H2537">
        <v>0</v>
      </c>
    </row>
    <row r="2538" spans="1:8" x14ac:dyDescent="0.35">
      <c r="A2538" s="1">
        <v>46075</v>
      </c>
      <c r="B2538">
        <v>79032862</v>
      </c>
      <c r="C2538" t="str">
        <v>Pembelian Pulsa</v>
      </c>
      <c r="D2538">
        <v>200000</v>
      </c>
      <c r="E2538">
        <v>1</v>
      </c>
      <c r="F2538">
        <v>250</v>
      </c>
      <c r="G2538" t="str">
        <v>MITRA 5</v>
      </c>
      <c r="H2538">
        <v>0</v>
      </c>
    </row>
    <row r="2539" spans="1:8" x14ac:dyDescent="0.35">
      <c r="A2539" s="1">
        <v>46075</v>
      </c>
      <c r="B2539">
        <v>82363138</v>
      </c>
      <c r="C2539" t="str">
        <v>Top Up</v>
      </c>
      <c r="D2539">
        <v>0</v>
      </c>
      <c r="E2539">
        <v>1</v>
      </c>
      <c r="F2539">
        <v>1000</v>
      </c>
      <c r="G2539" t="str">
        <v>MITRA 5</v>
      </c>
      <c r="H2539">
        <v>0</v>
      </c>
    </row>
    <row r="2540" spans="1:8" x14ac:dyDescent="0.35">
      <c r="A2540" s="1">
        <v>46075</v>
      </c>
      <c r="B2540">
        <v>63636776</v>
      </c>
      <c r="C2540" t="str">
        <v>Pembayaran PLN</v>
      </c>
      <c r="D2540">
        <v>750000</v>
      </c>
      <c r="E2540">
        <v>1</v>
      </c>
      <c r="F2540">
        <v>250</v>
      </c>
      <c r="G2540" t="str">
        <v>MITRA 5</v>
      </c>
      <c r="H2540">
        <v>0</v>
      </c>
    </row>
    <row r="2541" spans="1:8" x14ac:dyDescent="0.35">
      <c r="A2541" s="1">
        <v>46075</v>
      </c>
      <c r="B2541">
        <v>96683126</v>
      </c>
      <c r="C2541" t="str">
        <v>TRANSFER</v>
      </c>
      <c r="D2541">
        <v>0</v>
      </c>
      <c r="E2541">
        <v>1</v>
      </c>
      <c r="F2541">
        <v>1550</v>
      </c>
      <c r="G2541" t="str">
        <v>MITRA 5</v>
      </c>
      <c r="H2541">
        <v>0</v>
      </c>
    </row>
    <row r="2542" spans="1:8" x14ac:dyDescent="0.35">
      <c r="A2542" s="1">
        <v>46075</v>
      </c>
      <c r="B2542">
        <v>65677796</v>
      </c>
      <c r="C2542" t="str">
        <v>Pembelian Pulsa</v>
      </c>
      <c r="D2542">
        <v>250000</v>
      </c>
      <c r="E2542">
        <v>1</v>
      </c>
      <c r="F2542">
        <v>250</v>
      </c>
      <c r="G2542" t="str">
        <v>MITRA 5</v>
      </c>
      <c r="H2542">
        <v>0</v>
      </c>
    </row>
    <row r="2543" spans="1:8" x14ac:dyDescent="0.35">
      <c r="A2543" s="1">
        <v>46075</v>
      </c>
      <c r="B2543">
        <v>70550201</v>
      </c>
      <c r="C2543" t="str">
        <v>Fund Transfer</v>
      </c>
      <c r="D2543">
        <v>0</v>
      </c>
      <c r="E2543">
        <v>1</v>
      </c>
      <c r="F2543">
        <v>1550</v>
      </c>
      <c r="G2543" t="str">
        <v>MITRA 5</v>
      </c>
      <c r="H2543">
        <v>0</v>
      </c>
    </row>
    <row r="2544" spans="1:8" x14ac:dyDescent="0.35">
      <c r="A2544" s="1">
        <v>46075</v>
      </c>
      <c r="B2544">
        <v>77257683</v>
      </c>
      <c r="C2544" t="str">
        <v>Pembayaran PLN</v>
      </c>
      <c r="D2544">
        <v>500000</v>
      </c>
      <c r="E2544">
        <v>1</v>
      </c>
      <c r="F2544">
        <v>1550</v>
      </c>
      <c r="G2544" t="str">
        <v>MITRA 5</v>
      </c>
      <c r="H2544">
        <v>0</v>
      </c>
    </row>
    <row r="2545" spans="1:8" x14ac:dyDescent="0.35">
      <c r="A2545" s="1">
        <v>46075</v>
      </c>
      <c r="B2545">
        <v>63502550</v>
      </c>
      <c r="C2545" t="str">
        <v>Tarik Tunai</v>
      </c>
      <c r="D2545">
        <v>100000</v>
      </c>
      <c r="E2545">
        <v>1</v>
      </c>
      <c r="F2545">
        <v>250</v>
      </c>
      <c r="G2545" t="str">
        <v>MITRA 5</v>
      </c>
      <c r="H2545">
        <v>0</v>
      </c>
    </row>
    <row r="2546" spans="1:8" x14ac:dyDescent="0.35">
      <c r="A2546" s="1">
        <v>46075</v>
      </c>
      <c r="B2546">
        <v>65667548</v>
      </c>
      <c r="C2546" t="str">
        <v>Fund Transfer</v>
      </c>
      <c r="D2546">
        <v>50000</v>
      </c>
      <c r="E2546">
        <v>1</v>
      </c>
      <c r="F2546">
        <v>600</v>
      </c>
      <c r="G2546" t="str">
        <v>MITRA 5</v>
      </c>
      <c r="H2546">
        <v>0</v>
      </c>
    </row>
    <row r="2547" spans="1:8" x14ac:dyDescent="0.35">
      <c r="A2547" s="1">
        <v>46075</v>
      </c>
      <c r="B2547">
        <v>99896076</v>
      </c>
      <c r="C2547" t="str">
        <v>CEK SALDO Prima</v>
      </c>
      <c r="D2547">
        <v>200000</v>
      </c>
      <c r="E2547">
        <v>1</v>
      </c>
      <c r="F2547">
        <v>1550</v>
      </c>
      <c r="G2547" t="str">
        <v>MITRA 5</v>
      </c>
      <c r="H2547">
        <v>0</v>
      </c>
    </row>
    <row r="2548" spans="1:8" x14ac:dyDescent="0.35">
      <c r="A2548" s="1">
        <v>46075</v>
      </c>
      <c r="B2548">
        <v>74901672</v>
      </c>
      <c r="C2548" t="str">
        <v>Top Up</v>
      </c>
      <c r="D2548">
        <v>250000</v>
      </c>
      <c r="E2548">
        <v>1</v>
      </c>
      <c r="F2548">
        <v>250</v>
      </c>
      <c r="G2548" t="str">
        <v>MITRA 5</v>
      </c>
      <c r="H2548">
        <v>0</v>
      </c>
    </row>
    <row r="2549" spans="1:8" x14ac:dyDescent="0.35">
      <c r="A2549" s="1">
        <v>46075</v>
      </c>
      <c r="B2549">
        <v>93631855</v>
      </c>
      <c r="C2549" t="str">
        <v>Fund Transfer</v>
      </c>
      <c r="D2549">
        <v>1000000</v>
      </c>
      <c r="E2549">
        <v>1</v>
      </c>
      <c r="F2549">
        <v>600</v>
      </c>
      <c r="G2549" t="str">
        <v>MITRA 5</v>
      </c>
      <c r="H2549">
        <v>0</v>
      </c>
    </row>
    <row r="2550" spans="1:8" x14ac:dyDescent="0.35">
      <c r="A2550" s="1">
        <v>46075</v>
      </c>
      <c r="B2550">
        <v>97158539</v>
      </c>
      <c r="C2550" t="str">
        <v>CEK SALDO Prima</v>
      </c>
      <c r="D2550">
        <v>2000000</v>
      </c>
      <c r="E2550">
        <v>1</v>
      </c>
      <c r="F2550">
        <v>1000</v>
      </c>
      <c r="G2550" t="str">
        <v>MITRA 5</v>
      </c>
      <c r="H2550">
        <v>0</v>
      </c>
    </row>
    <row r="2551" spans="1:8" x14ac:dyDescent="0.35">
      <c r="A2551" s="1">
        <v>46075</v>
      </c>
      <c r="B2551">
        <v>94861606</v>
      </c>
      <c r="C2551" t="str">
        <v>Tarik Tunai</v>
      </c>
      <c r="D2551">
        <v>500000</v>
      </c>
      <c r="E2551">
        <v>1</v>
      </c>
      <c r="F2551">
        <v>1550</v>
      </c>
      <c r="G2551" t="str">
        <v>MITRA 5</v>
      </c>
      <c r="H2551">
        <v>0</v>
      </c>
    </row>
    <row r="2552" spans="1:8" x14ac:dyDescent="0.35">
      <c r="A2552" s="1">
        <v>46075</v>
      </c>
      <c r="B2552">
        <v>73976487</v>
      </c>
      <c r="C2552" t="str">
        <v>Fund Transfer</v>
      </c>
      <c r="D2552">
        <v>0</v>
      </c>
      <c r="E2552">
        <v>1</v>
      </c>
      <c r="F2552">
        <v>1550</v>
      </c>
      <c r="G2552" t="str">
        <v>MITRA 5</v>
      </c>
      <c r="H2552">
        <v>0</v>
      </c>
    </row>
    <row r="2553" spans="1:8" x14ac:dyDescent="0.35">
      <c r="A2553" s="1">
        <v>46075</v>
      </c>
      <c r="B2553">
        <v>70292786</v>
      </c>
      <c r="C2553" t="str">
        <v>Top Up</v>
      </c>
      <c r="D2553">
        <v>200000</v>
      </c>
      <c r="E2553">
        <v>1</v>
      </c>
      <c r="F2553">
        <v>600</v>
      </c>
      <c r="G2553" t="str">
        <v>MITRA 5</v>
      </c>
      <c r="H2553">
        <v>0</v>
      </c>
    </row>
    <row r="2554" spans="1:8" x14ac:dyDescent="0.35">
      <c r="A2554" s="1">
        <v>46075</v>
      </c>
      <c r="B2554">
        <v>60588741</v>
      </c>
      <c r="C2554" t="str">
        <v>Pembayaran PLN</v>
      </c>
      <c r="D2554">
        <v>3500000</v>
      </c>
      <c r="E2554">
        <v>1</v>
      </c>
      <c r="F2554">
        <v>1550</v>
      </c>
      <c r="G2554" t="str">
        <v>MITRA 5</v>
      </c>
      <c r="H2554">
        <v>0</v>
      </c>
    </row>
    <row r="2555" spans="1:8" x14ac:dyDescent="0.35">
      <c r="A2555" s="1">
        <v>46075</v>
      </c>
      <c r="B2555">
        <v>75226049</v>
      </c>
      <c r="C2555" t="str">
        <v>Pembelian Pulsa</v>
      </c>
      <c r="D2555">
        <v>3500000</v>
      </c>
      <c r="E2555">
        <v>1</v>
      </c>
      <c r="F2555">
        <v>250</v>
      </c>
      <c r="G2555" t="str">
        <v>MITRA 5</v>
      </c>
      <c r="H2555">
        <v>0</v>
      </c>
    </row>
    <row r="2556" spans="1:8" x14ac:dyDescent="0.35">
      <c r="A2556" s="1">
        <v>46075</v>
      </c>
      <c r="B2556">
        <v>67108573</v>
      </c>
      <c r="C2556" t="str">
        <v>Fund Transfer</v>
      </c>
      <c r="D2556">
        <v>1000000</v>
      </c>
      <c r="E2556">
        <v>1</v>
      </c>
      <c r="F2556">
        <v>250</v>
      </c>
      <c r="G2556" t="str">
        <v>MITRA 5</v>
      </c>
      <c r="H2556">
        <v>0</v>
      </c>
    </row>
    <row r="2557" spans="1:8" x14ac:dyDescent="0.35">
      <c r="A2557" s="1">
        <v>46075</v>
      </c>
      <c r="B2557">
        <v>84171860</v>
      </c>
      <c r="C2557" t="str">
        <v>Top Up</v>
      </c>
      <c r="D2557">
        <v>100000</v>
      </c>
      <c r="E2557">
        <v>1</v>
      </c>
      <c r="F2557">
        <v>600</v>
      </c>
      <c r="G2557" t="str">
        <v>MITRA 5</v>
      </c>
      <c r="H2557">
        <v>0</v>
      </c>
    </row>
    <row r="2558" spans="1:8" x14ac:dyDescent="0.35">
      <c r="A2558" s="1">
        <v>46075</v>
      </c>
      <c r="B2558">
        <v>69666123</v>
      </c>
      <c r="C2558" t="str">
        <v>Top Up</v>
      </c>
      <c r="D2558">
        <v>2000000</v>
      </c>
      <c r="E2558">
        <v>1</v>
      </c>
      <c r="F2558">
        <v>600</v>
      </c>
      <c r="G2558" t="str">
        <v>MITRA 5</v>
      </c>
      <c r="H2558">
        <v>0</v>
      </c>
    </row>
    <row r="2559" spans="1:8" x14ac:dyDescent="0.35">
      <c r="A2559" s="1">
        <v>46075</v>
      </c>
      <c r="B2559">
        <v>67909066</v>
      </c>
      <c r="C2559" t="str">
        <v>TRANSFER</v>
      </c>
      <c r="D2559">
        <v>2000000</v>
      </c>
      <c r="E2559">
        <v>1</v>
      </c>
      <c r="F2559">
        <v>1550</v>
      </c>
      <c r="G2559" t="str">
        <v>MITRA 5</v>
      </c>
      <c r="H2559">
        <v>0</v>
      </c>
    </row>
    <row r="2560" spans="1:8" x14ac:dyDescent="0.35">
      <c r="A2560" s="1">
        <v>46075</v>
      </c>
      <c r="B2560">
        <v>73645350</v>
      </c>
      <c r="C2560" t="str">
        <v>TRANSFER</v>
      </c>
      <c r="D2560">
        <v>50000</v>
      </c>
      <c r="E2560">
        <v>1</v>
      </c>
      <c r="F2560">
        <v>1000</v>
      </c>
      <c r="G2560" t="str">
        <v>MITRA 5</v>
      </c>
      <c r="H2560">
        <v>0</v>
      </c>
    </row>
    <row r="2561" spans="1:8" x14ac:dyDescent="0.35">
      <c r="A2561" s="1">
        <v>46075</v>
      </c>
      <c r="B2561">
        <v>72471005</v>
      </c>
      <c r="C2561" t="str">
        <v>CEK SALDO Prima</v>
      </c>
      <c r="D2561">
        <v>500000</v>
      </c>
      <c r="E2561">
        <v>1</v>
      </c>
      <c r="F2561">
        <v>600</v>
      </c>
      <c r="G2561" t="str">
        <v>MITRA 5</v>
      </c>
      <c r="H2561">
        <v>0</v>
      </c>
    </row>
    <row r="2562" spans="1:8" x14ac:dyDescent="0.35">
      <c r="A2562" s="1">
        <v>46075</v>
      </c>
      <c r="B2562">
        <v>62906179</v>
      </c>
      <c r="C2562" t="str">
        <v>Top Up</v>
      </c>
      <c r="D2562">
        <v>3500000</v>
      </c>
      <c r="E2562">
        <v>1</v>
      </c>
      <c r="F2562">
        <v>600</v>
      </c>
      <c r="G2562" t="str">
        <v>MITRA 5</v>
      </c>
      <c r="H2562">
        <v>0</v>
      </c>
    </row>
    <row r="2563" spans="1:8" x14ac:dyDescent="0.35">
      <c r="A2563" s="1">
        <v>46075</v>
      </c>
      <c r="B2563">
        <v>85594667</v>
      </c>
      <c r="C2563" t="str">
        <v>CEK SALDO Prima</v>
      </c>
      <c r="D2563">
        <v>750000</v>
      </c>
      <c r="E2563">
        <v>1</v>
      </c>
      <c r="F2563">
        <v>1550</v>
      </c>
      <c r="G2563" t="str">
        <v>MITRA 5</v>
      </c>
      <c r="H2563">
        <v>0</v>
      </c>
    </row>
    <row r="2564" spans="1:8" x14ac:dyDescent="0.35">
      <c r="A2564" s="1">
        <v>46075</v>
      </c>
      <c r="B2564">
        <v>63008064</v>
      </c>
      <c r="C2564" t="str">
        <v>CEK SALDO</v>
      </c>
      <c r="D2564">
        <v>50000</v>
      </c>
      <c r="E2564">
        <v>1</v>
      </c>
      <c r="F2564">
        <v>1550</v>
      </c>
      <c r="G2564" t="str">
        <v>MITRA 5</v>
      </c>
      <c r="H2564">
        <v>0</v>
      </c>
    </row>
    <row r="2565" spans="1:8" x14ac:dyDescent="0.35">
      <c r="A2565" s="1">
        <v>46075</v>
      </c>
      <c r="B2565">
        <v>84500877</v>
      </c>
      <c r="C2565" t="str">
        <v>Pembayaran PLN</v>
      </c>
      <c r="D2565">
        <v>3500000</v>
      </c>
      <c r="E2565">
        <v>1</v>
      </c>
      <c r="F2565">
        <v>1550</v>
      </c>
      <c r="G2565" t="str">
        <v>MITRA 5</v>
      </c>
      <c r="H2565">
        <v>0</v>
      </c>
    </row>
    <row r="2566" spans="1:8" x14ac:dyDescent="0.35">
      <c r="A2566" s="1">
        <v>46075</v>
      </c>
      <c r="B2566">
        <v>95464918</v>
      </c>
      <c r="C2566" t="str">
        <v>Top Up</v>
      </c>
      <c r="D2566">
        <v>1500000</v>
      </c>
      <c r="E2566">
        <v>1</v>
      </c>
      <c r="F2566">
        <v>1000</v>
      </c>
      <c r="G2566" t="str">
        <v>MITRA 5</v>
      </c>
      <c r="H2566">
        <v>0</v>
      </c>
    </row>
    <row r="2567" spans="1:8" x14ac:dyDescent="0.35">
      <c r="A2567" s="1">
        <v>46075</v>
      </c>
      <c r="B2567">
        <v>75972503</v>
      </c>
      <c r="C2567" t="str">
        <v>CEK SALDO</v>
      </c>
      <c r="D2567">
        <v>500000</v>
      </c>
      <c r="E2567">
        <v>1</v>
      </c>
      <c r="F2567">
        <v>600</v>
      </c>
      <c r="G2567" t="str">
        <v>MITRA 5</v>
      </c>
      <c r="H2567">
        <v>0</v>
      </c>
    </row>
    <row r="2568" spans="1:8" x14ac:dyDescent="0.35">
      <c r="A2568" s="1">
        <v>46075</v>
      </c>
      <c r="B2568">
        <v>64529562</v>
      </c>
      <c r="C2568" t="str">
        <v>Pembayaran PLN</v>
      </c>
      <c r="D2568">
        <v>0</v>
      </c>
      <c r="E2568">
        <v>1</v>
      </c>
      <c r="F2568">
        <v>1550</v>
      </c>
      <c r="G2568" t="str">
        <v>MITRA 5</v>
      </c>
      <c r="H2568">
        <v>0</v>
      </c>
    </row>
    <row r="2569" spans="1:8" x14ac:dyDescent="0.35">
      <c r="A2569" s="1">
        <v>46075</v>
      </c>
      <c r="B2569">
        <v>95680119</v>
      </c>
      <c r="C2569" t="str">
        <v>Top Up</v>
      </c>
      <c r="D2569">
        <v>0</v>
      </c>
      <c r="E2569">
        <v>1</v>
      </c>
      <c r="F2569">
        <v>1550</v>
      </c>
      <c r="G2569" t="str">
        <v>MITRA 5</v>
      </c>
      <c r="H2569">
        <v>0</v>
      </c>
    </row>
    <row r="2570" spans="1:8" x14ac:dyDescent="0.35">
      <c r="A2570" s="1">
        <v>46075</v>
      </c>
      <c r="B2570">
        <v>75798971</v>
      </c>
      <c r="C2570" t="str">
        <v>Pembelian Pulsa</v>
      </c>
      <c r="D2570">
        <v>250000</v>
      </c>
      <c r="E2570">
        <v>1</v>
      </c>
      <c r="F2570">
        <v>1550</v>
      </c>
      <c r="G2570" t="str">
        <v>MITRA 5</v>
      </c>
      <c r="H2570">
        <v>0</v>
      </c>
    </row>
    <row r="2571" spans="1:8" x14ac:dyDescent="0.35">
      <c r="A2571" s="1">
        <v>46075</v>
      </c>
      <c r="B2571">
        <v>65390584</v>
      </c>
      <c r="C2571" t="str">
        <v>TRANSFER</v>
      </c>
      <c r="D2571">
        <v>0</v>
      </c>
      <c r="E2571">
        <v>1</v>
      </c>
      <c r="F2571">
        <v>1550</v>
      </c>
      <c r="G2571" t="str">
        <v>MITRA 5</v>
      </c>
      <c r="H2571">
        <v>0</v>
      </c>
    </row>
    <row r="2572" spans="1:8" x14ac:dyDescent="0.35">
      <c r="A2572" s="1">
        <v>46075</v>
      </c>
      <c r="B2572">
        <v>79864805</v>
      </c>
      <c r="C2572" t="str">
        <v>Top Up</v>
      </c>
      <c r="D2572">
        <v>500000</v>
      </c>
      <c r="E2572">
        <v>1</v>
      </c>
      <c r="F2572">
        <v>1550</v>
      </c>
      <c r="G2572" t="str">
        <v>MITRA 5</v>
      </c>
      <c r="H2572">
        <v>0</v>
      </c>
    </row>
    <row r="2573" spans="1:8" x14ac:dyDescent="0.35">
      <c r="A2573" s="1">
        <v>46075</v>
      </c>
      <c r="B2573">
        <v>72032461</v>
      </c>
      <c r="C2573" t="str">
        <v>CEK SALDO</v>
      </c>
      <c r="D2573">
        <v>0</v>
      </c>
      <c r="E2573">
        <v>1</v>
      </c>
      <c r="F2573">
        <v>600</v>
      </c>
      <c r="G2573" t="str">
        <v>MITRA 5</v>
      </c>
      <c r="H2573">
        <v>0</v>
      </c>
    </row>
    <row r="2574" spans="1:8" x14ac:dyDescent="0.35">
      <c r="A2574" s="1">
        <v>46075</v>
      </c>
      <c r="B2574">
        <v>96610731</v>
      </c>
      <c r="C2574" t="str">
        <v>Top Up</v>
      </c>
      <c r="D2574">
        <v>5000000</v>
      </c>
      <c r="E2574">
        <v>1</v>
      </c>
      <c r="F2574">
        <v>1000</v>
      </c>
      <c r="G2574" t="str">
        <v>MITRA 5</v>
      </c>
      <c r="H2574">
        <v>0</v>
      </c>
    </row>
    <row r="2575" spans="1:8" x14ac:dyDescent="0.35">
      <c r="A2575" s="1">
        <v>46075</v>
      </c>
      <c r="B2575">
        <v>91232349</v>
      </c>
      <c r="C2575" t="str">
        <v>CEK SALDO Prima</v>
      </c>
      <c r="D2575">
        <v>100000</v>
      </c>
      <c r="E2575">
        <v>1</v>
      </c>
      <c r="F2575">
        <v>600</v>
      </c>
      <c r="G2575" t="str">
        <v>MITRA 5</v>
      </c>
      <c r="H2575">
        <v>0</v>
      </c>
    </row>
    <row r="2576" spans="1:8" x14ac:dyDescent="0.35">
      <c r="A2576" s="1">
        <v>46075</v>
      </c>
      <c r="B2576">
        <v>70891451</v>
      </c>
      <c r="C2576" t="str">
        <v>TRANSFER</v>
      </c>
      <c r="D2576">
        <v>3500000</v>
      </c>
      <c r="E2576">
        <v>1</v>
      </c>
      <c r="F2576">
        <v>600</v>
      </c>
      <c r="G2576" t="str">
        <v>MITRA 5</v>
      </c>
      <c r="H2576">
        <v>0</v>
      </c>
    </row>
    <row r="2577" spans="1:8" x14ac:dyDescent="0.35">
      <c r="A2577" s="1">
        <v>46075</v>
      </c>
      <c r="B2577">
        <v>78447340</v>
      </c>
      <c r="C2577" t="str">
        <v>TRANSFER</v>
      </c>
      <c r="D2577">
        <v>200000</v>
      </c>
      <c r="E2577">
        <v>1</v>
      </c>
      <c r="F2577">
        <v>1000</v>
      </c>
      <c r="G2577" t="str">
        <v>MITRA 5</v>
      </c>
      <c r="H2577">
        <v>0</v>
      </c>
    </row>
    <row r="2578" spans="1:8" x14ac:dyDescent="0.35">
      <c r="A2578" s="1">
        <v>46075</v>
      </c>
      <c r="B2578">
        <v>85817217</v>
      </c>
      <c r="C2578" t="str">
        <v>Top Up</v>
      </c>
      <c r="D2578">
        <v>1500000</v>
      </c>
      <c r="E2578">
        <v>1</v>
      </c>
      <c r="F2578">
        <v>250</v>
      </c>
      <c r="G2578" t="str">
        <v>MITRA 5</v>
      </c>
      <c r="H2578">
        <v>0</v>
      </c>
    </row>
    <row r="2579" spans="1:8" x14ac:dyDescent="0.35">
      <c r="A2579" s="1">
        <v>46075</v>
      </c>
      <c r="B2579">
        <v>63823742</v>
      </c>
      <c r="C2579" t="str">
        <v>CEK SALDO Prima</v>
      </c>
      <c r="D2579">
        <v>2000000</v>
      </c>
      <c r="E2579">
        <v>1</v>
      </c>
      <c r="F2579">
        <v>250</v>
      </c>
      <c r="G2579" t="str">
        <v>MITRA 5</v>
      </c>
      <c r="H2579">
        <v>0</v>
      </c>
    </row>
    <row r="2580" spans="1:8" x14ac:dyDescent="0.35">
      <c r="A2580" s="1">
        <v>46075</v>
      </c>
      <c r="B2580">
        <v>99834198</v>
      </c>
      <c r="C2580" t="str">
        <v>Top Up</v>
      </c>
      <c r="D2580">
        <v>0</v>
      </c>
      <c r="E2580">
        <v>1</v>
      </c>
      <c r="F2580">
        <v>250</v>
      </c>
      <c r="G2580" t="str">
        <v>MITRA 5</v>
      </c>
      <c r="H2580">
        <v>0</v>
      </c>
    </row>
    <row r="2581" spans="1:8" x14ac:dyDescent="0.35">
      <c r="A2581" s="1">
        <v>46075</v>
      </c>
      <c r="B2581">
        <v>76193192</v>
      </c>
      <c r="C2581" t="str">
        <v>CEK SALDO Prima</v>
      </c>
      <c r="D2581">
        <v>3500000</v>
      </c>
      <c r="E2581">
        <v>1</v>
      </c>
      <c r="F2581">
        <v>1550</v>
      </c>
      <c r="G2581" t="str">
        <v>MITRA 5</v>
      </c>
      <c r="H2581">
        <v>0</v>
      </c>
    </row>
    <row r="2582" spans="1:8" x14ac:dyDescent="0.35">
      <c r="A2582" s="1">
        <v>46075</v>
      </c>
      <c r="B2582">
        <v>89509795</v>
      </c>
      <c r="C2582" t="str">
        <v>Pembelian Pulsa</v>
      </c>
      <c r="D2582">
        <v>100000</v>
      </c>
      <c r="E2582">
        <v>1</v>
      </c>
      <c r="F2582">
        <v>1000</v>
      </c>
      <c r="G2582" t="str">
        <v>MITRA 5</v>
      </c>
      <c r="H2582">
        <v>0</v>
      </c>
    </row>
    <row r="2583" spans="1:8" x14ac:dyDescent="0.35">
      <c r="A2583" s="1">
        <v>46075</v>
      </c>
      <c r="B2583">
        <v>93575584</v>
      </c>
      <c r="C2583" t="str">
        <v>Top Up</v>
      </c>
      <c r="D2583">
        <v>250000</v>
      </c>
      <c r="E2583">
        <v>1</v>
      </c>
      <c r="F2583">
        <v>600</v>
      </c>
      <c r="G2583" t="str">
        <v>MITRA 5</v>
      </c>
      <c r="H2583">
        <v>0</v>
      </c>
    </row>
    <row r="2584" spans="1:8" x14ac:dyDescent="0.35">
      <c r="A2584" s="1">
        <v>46075</v>
      </c>
      <c r="B2584">
        <v>91765868</v>
      </c>
      <c r="C2584" t="str">
        <v>Fund Transfer</v>
      </c>
      <c r="D2584">
        <v>200000</v>
      </c>
      <c r="E2584">
        <v>1</v>
      </c>
      <c r="F2584">
        <v>1000</v>
      </c>
      <c r="G2584" t="str">
        <v>MITRA 5</v>
      </c>
      <c r="H2584">
        <v>0</v>
      </c>
    </row>
    <row r="2585" spans="1:8" x14ac:dyDescent="0.35">
      <c r="A2585" s="1">
        <v>46075</v>
      </c>
      <c r="B2585">
        <v>62305032</v>
      </c>
      <c r="C2585" t="str">
        <v>Tarik Tunai</v>
      </c>
      <c r="D2585">
        <v>0</v>
      </c>
      <c r="E2585">
        <v>1</v>
      </c>
      <c r="F2585">
        <v>1000</v>
      </c>
      <c r="G2585" t="str">
        <v>MITRA 5</v>
      </c>
      <c r="H2585">
        <v>0</v>
      </c>
    </row>
    <row r="2586" spans="1:8" x14ac:dyDescent="0.35">
      <c r="A2586" s="1">
        <v>46075</v>
      </c>
      <c r="B2586">
        <v>85005391</v>
      </c>
      <c r="C2586" t="str">
        <v>CEK SALDO Prima</v>
      </c>
      <c r="D2586">
        <v>200000</v>
      </c>
      <c r="E2586">
        <v>1</v>
      </c>
      <c r="F2586">
        <v>600</v>
      </c>
      <c r="G2586" t="str">
        <v>MITRA 5</v>
      </c>
      <c r="H2586">
        <v>0</v>
      </c>
    </row>
    <row r="2587" spans="1:8" x14ac:dyDescent="0.35">
      <c r="A2587" s="1">
        <v>46075</v>
      </c>
      <c r="B2587">
        <v>92663363</v>
      </c>
      <c r="C2587" t="str">
        <v>Pembelian Pulsa</v>
      </c>
      <c r="D2587">
        <v>200000</v>
      </c>
      <c r="E2587">
        <v>1</v>
      </c>
      <c r="F2587">
        <v>1550</v>
      </c>
      <c r="G2587" t="str">
        <v>MITRA 5</v>
      </c>
      <c r="H2587">
        <v>0</v>
      </c>
    </row>
    <row r="2588" spans="1:8" x14ac:dyDescent="0.35">
      <c r="A2588" s="1">
        <v>46075</v>
      </c>
      <c r="B2588">
        <v>77089490</v>
      </c>
      <c r="C2588" t="str">
        <v>Top Up</v>
      </c>
      <c r="D2588">
        <v>200000</v>
      </c>
      <c r="E2588">
        <v>1</v>
      </c>
      <c r="F2588">
        <v>600</v>
      </c>
      <c r="G2588" t="str">
        <v>MITRA 5</v>
      </c>
      <c r="H2588">
        <v>0</v>
      </c>
    </row>
    <row r="2589" spans="1:8" x14ac:dyDescent="0.35">
      <c r="A2589" s="1">
        <v>46075</v>
      </c>
      <c r="B2589">
        <v>74474347</v>
      </c>
      <c r="C2589" t="str">
        <v>CEK SALDO Prima</v>
      </c>
      <c r="D2589">
        <v>100000</v>
      </c>
      <c r="E2589">
        <v>1</v>
      </c>
      <c r="F2589">
        <v>1000</v>
      </c>
      <c r="G2589" t="str">
        <v>MITRA 5</v>
      </c>
      <c r="H2589">
        <v>0</v>
      </c>
    </row>
    <row r="2590" spans="1:8" x14ac:dyDescent="0.35">
      <c r="A2590" s="1">
        <v>46075</v>
      </c>
      <c r="B2590">
        <v>76183956</v>
      </c>
      <c r="C2590" t="str">
        <v>Top Up</v>
      </c>
      <c r="D2590">
        <v>50000</v>
      </c>
      <c r="E2590">
        <v>1</v>
      </c>
      <c r="F2590">
        <v>1000</v>
      </c>
      <c r="G2590" t="str">
        <v>MITRA 5</v>
      </c>
      <c r="H2590">
        <v>0</v>
      </c>
    </row>
    <row r="2591" spans="1:8" x14ac:dyDescent="0.35">
      <c r="A2591" s="1">
        <v>46075</v>
      </c>
      <c r="B2591">
        <v>69406034</v>
      </c>
      <c r="C2591" t="str">
        <v>Pembayaran PLN</v>
      </c>
      <c r="D2591">
        <v>0</v>
      </c>
      <c r="E2591">
        <v>1</v>
      </c>
      <c r="F2591">
        <v>250</v>
      </c>
      <c r="G2591" t="str">
        <v>MITRA 5</v>
      </c>
      <c r="H2591">
        <v>0</v>
      </c>
    </row>
    <row r="2592" spans="1:8" x14ac:dyDescent="0.35">
      <c r="A2592" s="1">
        <v>46075</v>
      </c>
      <c r="B2592">
        <v>71942460</v>
      </c>
      <c r="C2592" t="str">
        <v>Fund Transfer</v>
      </c>
      <c r="D2592">
        <v>0</v>
      </c>
      <c r="E2592">
        <v>1</v>
      </c>
      <c r="F2592">
        <v>600</v>
      </c>
      <c r="G2592" t="str">
        <v>MITRA 5</v>
      </c>
      <c r="H2592">
        <v>0</v>
      </c>
    </row>
    <row r="2593" spans="1:8" x14ac:dyDescent="0.35">
      <c r="A2593" s="1">
        <v>46075</v>
      </c>
      <c r="B2593">
        <v>69617111</v>
      </c>
      <c r="C2593" t="str">
        <v>Tarik Tunai</v>
      </c>
      <c r="D2593">
        <v>100000</v>
      </c>
      <c r="E2593">
        <v>1</v>
      </c>
      <c r="F2593">
        <v>600</v>
      </c>
      <c r="G2593" t="str">
        <v>MITRA 5</v>
      </c>
      <c r="H2593">
        <v>0</v>
      </c>
    </row>
    <row r="2594" spans="1:8" x14ac:dyDescent="0.35">
      <c r="A2594" s="1">
        <v>46075</v>
      </c>
      <c r="B2594">
        <v>91583731</v>
      </c>
      <c r="C2594" t="str">
        <v>Top Up</v>
      </c>
      <c r="D2594">
        <v>500000</v>
      </c>
      <c r="E2594">
        <v>1</v>
      </c>
      <c r="F2594">
        <v>1000</v>
      </c>
      <c r="G2594" t="str">
        <v>MITRA 5</v>
      </c>
      <c r="H2594">
        <v>0</v>
      </c>
    </row>
    <row r="2595" spans="1:8" x14ac:dyDescent="0.35">
      <c r="A2595" s="1">
        <v>46075</v>
      </c>
      <c r="B2595">
        <v>62258673</v>
      </c>
      <c r="C2595" t="str">
        <v>CEK SALDO Prima</v>
      </c>
      <c r="D2595">
        <v>50000</v>
      </c>
      <c r="E2595">
        <v>1</v>
      </c>
      <c r="F2595">
        <v>1550</v>
      </c>
      <c r="G2595" t="str">
        <v>MITRA 5</v>
      </c>
      <c r="H2595">
        <v>0</v>
      </c>
    </row>
    <row r="2596" spans="1:8" x14ac:dyDescent="0.35">
      <c r="A2596" s="1">
        <v>46075</v>
      </c>
      <c r="B2596">
        <v>95972427</v>
      </c>
      <c r="C2596" t="str">
        <v>Pembelian Pulsa</v>
      </c>
      <c r="D2596">
        <v>0</v>
      </c>
      <c r="E2596">
        <v>1</v>
      </c>
      <c r="F2596">
        <v>1550</v>
      </c>
      <c r="G2596" t="str">
        <v>MITRA 5</v>
      </c>
      <c r="H2596">
        <v>0</v>
      </c>
    </row>
    <row r="2597" spans="1:8" x14ac:dyDescent="0.35">
      <c r="A2597" s="1">
        <v>46075</v>
      </c>
      <c r="B2597">
        <v>96960037</v>
      </c>
      <c r="C2597" t="str">
        <v>Tarik Tunai</v>
      </c>
      <c r="D2597">
        <v>2000000</v>
      </c>
      <c r="E2597">
        <v>1</v>
      </c>
      <c r="F2597">
        <v>1550</v>
      </c>
      <c r="G2597" t="str">
        <v>MITRA 5</v>
      </c>
      <c r="H2597">
        <v>0</v>
      </c>
    </row>
    <row r="2598" spans="1:8" x14ac:dyDescent="0.35">
      <c r="A2598" s="1">
        <v>46075</v>
      </c>
      <c r="B2598">
        <v>87739413</v>
      </c>
      <c r="C2598" t="str">
        <v>Pembelian Pulsa</v>
      </c>
      <c r="D2598">
        <v>3500000</v>
      </c>
      <c r="E2598">
        <v>1</v>
      </c>
      <c r="F2598">
        <v>600</v>
      </c>
      <c r="G2598" t="str">
        <v>MITRA 5</v>
      </c>
      <c r="H2598">
        <v>0</v>
      </c>
    </row>
    <row r="2599" spans="1:8" x14ac:dyDescent="0.35">
      <c r="A2599" s="1">
        <v>46075</v>
      </c>
      <c r="B2599">
        <v>73665106</v>
      </c>
      <c r="C2599" t="str">
        <v>TRANSFER</v>
      </c>
      <c r="D2599">
        <v>750000</v>
      </c>
      <c r="E2599">
        <v>1</v>
      </c>
      <c r="F2599">
        <v>1550</v>
      </c>
      <c r="G2599" t="str">
        <v>MITRA 5</v>
      </c>
      <c r="H2599">
        <v>0</v>
      </c>
    </row>
    <row r="2600" spans="1:8" x14ac:dyDescent="0.35">
      <c r="A2600" s="1">
        <v>46075</v>
      </c>
      <c r="B2600">
        <v>68734374</v>
      </c>
      <c r="C2600" t="str">
        <v>Pembelian Pulsa</v>
      </c>
      <c r="D2600">
        <v>1500000</v>
      </c>
      <c r="E2600">
        <v>1</v>
      </c>
      <c r="F2600">
        <v>1550</v>
      </c>
      <c r="G2600" t="str">
        <v>MITRA 5</v>
      </c>
      <c r="H2600">
        <v>0</v>
      </c>
    </row>
    <row r="2601" spans="1:8" x14ac:dyDescent="0.35">
      <c r="A2601" s="1">
        <v>46075</v>
      </c>
      <c r="B2601">
        <v>77570152</v>
      </c>
      <c r="C2601" t="str">
        <v>Tarik Tunai</v>
      </c>
      <c r="D2601">
        <v>1000000</v>
      </c>
      <c r="E2601">
        <v>1</v>
      </c>
      <c r="F2601">
        <v>1000</v>
      </c>
      <c r="G2601" t="str">
        <v>MITRA 5</v>
      </c>
      <c r="H2601">
        <v>0</v>
      </c>
    </row>
    <row r="2602" spans="1:8" x14ac:dyDescent="0.35">
      <c r="A2602" s="1">
        <v>46075</v>
      </c>
      <c r="B2602">
        <v>75885007</v>
      </c>
      <c r="C2602" t="str">
        <v>CEK SALDO</v>
      </c>
      <c r="D2602">
        <v>1500000</v>
      </c>
      <c r="E2602">
        <v>1</v>
      </c>
      <c r="F2602">
        <v>600</v>
      </c>
      <c r="G2602" t="str">
        <v>MITRA 5</v>
      </c>
      <c r="H2602">
        <v>0</v>
      </c>
    </row>
    <row r="2603" spans="1:8" x14ac:dyDescent="0.35">
      <c r="A2603" s="1">
        <v>46075</v>
      </c>
      <c r="B2603">
        <v>83740561</v>
      </c>
      <c r="C2603" t="str">
        <v>Fund Transfer</v>
      </c>
      <c r="D2603">
        <v>50000</v>
      </c>
      <c r="E2603">
        <v>1</v>
      </c>
      <c r="F2603">
        <v>1000</v>
      </c>
      <c r="G2603" t="str">
        <v>MITRA 5</v>
      </c>
      <c r="H2603">
        <v>0</v>
      </c>
    </row>
    <row r="2604" spans="1:8" x14ac:dyDescent="0.35">
      <c r="A2604" s="1">
        <v>46075</v>
      </c>
      <c r="B2604">
        <v>81095799</v>
      </c>
      <c r="C2604" t="str">
        <v>Top Up</v>
      </c>
      <c r="D2604">
        <v>500000</v>
      </c>
      <c r="E2604">
        <v>1</v>
      </c>
      <c r="F2604">
        <v>250</v>
      </c>
      <c r="G2604" t="str">
        <v>MITRA 5</v>
      </c>
      <c r="H2604">
        <v>0</v>
      </c>
    </row>
    <row r="2605" spans="1:8" x14ac:dyDescent="0.35">
      <c r="A2605" s="1">
        <v>46075</v>
      </c>
      <c r="B2605">
        <v>87652945</v>
      </c>
      <c r="C2605" t="str">
        <v>Pembelian Pulsa</v>
      </c>
      <c r="D2605">
        <v>5000000</v>
      </c>
      <c r="E2605">
        <v>1</v>
      </c>
      <c r="F2605">
        <v>1550</v>
      </c>
      <c r="G2605" t="str">
        <v>MITRA 5</v>
      </c>
      <c r="H2605">
        <v>0</v>
      </c>
    </row>
    <row r="2606" spans="1:8" x14ac:dyDescent="0.35">
      <c r="A2606" s="1">
        <v>46075</v>
      </c>
      <c r="B2606">
        <v>98869193</v>
      </c>
      <c r="C2606" t="str">
        <v>Tarik Tunai</v>
      </c>
      <c r="D2606">
        <v>1000000</v>
      </c>
      <c r="E2606">
        <v>1</v>
      </c>
      <c r="F2606">
        <v>1000</v>
      </c>
      <c r="G2606" t="str">
        <v>MITRA 5</v>
      </c>
      <c r="H2606">
        <v>0</v>
      </c>
    </row>
    <row r="2607" spans="1:8" x14ac:dyDescent="0.35">
      <c r="A2607" s="1">
        <v>46075</v>
      </c>
      <c r="B2607">
        <v>75166955</v>
      </c>
      <c r="C2607" t="str">
        <v>Fund Transfer</v>
      </c>
      <c r="D2607">
        <v>1500000</v>
      </c>
      <c r="E2607">
        <v>1</v>
      </c>
      <c r="F2607">
        <v>1550</v>
      </c>
      <c r="G2607" t="str">
        <v>MITRA 5</v>
      </c>
      <c r="H2607">
        <v>0</v>
      </c>
    </row>
    <row r="2608" spans="1:8" x14ac:dyDescent="0.35">
      <c r="A2608" s="1">
        <v>46075</v>
      </c>
      <c r="B2608">
        <v>87585394</v>
      </c>
      <c r="C2608" t="str">
        <v>Pembelian Pulsa</v>
      </c>
      <c r="D2608">
        <v>5000000</v>
      </c>
      <c r="E2608">
        <v>1</v>
      </c>
      <c r="F2608">
        <v>1550</v>
      </c>
      <c r="G2608" t="str">
        <v>MITRA 5</v>
      </c>
      <c r="H2608">
        <v>0</v>
      </c>
    </row>
    <row r="2609" spans="1:8" x14ac:dyDescent="0.35">
      <c r="A2609" s="1">
        <v>46075</v>
      </c>
      <c r="B2609">
        <v>69913920</v>
      </c>
      <c r="C2609" t="str">
        <v>CEK SALDO Prima</v>
      </c>
      <c r="D2609">
        <v>5000000</v>
      </c>
      <c r="E2609">
        <v>1</v>
      </c>
      <c r="F2609">
        <v>1550</v>
      </c>
      <c r="G2609" t="str">
        <v>MITRA 5</v>
      </c>
      <c r="H2609">
        <v>0</v>
      </c>
    </row>
    <row r="2610" spans="1:8" x14ac:dyDescent="0.35">
      <c r="A2610" s="1">
        <v>46075</v>
      </c>
      <c r="B2610">
        <v>92276505</v>
      </c>
      <c r="C2610" t="str">
        <v>Pembelian Pulsa</v>
      </c>
      <c r="D2610">
        <v>0</v>
      </c>
      <c r="E2610">
        <v>1</v>
      </c>
      <c r="F2610">
        <v>1550</v>
      </c>
      <c r="G2610" t="str">
        <v>MITRA 5</v>
      </c>
      <c r="H2610">
        <v>0</v>
      </c>
    </row>
    <row r="2611" spans="1:8" x14ac:dyDescent="0.35">
      <c r="A2611" s="1">
        <v>46075</v>
      </c>
      <c r="B2611">
        <v>71041742</v>
      </c>
      <c r="C2611" t="str">
        <v>Pembelian Pulsa</v>
      </c>
      <c r="D2611">
        <v>1500000</v>
      </c>
      <c r="E2611">
        <v>1</v>
      </c>
      <c r="F2611">
        <v>1550</v>
      </c>
      <c r="G2611" t="str">
        <v>MITRA 5</v>
      </c>
      <c r="H2611">
        <v>0</v>
      </c>
    </row>
    <row r="2612" spans="1:8" x14ac:dyDescent="0.35">
      <c r="A2612" s="1">
        <v>46075</v>
      </c>
      <c r="B2612">
        <v>72220823</v>
      </c>
      <c r="C2612" t="str">
        <v>Fund Transfer</v>
      </c>
      <c r="D2612">
        <v>3500000</v>
      </c>
      <c r="E2612">
        <v>1</v>
      </c>
      <c r="F2612">
        <v>600</v>
      </c>
      <c r="G2612" t="str">
        <v>MITRA 5</v>
      </c>
      <c r="H2612">
        <v>0</v>
      </c>
    </row>
    <row r="2613" spans="1:8" x14ac:dyDescent="0.35">
      <c r="A2613" s="1">
        <v>46075</v>
      </c>
      <c r="B2613">
        <v>71017587</v>
      </c>
      <c r="C2613" t="str">
        <v>CEK SALDO</v>
      </c>
      <c r="D2613">
        <v>0</v>
      </c>
      <c r="E2613">
        <v>1</v>
      </c>
      <c r="F2613">
        <v>600</v>
      </c>
      <c r="G2613" t="str">
        <v>MITRA 5</v>
      </c>
      <c r="H2613">
        <v>0</v>
      </c>
    </row>
    <row r="2614" spans="1:8" x14ac:dyDescent="0.35">
      <c r="A2614" s="1">
        <v>46075</v>
      </c>
      <c r="B2614">
        <v>65137578</v>
      </c>
      <c r="C2614" t="str">
        <v>Tarik Tunai</v>
      </c>
      <c r="D2614">
        <v>100000</v>
      </c>
      <c r="E2614">
        <v>1</v>
      </c>
      <c r="F2614">
        <v>600</v>
      </c>
      <c r="G2614" t="str">
        <v>MITRA 5</v>
      </c>
      <c r="H2614">
        <v>0</v>
      </c>
    </row>
    <row r="2615" spans="1:8" x14ac:dyDescent="0.35">
      <c r="A2615" s="1">
        <v>46075</v>
      </c>
      <c r="B2615">
        <v>60501056</v>
      </c>
      <c r="C2615" t="str">
        <v>CEK SALDO</v>
      </c>
      <c r="D2615">
        <v>2000000</v>
      </c>
      <c r="E2615">
        <v>1</v>
      </c>
      <c r="F2615">
        <v>250</v>
      </c>
      <c r="G2615" t="str">
        <v>MITRA 5</v>
      </c>
      <c r="H2615">
        <v>0</v>
      </c>
    </row>
    <row r="2616" spans="1:8" x14ac:dyDescent="0.35">
      <c r="A2616" s="1">
        <v>46075</v>
      </c>
      <c r="B2616">
        <v>89902712</v>
      </c>
      <c r="C2616" t="str">
        <v>Pembelian Pulsa</v>
      </c>
      <c r="D2616">
        <v>50000</v>
      </c>
      <c r="E2616">
        <v>1</v>
      </c>
      <c r="F2616">
        <v>250</v>
      </c>
      <c r="G2616" t="str">
        <v>MITRA 5</v>
      </c>
      <c r="H2616">
        <v>0</v>
      </c>
    </row>
    <row r="2617" spans="1:8" x14ac:dyDescent="0.35">
      <c r="A2617" s="1">
        <v>46075</v>
      </c>
      <c r="B2617">
        <v>71771535</v>
      </c>
      <c r="C2617" t="str">
        <v>TRANSFER</v>
      </c>
      <c r="D2617">
        <v>5000000</v>
      </c>
      <c r="E2617">
        <v>1</v>
      </c>
      <c r="F2617">
        <v>1000</v>
      </c>
      <c r="G2617" t="str">
        <v>MITRA 5</v>
      </c>
      <c r="H2617">
        <v>0</v>
      </c>
    </row>
    <row r="2618" spans="1:8" x14ac:dyDescent="0.35">
      <c r="A2618" s="1">
        <v>46075</v>
      </c>
      <c r="B2618">
        <v>83047390</v>
      </c>
      <c r="C2618" t="str">
        <v>TRANSFER</v>
      </c>
      <c r="D2618">
        <v>200000</v>
      </c>
      <c r="E2618">
        <v>1</v>
      </c>
      <c r="F2618">
        <v>1550</v>
      </c>
      <c r="G2618" t="str">
        <v>MITRA 5</v>
      </c>
      <c r="H2618">
        <v>0</v>
      </c>
    </row>
    <row r="2619" spans="1:8" x14ac:dyDescent="0.35">
      <c r="A2619" s="1">
        <v>46075</v>
      </c>
      <c r="B2619">
        <v>63378870</v>
      </c>
      <c r="C2619" t="str">
        <v>Tarik Tunai</v>
      </c>
      <c r="D2619">
        <v>200000</v>
      </c>
      <c r="E2619">
        <v>1</v>
      </c>
      <c r="F2619">
        <v>1000</v>
      </c>
      <c r="G2619" t="str">
        <v>MITRA 5</v>
      </c>
      <c r="H2619">
        <v>0</v>
      </c>
    </row>
    <row r="2620" spans="1:8" x14ac:dyDescent="0.35">
      <c r="A2620" s="1">
        <v>46075</v>
      </c>
      <c r="B2620">
        <v>82826833</v>
      </c>
      <c r="C2620" t="str">
        <v>Pembelian Pulsa</v>
      </c>
      <c r="D2620">
        <v>500000</v>
      </c>
      <c r="E2620">
        <v>1</v>
      </c>
      <c r="F2620">
        <v>1000</v>
      </c>
      <c r="G2620" t="str">
        <v>MITRA 5</v>
      </c>
      <c r="H2620">
        <v>0</v>
      </c>
    </row>
    <row r="2621" spans="1:8" x14ac:dyDescent="0.35">
      <c r="A2621" s="1">
        <v>46075</v>
      </c>
      <c r="B2621">
        <v>93358206</v>
      </c>
      <c r="C2621" t="str">
        <v>TRANSFER</v>
      </c>
      <c r="D2621">
        <v>200000</v>
      </c>
      <c r="E2621">
        <v>1</v>
      </c>
      <c r="F2621">
        <v>1000</v>
      </c>
      <c r="G2621" t="str">
        <v>MITRA 5</v>
      </c>
      <c r="H2621">
        <v>0</v>
      </c>
    </row>
    <row r="2622" spans="1:8" x14ac:dyDescent="0.35">
      <c r="A2622" s="1">
        <v>46075</v>
      </c>
      <c r="B2622">
        <v>60475319</v>
      </c>
      <c r="C2622" t="str">
        <v>Fund Transfer</v>
      </c>
      <c r="D2622">
        <v>200000</v>
      </c>
      <c r="E2622">
        <v>1</v>
      </c>
      <c r="F2622">
        <v>1000</v>
      </c>
      <c r="G2622" t="str">
        <v>MITRA 5</v>
      </c>
      <c r="H2622">
        <v>0</v>
      </c>
    </row>
    <row r="2623" spans="1:8" x14ac:dyDescent="0.35">
      <c r="A2623" s="1">
        <v>46075</v>
      </c>
      <c r="B2623">
        <v>77123878</v>
      </c>
      <c r="C2623" t="str">
        <v>Pembayaran PLN</v>
      </c>
      <c r="D2623">
        <v>100000</v>
      </c>
      <c r="E2623">
        <v>1</v>
      </c>
      <c r="F2623">
        <v>1000</v>
      </c>
      <c r="G2623" t="str">
        <v>MITRA 5</v>
      </c>
      <c r="H2623">
        <v>0</v>
      </c>
    </row>
    <row r="2624" spans="1:8" x14ac:dyDescent="0.35">
      <c r="A2624" s="1">
        <v>46075</v>
      </c>
      <c r="B2624">
        <v>63506630</v>
      </c>
      <c r="C2624" t="str">
        <v>CEK SALDO</v>
      </c>
      <c r="D2624">
        <v>1500000</v>
      </c>
      <c r="E2624">
        <v>1</v>
      </c>
      <c r="F2624">
        <v>1000</v>
      </c>
      <c r="G2624" t="str">
        <v>MITRA 5</v>
      </c>
      <c r="H2624">
        <v>0</v>
      </c>
    </row>
    <row r="2625" spans="1:8" x14ac:dyDescent="0.35">
      <c r="A2625" s="1">
        <v>46075</v>
      </c>
      <c r="B2625">
        <v>66423642</v>
      </c>
      <c r="C2625" t="str">
        <v>TRANSFER</v>
      </c>
      <c r="D2625">
        <v>50000</v>
      </c>
      <c r="E2625">
        <v>1</v>
      </c>
      <c r="F2625">
        <v>1550</v>
      </c>
      <c r="G2625" t="str">
        <v>MITRA 5</v>
      </c>
      <c r="H2625">
        <v>0</v>
      </c>
    </row>
    <row r="2626" spans="1:8" x14ac:dyDescent="0.35">
      <c r="A2626" s="1">
        <v>46075</v>
      </c>
      <c r="B2626">
        <v>65525094</v>
      </c>
      <c r="C2626" t="str">
        <v>CEK SALDO</v>
      </c>
      <c r="D2626">
        <v>50000</v>
      </c>
      <c r="E2626">
        <v>1</v>
      </c>
      <c r="F2626">
        <v>250</v>
      </c>
      <c r="G2626" t="str">
        <v>MITRA 5</v>
      </c>
      <c r="H2626">
        <v>0</v>
      </c>
    </row>
    <row r="2627" spans="1:8" x14ac:dyDescent="0.35">
      <c r="A2627" s="1">
        <v>46075</v>
      </c>
      <c r="B2627">
        <v>68120528</v>
      </c>
      <c r="C2627" t="str">
        <v>CEK SALDO</v>
      </c>
      <c r="D2627">
        <v>250000</v>
      </c>
      <c r="E2627">
        <v>1</v>
      </c>
      <c r="F2627">
        <v>1000</v>
      </c>
      <c r="G2627" t="str">
        <v>MITRA 5</v>
      </c>
      <c r="H2627">
        <v>0</v>
      </c>
    </row>
    <row r="2628" spans="1:8" x14ac:dyDescent="0.35">
      <c r="A2628" s="1">
        <v>46075</v>
      </c>
      <c r="B2628">
        <v>83951636</v>
      </c>
      <c r="C2628" t="str">
        <v>TRANSFER</v>
      </c>
      <c r="D2628">
        <v>750000</v>
      </c>
      <c r="E2628">
        <v>1</v>
      </c>
      <c r="F2628">
        <v>250</v>
      </c>
      <c r="G2628" t="str">
        <v>MITRA 5</v>
      </c>
      <c r="H2628">
        <v>0</v>
      </c>
    </row>
    <row r="2629" spans="1:8" x14ac:dyDescent="0.35">
      <c r="A2629" s="1">
        <v>46075</v>
      </c>
      <c r="B2629">
        <v>89009696</v>
      </c>
      <c r="C2629" t="str">
        <v>CEK SALDO</v>
      </c>
      <c r="D2629">
        <v>0</v>
      </c>
      <c r="E2629">
        <v>1</v>
      </c>
      <c r="F2629">
        <v>1550</v>
      </c>
      <c r="G2629" t="str">
        <v>MITRA 5</v>
      </c>
      <c r="H2629">
        <v>0</v>
      </c>
    </row>
    <row r="2630" spans="1:8" x14ac:dyDescent="0.35">
      <c r="A2630" s="1">
        <v>46075</v>
      </c>
      <c r="B2630">
        <v>95196694</v>
      </c>
      <c r="C2630" t="str">
        <v>CEK SALDO Prima</v>
      </c>
      <c r="D2630">
        <v>2000000</v>
      </c>
      <c r="E2630">
        <v>1</v>
      </c>
      <c r="F2630">
        <v>250</v>
      </c>
      <c r="G2630" t="str">
        <v>MITRA 5</v>
      </c>
      <c r="H2630">
        <v>0</v>
      </c>
    </row>
    <row r="2631" spans="1:8" x14ac:dyDescent="0.35">
      <c r="A2631" s="1">
        <v>46075</v>
      </c>
      <c r="B2631">
        <v>73680803</v>
      </c>
      <c r="C2631" t="str">
        <v>Tarik Tunai</v>
      </c>
      <c r="D2631">
        <v>0</v>
      </c>
      <c r="E2631">
        <v>1</v>
      </c>
      <c r="F2631">
        <v>1550</v>
      </c>
      <c r="G2631" t="str">
        <v>MITRA 5</v>
      </c>
      <c r="H2631">
        <v>0</v>
      </c>
    </row>
    <row r="2632" spans="1:8" x14ac:dyDescent="0.35">
      <c r="A2632" s="1">
        <v>46075</v>
      </c>
      <c r="B2632">
        <v>95440833</v>
      </c>
      <c r="C2632" t="str">
        <v>Top Up</v>
      </c>
      <c r="D2632">
        <v>1500000</v>
      </c>
      <c r="E2632">
        <v>1</v>
      </c>
      <c r="F2632">
        <v>1000</v>
      </c>
      <c r="G2632" t="str">
        <v>MITRA 5</v>
      </c>
      <c r="H2632">
        <v>0</v>
      </c>
    </row>
    <row r="2633" spans="1:8" x14ac:dyDescent="0.35">
      <c r="A2633" s="1">
        <v>46075</v>
      </c>
      <c r="B2633">
        <v>87153664</v>
      </c>
      <c r="C2633" t="str">
        <v>Pembayaran PLN</v>
      </c>
      <c r="D2633">
        <v>200000</v>
      </c>
      <c r="E2633">
        <v>1</v>
      </c>
      <c r="F2633">
        <v>600</v>
      </c>
      <c r="G2633" t="str">
        <v>MITRA 5</v>
      </c>
      <c r="H2633">
        <v>0</v>
      </c>
    </row>
    <row r="2634" spans="1:8" x14ac:dyDescent="0.35">
      <c r="A2634" s="1">
        <v>46075</v>
      </c>
      <c r="B2634">
        <v>63478334</v>
      </c>
      <c r="C2634" t="str">
        <v>CEK SALDO Prima</v>
      </c>
      <c r="D2634">
        <v>1000000</v>
      </c>
      <c r="E2634">
        <v>1</v>
      </c>
      <c r="F2634">
        <v>600</v>
      </c>
      <c r="G2634" t="str">
        <v>MITRA 5</v>
      </c>
      <c r="H2634">
        <v>0</v>
      </c>
    </row>
    <row r="2635" spans="1:8" x14ac:dyDescent="0.35">
      <c r="A2635" s="1">
        <v>46075</v>
      </c>
      <c r="B2635">
        <v>90232887</v>
      </c>
      <c r="C2635" t="str">
        <v>Pembayaran PLN</v>
      </c>
      <c r="D2635">
        <v>100000</v>
      </c>
      <c r="E2635">
        <v>1</v>
      </c>
      <c r="F2635">
        <v>250</v>
      </c>
      <c r="G2635" t="str">
        <v>MITRA 5</v>
      </c>
      <c r="H2635">
        <v>0</v>
      </c>
    </row>
    <row r="2636" spans="1:8" x14ac:dyDescent="0.35">
      <c r="A2636" s="1">
        <v>46075</v>
      </c>
      <c r="B2636">
        <v>61731368</v>
      </c>
      <c r="C2636" t="str">
        <v>Top Up</v>
      </c>
      <c r="D2636">
        <v>250000</v>
      </c>
      <c r="E2636">
        <v>1</v>
      </c>
      <c r="F2636">
        <v>250</v>
      </c>
      <c r="G2636" t="str">
        <v>MITRA 5</v>
      </c>
      <c r="H2636">
        <v>0</v>
      </c>
    </row>
    <row r="2637" spans="1:8" x14ac:dyDescent="0.35">
      <c r="A2637" s="1">
        <v>46075</v>
      </c>
      <c r="B2637">
        <v>65907442</v>
      </c>
      <c r="C2637" t="str">
        <v>Tarik Tunai</v>
      </c>
      <c r="D2637">
        <v>2000000</v>
      </c>
      <c r="E2637">
        <v>1</v>
      </c>
      <c r="F2637">
        <v>1550</v>
      </c>
      <c r="G2637" t="str">
        <v>MITRA 5</v>
      </c>
      <c r="H2637">
        <v>0</v>
      </c>
    </row>
    <row r="2638" spans="1:8" x14ac:dyDescent="0.35">
      <c r="A2638" s="1">
        <v>46075</v>
      </c>
      <c r="B2638">
        <v>68314497</v>
      </c>
      <c r="C2638" t="str">
        <v>Pembayaran PLN</v>
      </c>
      <c r="D2638">
        <v>200000</v>
      </c>
      <c r="E2638">
        <v>1</v>
      </c>
      <c r="F2638">
        <v>600</v>
      </c>
      <c r="G2638" t="str">
        <v>MITRA 5</v>
      </c>
      <c r="H2638">
        <v>0</v>
      </c>
    </row>
    <row r="2639" spans="1:8" x14ac:dyDescent="0.35">
      <c r="A2639" s="1">
        <v>46075</v>
      </c>
      <c r="B2639">
        <v>84610808</v>
      </c>
      <c r="C2639" t="str">
        <v>Top Up</v>
      </c>
      <c r="D2639">
        <v>3500000</v>
      </c>
      <c r="E2639">
        <v>1</v>
      </c>
      <c r="F2639">
        <v>250</v>
      </c>
      <c r="G2639" t="str">
        <v>MITRA 5</v>
      </c>
      <c r="H2639">
        <v>0</v>
      </c>
    </row>
    <row r="2640" spans="1:8" x14ac:dyDescent="0.35">
      <c r="A2640" s="1">
        <v>46075</v>
      </c>
      <c r="B2640">
        <v>89494185</v>
      </c>
      <c r="C2640" t="str">
        <v>Tarik Tunai</v>
      </c>
      <c r="D2640">
        <v>5000000</v>
      </c>
      <c r="E2640">
        <v>1</v>
      </c>
      <c r="F2640">
        <v>1550</v>
      </c>
      <c r="G2640" t="str">
        <v>MITRA 5</v>
      </c>
      <c r="H2640">
        <v>0</v>
      </c>
    </row>
    <row r="2641" spans="1:8" x14ac:dyDescent="0.35">
      <c r="A2641" s="1">
        <v>46075</v>
      </c>
      <c r="B2641">
        <v>95299772</v>
      </c>
      <c r="C2641" t="str">
        <v>Tarik Tunai</v>
      </c>
      <c r="D2641">
        <v>200000</v>
      </c>
      <c r="E2641">
        <v>1</v>
      </c>
      <c r="F2641">
        <v>1550</v>
      </c>
      <c r="G2641" t="str">
        <v>MITRA 5</v>
      </c>
      <c r="H2641">
        <v>0</v>
      </c>
    </row>
    <row r="2642" spans="1:8" x14ac:dyDescent="0.35">
      <c r="A2642" s="1">
        <v>46076</v>
      </c>
      <c r="B2642">
        <v>69321208</v>
      </c>
      <c r="C2642" t="str">
        <v>TRANSFER</v>
      </c>
      <c r="D2642">
        <v>5000000</v>
      </c>
      <c r="E2642">
        <v>1</v>
      </c>
      <c r="F2642">
        <v>250</v>
      </c>
      <c r="G2642" t="str">
        <v>MITRA 5</v>
      </c>
      <c r="H2642">
        <v>0</v>
      </c>
    </row>
    <row r="2643" spans="1:8" x14ac:dyDescent="0.35">
      <c r="A2643" s="1">
        <v>46076</v>
      </c>
      <c r="B2643">
        <v>77655089</v>
      </c>
      <c r="C2643" t="str">
        <v>CEK SALDO</v>
      </c>
      <c r="D2643">
        <v>3500000</v>
      </c>
      <c r="E2643">
        <v>1</v>
      </c>
      <c r="F2643">
        <v>250</v>
      </c>
      <c r="G2643" t="str">
        <v>MITRA 5</v>
      </c>
      <c r="H2643">
        <v>0</v>
      </c>
    </row>
    <row r="2644" spans="1:8" x14ac:dyDescent="0.35">
      <c r="A2644" s="1">
        <v>46076</v>
      </c>
      <c r="B2644">
        <v>98730147</v>
      </c>
      <c r="C2644" t="str">
        <v>CEK SALDO Prima</v>
      </c>
      <c r="D2644">
        <v>5000000</v>
      </c>
      <c r="E2644">
        <v>1</v>
      </c>
      <c r="F2644">
        <v>1550</v>
      </c>
      <c r="G2644" t="str">
        <v>MITRA 5</v>
      </c>
      <c r="H2644">
        <v>0</v>
      </c>
    </row>
    <row r="2645" spans="1:8" x14ac:dyDescent="0.35">
      <c r="A2645" s="1">
        <v>46076</v>
      </c>
      <c r="B2645">
        <v>96297697</v>
      </c>
      <c r="C2645" t="str">
        <v>Top Up</v>
      </c>
      <c r="D2645">
        <v>0</v>
      </c>
      <c r="E2645">
        <v>1</v>
      </c>
      <c r="F2645">
        <v>1000</v>
      </c>
      <c r="G2645" t="str">
        <v>MITRA 5</v>
      </c>
      <c r="H2645">
        <v>0</v>
      </c>
    </row>
    <row r="2646" spans="1:8" x14ac:dyDescent="0.35">
      <c r="A2646" s="1">
        <v>46076</v>
      </c>
      <c r="B2646">
        <v>85065211</v>
      </c>
      <c r="C2646" t="str">
        <v>TRANSFER</v>
      </c>
      <c r="D2646">
        <v>1500000</v>
      </c>
      <c r="E2646">
        <v>1</v>
      </c>
      <c r="F2646">
        <v>600</v>
      </c>
      <c r="G2646" t="str">
        <v>MITRA 5</v>
      </c>
      <c r="H2646">
        <v>0</v>
      </c>
    </row>
    <row r="2647" spans="1:8" x14ac:dyDescent="0.35">
      <c r="A2647" s="1">
        <v>46076</v>
      </c>
      <c r="B2647">
        <v>90065803</v>
      </c>
      <c r="C2647" t="str">
        <v>Fund Transfer</v>
      </c>
      <c r="D2647">
        <v>1000000</v>
      </c>
      <c r="E2647">
        <v>1</v>
      </c>
      <c r="F2647">
        <v>1000</v>
      </c>
      <c r="G2647" t="str">
        <v>MITRA 5</v>
      </c>
      <c r="H2647">
        <v>0</v>
      </c>
    </row>
    <row r="2648" spans="1:8" x14ac:dyDescent="0.35">
      <c r="A2648" s="1">
        <v>46076</v>
      </c>
      <c r="B2648">
        <v>84195602</v>
      </c>
      <c r="C2648" t="str">
        <v>CEK SALDO Prima</v>
      </c>
      <c r="D2648">
        <v>50000</v>
      </c>
      <c r="E2648">
        <v>1</v>
      </c>
      <c r="F2648">
        <v>250</v>
      </c>
      <c r="G2648" t="str">
        <v>MITRA 5</v>
      </c>
      <c r="H2648">
        <v>0</v>
      </c>
    </row>
    <row r="2649" spans="1:8" x14ac:dyDescent="0.35">
      <c r="A2649" s="1">
        <v>46076</v>
      </c>
      <c r="B2649">
        <v>63362101</v>
      </c>
      <c r="C2649" t="str">
        <v>Fund Transfer</v>
      </c>
      <c r="D2649">
        <v>0</v>
      </c>
      <c r="E2649">
        <v>1</v>
      </c>
      <c r="F2649">
        <v>250</v>
      </c>
      <c r="G2649" t="str">
        <v>MITRA 5</v>
      </c>
      <c r="H2649">
        <v>0</v>
      </c>
    </row>
    <row r="2650" spans="1:8" x14ac:dyDescent="0.35">
      <c r="A2650" s="1">
        <v>46076</v>
      </c>
      <c r="B2650">
        <v>85341208</v>
      </c>
      <c r="C2650" t="str">
        <v>CEK SALDO Prima</v>
      </c>
      <c r="D2650">
        <v>1000000</v>
      </c>
      <c r="E2650">
        <v>1</v>
      </c>
      <c r="F2650">
        <v>600</v>
      </c>
      <c r="G2650" t="str">
        <v>MITRA 5</v>
      </c>
      <c r="H2650">
        <v>0</v>
      </c>
    </row>
    <row r="2651" spans="1:8" x14ac:dyDescent="0.35">
      <c r="A2651" s="1">
        <v>46076</v>
      </c>
      <c r="B2651">
        <v>90302733</v>
      </c>
      <c r="C2651" t="str">
        <v>Top Up</v>
      </c>
      <c r="D2651">
        <v>5000000</v>
      </c>
      <c r="E2651">
        <v>1</v>
      </c>
      <c r="F2651">
        <v>1550</v>
      </c>
      <c r="G2651" t="str">
        <v>MITRA 5</v>
      </c>
      <c r="H2651">
        <v>0</v>
      </c>
    </row>
    <row r="2652" spans="1:8" x14ac:dyDescent="0.35">
      <c r="A2652" s="1">
        <v>46076</v>
      </c>
      <c r="B2652">
        <v>89782941</v>
      </c>
      <c r="C2652" t="str">
        <v>Fund Transfer</v>
      </c>
      <c r="D2652">
        <v>0</v>
      </c>
      <c r="E2652">
        <v>1</v>
      </c>
      <c r="F2652">
        <v>600</v>
      </c>
      <c r="G2652" t="str">
        <v>MITRA 5</v>
      </c>
      <c r="H2652">
        <v>0</v>
      </c>
    </row>
    <row r="2653" spans="1:8" x14ac:dyDescent="0.35">
      <c r="A2653" s="1">
        <v>46076</v>
      </c>
      <c r="B2653">
        <v>73772824</v>
      </c>
      <c r="C2653" t="str">
        <v>Fund Transfer</v>
      </c>
      <c r="D2653">
        <v>500000</v>
      </c>
      <c r="E2653">
        <v>1</v>
      </c>
      <c r="F2653">
        <v>1550</v>
      </c>
      <c r="G2653" t="str">
        <v>MITRA 5</v>
      </c>
      <c r="H2653">
        <v>0</v>
      </c>
    </row>
    <row r="2654" spans="1:8" x14ac:dyDescent="0.35">
      <c r="A2654" s="1">
        <v>46076</v>
      </c>
      <c r="B2654">
        <v>84357764</v>
      </c>
      <c r="C2654" t="str">
        <v>Tarik Tunai</v>
      </c>
      <c r="D2654">
        <v>0</v>
      </c>
      <c r="E2654">
        <v>1</v>
      </c>
      <c r="F2654">
        <v>1550</v>
      </c>
      <c r="G2654" t="str">
        <v>MITRA 5</v>
      </c>
      <c r="H2654">
        <v>0</v>
      </c>
    </row>
    <row r="2655" spans="1:8" x14ac:dyDescent="0.35">
      <c r="A2655" s="1">
        <v>46076</v>
      </c>
      <c r="B2655">
        <v>90399539</v>
      </c>
      <c r="C2655" t="str">
        <v>Pembayaran PLN</v>
      </c>
      <c r="D2655">
        <v>750000</v>
      </c>
      <c r="E2655">
        <v>1</v>
      </c>
      <c r="F2655">
        <v>250</v>
      </c>
      <c r="G2655" t="str">
        <v>MITRA 5</v>
      </c>
      <c r="H2655">
        <v>0</v>
      </c>
    </row>
    <row r="2656" spans="1:8" x14ac:dyDescent="0.35">
      <c r="A2656" s="1">
        <v>46076</v>
      </c>
      <c r="B2656">
        <v>85503133</v>
      </c>
      <c r="C2656" t="str">
        <v>Fund Transfer</v>
      </c>
      <c r="D2656">
        <v>0</v>
      </c>
      <c r="E2656">
        <v>1</v>
      </c>
      <c r="F2656">
        <v>1550</v>
      </c>
      <c r="G2656" t="str">
        <v>MITRA 5</v>
      </c>
      <c r="H2656">
        <v>0</v>
      </c>
    </row>
    <row r="2657" spans="1:8" x14ac:dyDescent="0.35">
      <c r="A2657" s="1">
        <v>46076</v>
      </c>
      <c r="B2657">
        <v>83848770</v>
      </c>
      <c r="C2657" t="str">
        <v>CEK SALDO Prima</v>
      </c>
      <c r="D2657">
        <v>0</v>
      </c>
      <c r="E2657">
        <v>1</v>
      </c>
      <c r="F2657">
        <v>1550</v>
      </c>
      <c r="G2657" t="str">
        <v>MITRA 5</v>
      </c>
      <c r="H2657">
        <v>0</v>
      </c>
    </row>
    <row r="2658" spans="1:8" x14ac:dyDescent="0.35">
      <c r="A2658" s="1">
        <v>46076</v>
      </c>
      <c r="B2658">
        <v>73034792</v>
      </c>
      <c r="C2658" t="str">
        <v>Pembelian Pulsa</v>
      </c>
      <c r="D2658">
        <v>0</v>
      </c>
      <c r="E2658">
        <v>1</v>
      </c>
      <c r="F2658">
        <v>1000</v>
      </c>
      <c r="G2658" t="str">
        <v>MITRA 5</v>
      </c>
      <c r="H2658">
        <v>0</v>
      </c>
    </row>
    <row r="2659" spans="1:8" x14ac:dyDescent="0.35">
      <c r="A2659" s="1">
        <v>46076</v>
      </c>
      <c r="B2659">
        <v>95209957</v>
      </c>
      <c r="C2659" t="str">
        <v>Pembayaran PLN</v>
      </c>
      <c r="D2659">
        <v>50000</v>
      </c>
      <c r="E2659">
        <v>1</v>
      </c>
      <c r="F2659">
        <v>250</v>
      </c>
      <c r="G2659" t="str">
        <v>MITRA 5</v>
      </c>
      <c r="H2659">
        <v>0</v>
      </c>
    </row>
    <row r="2660" spans="1:8" x14ac:dyDescent="0.35">
      <c r="A2660" s="1">
        <v>46076</v>
      </c>
      <c r="B2660">
        <v>84514265</v>
      </c>
      <c r="C2660" t="str">
        <v>CEK SALDO Prima</v>
      </c>
      <c r="D2660">
        <v>0</v>
      </c>
      <c r="E2660">
        <v>1</v>
      </c>
      <c r="F2660">
        <v>1000</v>
      </c>
      <c r="G2660" t="str">
        <v>MITRA 5</v>
      </c>
      <c r="H2660">
        <v>0</v>
      </c>
    </row>
    <row r="2661" spans="1:8" x14ac:dyDescent="0.35">
      <c r="A2661" s="1">
        <v>46076</v>
      </c>
      <c r="B2661">
        <v>79406596</v>
      </c>
      <c r="C2661" t="str">
        <v>Tarik Tunai</v>
      </c>
      <c r="D2661">
        <v>3500000</v>
      </c>
      <c r="E2661">
        <v>1</v>
      </c>
      <c r="F2661">
        <v>600</v>
      </c>
      <c r="G2661" t="str">
        <v>MITRA 5</v>
      </c>
      <c r="H2661">
        <v>0</v>
      </c>
    </row>
    <row r="2662" spans="1:8" x14ac:dyDescent="0.35">
      <c r="A2662" s="1">
        <v>46076</v>
      </c>
      <c r="B2662">
        <v>90533667</v>
      </c>
      <c r="C2662" t="str">
        <v>Top Up</v>
      </c>
      <c r="D2662">
        <v>1500000</v>
      </c>
      <c r="E2662">
        <v>1</v>
      </c>
      <c r="F2662">
        <v>1550</v>
      </c>
      <c r="G2662" t="str">
        <v>MITRA 5</v>
      </c>
      <c r="H2662">
        <v>0</v>
      </c>
    </row>
    <row r="2663" spans="1:8" x14ac:dyDescent="0.35">
      <c r="A2663" s="1">
        <v>46076</v>
      </c>
      <c r="B2663">
        <v>73280107</v>
      </c>
      <c r="C2663" t="str">
        <v>Pembayaran PLN</v>
      </c>
      <c r="D2663">
        <v>500000</v>
      </c>
      <c r="E2663">
        <v>1</v>
      </c>
      <c r="F2663">
        <v>1550</v>
      </c>
      <c r="G2663" t="str">
        <v>MITRA 5</v>
      </c>
      <c r="H2663">
        <v>0</v>
      </c>
    </row>
    <row r="2664" spans="1:8" x14ac:dyDescent="0.35">
      <c r="A2664" s="1">
        <v>46076</v>
      </c>
      <c r="B2664">
        <v>99897529</v>
      </c>
      <c r="C2664" t="str">
        <v>TRANSFER</v>
      </c>
      <c r="D2664">
        <v>1500000</v>
      </c>
      <c r="E2664">
        <v>1</v>
      </c>
      <c r="F2664">
        <v>1000</v>
      </c>
      <c r="G2664" t="str">
        <v>MITRA 5</v>
      </c>
      <c r="H2664">
        <v>0</v>
      </c>
    </row>
    <row r="2665" spans="1:8" x14ac:dyDescent="0.35">
      <c r="A2665" s="1">
        <v>46076</v>
      </c>
      <c r="B2665">
        <v>73084480</v>
      </c>
      <c r="C2665" t="str">
        <v>Pembayaran PLN</v>
      </c>
      <c r="D2665">
        <v>1000000</v>
      </c>
      <c r="E2665">
        <v>1</v>
      </c>
      <c r="F2665">
        <v>1000</v>
      </c>
      <c r="G2665" t="str">
        <v>MITRA 5</v>
      </c>
      <c r="H2665">
        <v>0</v>
      </c>
    </row>
    <row r="2666" spans="1:8" x14ac:dyDescent="0.35">
      <c r="A2666" s="1">
        <v>46076</v>
      </c>
      <c r="B2666">
        <v>99645056</v>
      </c>
      <c r="C2666" t="str">
        <v>TRANSFER</v>
      </c>
      <c r="D2666">
        <v>1500000</v>
      </c>
      <c r="E2666">
        <v>1</v>
      </c>
      <c r="F2666">
        <v>1550</v>
      </c>
      <c r="G2666" t="str">
        <v>MITRA 5</v>
      </c>
      <c r="H2666">
        <v>0</v>
      </c>
    </row>
    <row r="2667" spans="1:8" x14ac:dyDescent="0.35">
      <c r="A2667" s="1">
        <v>46076</v>
      </c>
      <c r="B2667">
        <v>70765548</v>
      </c>
      <c r="C2667" t="str">
        <v>Pembayaran PLN</v>
      </c>
      <c r="D2667">
        <v>50000</v>
      </c>
      <c r="E2667">
        <v>1</v>
      </c>
      <c r="F2667">
        <v>1550</v>
      </c>
      <c r="G2667" t="str">
        <v>MITRA 5</v>
      </c>
      <c r="H2667">
        <v>0</v>
      </c>
    </row>
    <row r="2668" spans="1:8" x14ac:dyDescent="0.35">
      <c r="A2668" s="1">
        <v>46076</v>
      </c>
      <c r="B2668">
        <v>67839434</v>
      </c>
      <c r="C2668" t="str">
        <v>Top Up</v>
      </c>
      <c r="D2668">
        <v>100000</v>
      </c>
      <c r="E2668">
        <v>1</v>
      </c>
      <c r="F2668">
        <v>1550</v>
      </c>
      <c r="G2668" t="str">
        <v>MITRA 5</v>
      </c>
      <c r="H2668">
        <v>0</v>
      </c>
    </row>
    <row r="2669" spans="1:8" x14ac:dyDescent="0.35">
      <c r="A2669" s="1">
        <v>46076</v>
      </c>
      <c r="B2669">
        <v>90741459</v>
      </c>
      <c r="C2669" t="str">
        <v>Top Up</v>
      </c>
      <c r="D2669">
        <v>3500000</v>
      </c>
      <c r="E2669">
        <v>1</v>
      </c>
      <c r="F2669">
        <v>600</v>
      </c>
      <c r="G2669" t="str">
        <v>MITRA 5</v>
      </c>
      <c r="H2669">
        <v>0</v>
      </c>
    </row>
    <row r="2670" spans="1:8" x14ac:dyDescent="0.35">
      <c r="A2670" s="1">
        <v>46076</v>
      </c>
      <c r="B2670">
        <v>93318015</v>
      </c>
      <c r="C2670" t="str">
        <v>TRANSFER</v>
      </c>
      <c r="D2670">
        <v>1000000</v>
      </c>
      <c r="E2670">
        <v>1</v>
      </c>
      <c r="F2670">
        <v>250</v>
      </c>
      <c r="G2670" t="str">
        <v>MITRA 5</v>
      </c>
      <c r="H2670">
        <v>0</v>
      </c>
    </row>
    <row r="2671" spans="1:8" x14ac:dyDescent="0.35">
      <c r="A2671" s="1">
        <v>46076</v>
      </c>
      <c r="B2671">
        <v>86274270</v>
      </c>
      <c r="C2671" t="str">
        <v>Tarik Tunai</v>
      </c>
      <c r="D2671">
        <v>3500000</v>
      </c>
      <c r="E2671">
        <v>1</v>
      </c>
      <c r="F2671">
        <v>250</v>
      </c>
      <c r="G2671" t="str">
        <v>MITRA 5</v>
      </c>
      <c r="H2671">
        <v>0</v>
      </c>
    </row>
    <row r="2672" spans="1:8" x14ac:dyDescent="0.35">
      <c r="A2672" s="1">
        <v>46076</v>
      </c>
      <c r="B2672">
        <v>89367530</v>
      </c>
      <c r="C2672" t="str">
        <v>Tarik Tunai</v>
      </c>
      <c r="D2672">
        <v>5000000</v>
      </c>
      <c r="E2672">
        <v>1</v>
      </c>
      <c r="F2672">
        <v>250</v>
      </c>
      <c r="G2672" t="str">
        <v>MITRA 5</v>
      </c>
      <c r="H2672">
        <v>0</v>
      </c>
    </row>
    <row r="2673" spans="1:8" x14ac:dyDescent="0.35">
      <c r="A2673" s="1">
        <v>46076</v>
      </c>
      <c r="B2673">
        <v>94825095</v>
      </c>
      <c r="C2673" t="str">
        <v>Tarik Tunai</v>
      </c>
      <c r="D2673">
        <v>0</v>
      </c>
      <c r="E2673">
        <v>1</v>
      </c>
      <c r="F2673">
        <v>600</v>
      </c>
      <c r="G2673" t="str">
        <v>MITRA 5</v>
      </c>
      <c r="H2673">
        <v>0</v>
      </c>
    </row>
    <row r="2674" spans="1:8" x14ac:dyDescent="0.35">
      <c r="A2674" s="1">
        <v>46076</v>
      </c>
      <c r="B2674">
        <v>85399657</v>
      </c>
      <c r="C2674" t="str">
        <v>TRANSFER</v>
      </c>
      <c r="D2674">
        <v>0</v>
      </c>
      <c r="E2674">
        <v>1</v>
      </c>
      <c r="F2674">
        <v>1550</v>
      </c>
      <c r="G2674" t="str">
        <v>MITRA 5</v>
      </c>
      <c r="H2674">
        <v>0</v>
      </c>
    </row>
    <row r="2675" spans="1:8" x14ac:dyDescent="0.35">
      <c r="A2675" s="1">
        <v>46076</v>
      </c>
      <c r="B2675">
        <v>76305918</v>
      </c>
      <c r="C2675" t="str">
        <v>Top Up</v>
      </c>
      <c r="D2675">
        <v>250000</v>
      </c>
      <c r="E2675">
        <v>1</v>
      </c>
      <c r="F2675">
        <v>1550</v>
      </c>
      <c r="G2675" t="str">
        <v>MITRA 5</v>
      </c>
      <c r="H2675">
        <v>0</v>
      </c>
    </row>
    <row r="2676" spans="1:8" x14ac:dyDescent="0.35">
      <c r="A2676" s="1">
        <v>46076</v>
      </c>
      <c r="B2676">
        <v>70020108</v>
      </c>
      <c r="C2676" t="str">
        <v>Pembelian Pulsa</v>
      </c>
      <c r="D2676">
        <v>200000</v>
      </c>
      <c r="E2676">
        <v>1</v>
      </c>
      <c r="F2676">
        <v>1000</v>
      </c>
      <c r="G2676" t="str">
        <v>MITRA 5</v>
      </c>
      <c r="H2676">
        <v>0</v>
      </c>
    </row>
    <row r="2677" spans="1:8" x14ac:dyDescent="0.35">
      <c r="A2677" s="1">
        <v>46076</v>
      </c>
      <c r="B2677">
        <v>94420139</v>
      </c>
      <c r="C2677" t="str">
        <v>CEK SALDO</v>
      </c>
      <c r="D2677">
        <v>500000</v>
      </c>
      <c r="E2677">
        <v>1</v>
      </c>
      <c r="F2677">
        <v>600</v>
      </c>
      <c r="G2677" t="str">
        <v>MITRA 5</v>
      </c>
      <c r="H2677">
        <v>0</v>
      </c>
    </row>
    <row r="2678" spans="1:8" x14ac:dyDescent="0.35">
      <c r="A2678" s="1">
        <v>46076</v>
      </c>
      <c r="B2678">
        <v>70591057</v>
      </c>
      <c r="C2678" t="str">
        <v>Top Up</v>
      </c>
      <c r="D2678">
        <v>100000</v>
      </c>
      <c r="E2678">
        <v>1</v>
      </c>
      <c r="F2678">
        <v>1000</v>
      </c>
      <c r="G2678" t="str">
        <v>MITRA 5</v>
      </c>
      <c r="H2678">
        <v>0</v>
      </c>
    </row>
    <row r="2679" spans="1:8" x14ac:dyDescent="0.35">
      <c r="A2679" s="1">
        <v>46076</v>
      </c>
      <c r="B2679">
        <v>85616069</v>
      </c>
      <c r="C2679" t="str">
        <v>Tarik Tunai</v>
      </c>
      <c r="D2679">
        <v>250000</v>
      </c>
      <c r="E2679">
        <v>1</v>
      </c>
      <c r="F2679">
        <v>1550</v>
      </c>
      <c r="G2679" t="str">
        <v>MITRA 5</v>
      </c>
      <c r="H2679">
        <v>0</v>
      </c>
    </row>
    <row r="2680" spans="1:8" x14ac:dyDescent="0.35">
      <c r="A2680" s="1">
        <v>46076</v>
      </c>
      <c r="B2680">
        <v>67416706</v>
      </c>
      <c r="C2680" t="str">
        <v>Top Up</v>
      </c>
      <c r="D2680">
        <v>50000</v>
      </c>
      <c r="E2680">
        <v>1</v>
      </c>
      <c r="F2680">
        <v>250</v>
      </c>
      <c r="G2680" t="str">
        <v>MITRA 5</v>
      </c>
      <c r="H2680">
        <v>0</v>
      </c>
    </row>
    <row r="2681" spans="1:8" x14ac:dyDescent="0.35">
      <c r="A2681" s="1">
        <v>46076</v>
      </c>
      <c r="B2681">
        <v>81928347</v>
      </c>
      <c r="C2681" t="str">
        <v>Pembayaran PLN</v>
      </c>
      <c r="D2681">
        <v>50000</v>
      </c>
      <c r="E2681">
        <v>1</v>
      </c>
      <c r="F2681">
        <v>1550</v>
      </c>
      <c r="G2681" t="str">
        <v>MITRA 5</v>
      </c>
      <c r="H2681">
        <v>0</v>
      </c>
    </row>
    <row r="2682" spans="1:8" x14ac:dyDescent="0.35">
      <c r="A2682" s="1">
        <v>46076</v>
      </c>
      <c r="B2682">
        <v>93962767</v>
      </c>
      <c r="C2682" t="str">
        <v>CEK SALDO Prima</v>
      </c>
      <c r="D2682">
        <v>2000000</v>
      </c>
      <c r="E2682">
        <v>1</v>
      </c>
      <c r="F2682">
        <v>1550</v>
      </c>
      <c r="G2682" t="str">
        <v>MITRA 5</v>
      </c>
      <c r="H2682">
        <v>0</v>
      </c>
    </row>
    <row r="2683" spans="1:8" x14ac:dyDescent="0.35">
      <c r="A2683" s="1">
        <v>46076</v>
      </c>
      <c r="B2683">
        <v>65323793</v>
      </c>
      <c r="C2683" t="str">
        <v>CEK SALDO Prima</v>
      </c>
      <c r="D2683">
        <v>5000000</v>
      </c>
      <c r="E2683">
        <v>1</v>
      </c>
      <c r="F2683">
        <v>1000</v>
      </c>
      <c r="G2683" t="str">
        <v>MITRA 5</v>
      </c>
      <c r="H2683">
        <v>0</v>
      </c>
    </row>
    <row r="2684" spans="1:8" x14ac:dyDescent="0.35">
      <c r="A2684" s="1">
        <v>46076</v>
      </c>
      <c r="B2684">
        <v>98556380</v>
      </c>
      <c r="C2684" t="str">
        <v>CEK SALDO</v>
      </c>
      <c r="D2684">
        <v>250000</v>
      </c>
      <c r="E2684">
        <v>1</v>
      </c>
      <c r="F2684">
        <v>1000</v>
      </c>
      <c r="G2684" t="str">
        <v>MITRA 5</v>
      </c>
      <c r="H2684">
        <v>0</v>
      </c>
    </row>
    <row r="2685" spans="1:8" x14ac:dyDescent="0.35">
      <c r="A2685" s="1">
        <v>46076</v>
      </c>
      <c r="B2685">
        <v>79906446</v>
      </c>
      <c r="C2685" t="str">
        <v>CEK SALDO</v>
      </c>
      <c r="D2685">
        <v>1500000</v>
      </c>
      <c r="E2685">
        <v>1</v>
      </c>
      <c r="F2685">
        <v>250</v>
      </c>
      <c r="G2685" t="str">
        <v>MITRA 5</v>
      </c>
      <c r="H2685">
        <v>0</v>
      </c>
    </row>
    <row r="2686" spans="1:8" x14ac:dyDescent="0.35">
      <c r="A2686" s="1">
        <v>46076</v>
      </c>
      <c r="B2686">
        <v>94409647</v>
      </c>
      <c r="C2686" t="str">
        <v>CEK SALDO</v>
      </c>
      <c r="D2686">
        <v>5000000</v>
      </c>
      <c r="E2686">
        <v>1</v>
      </c>
      <c r="F2686">
        <v>600</v>
      </c>
      <c r="G2686" t="str">
        <v>MITRA 5</v>
      </c>
      <c r="H2686">
        <v>0</v>
      </c>
    </row>
    <row r="2687" spans="1:8" x14ac:dyDescent="0.35">
      <c r="A2687" s="1">
        <v>46076</v>
      </c>
      <c r="B2687">
        <v>64457579</v>
      </c>
      <c r="C2687" t="str">
        <v>TRANSFER</v>
      </c>
      <c r="D2687">
        <v>0</v>
      </c>
      <c r="E2687">
        <v>1</v>
      </c>
      <c r="F2687">
        <v>1000</v>
      </c>
      <c r="G2687" t="str">
        <v>MITRA 5</v>
      </c>
      <c r="H2687">
        <v>0</v>
      </c>
    </row>
    <row r="2688" spans="1:8" x14ac:dyDescent="0.35">
      <c r="A2688" s="1">
        <v>46076</v>
      </c>
      <c r="B2688">
        <v>85614348</v>
      </c>
      <c r="C2688" t="str">
        <v>Tarik Tunai</v>
      </c>
      <c r="D2688">
        <v>2000000</v>
      </c>
      <c r="E2688">
        <v>1</v>
      </c>
      <c r="F2688">
        <v>250</v>
      </c>
      <c r="G2688" t="str">
        <v>MITRA 5</v>
      </c>
      <c r="H2688">
        <v>0</v>
      </c>
    </row>
    <row r="2689" spans="1:8" x14ac:dyDescent="0.35">
      <c r="A2689" s="1">
        <v>46076</v>
      </c>
      <c r="B2689">
        <v>81023497</v>
      </c>
      <c r="C2689" t="str">
        <v>Pembelian Pulsa</v>
      </c>
      <c r="D2689">
        <v>200000</v>
      </c>
      <c r="E2689">
        <v>1</v>
      </c>
      <c r="F2689">
        <v>250</v>
      </c>
      <c r="G2689" t="str">
        <v>MITRA 5</v>
      </c>
      <c r="H2689">
        <v>0</v>
      </c>
    </row>
    <row r="2690" spans="1:8" x14ac:dyDescent="0.35">
      <c r="A2690" s="1">
        <v>46076</v>
      </c>
      <c r="B2690">
        <v>95787503</v>
      </c>
      <c r="C2690" t="str">
        <v>Tarik Tunai</v>
      </c>
      <c r="D2690">
        <v>50000</v>
      </c>
      <c r="E2690">
        <v>1</v>
      </c>
      <c r="F2690">
        <v>1000</v>
      </c>
      <c r="G2690" t="str">
        <v>MITRA 5</v>
      </c>
      <c r="H2690">
        <v>0</v>
      </c>
    </row>
    <row r="2691" spans="1:8" x14ac:dyDescent="0.35">
      <c r="A2691" s="1">
        <v>46076</v>
      </c>
      <c r="B2691">
        <v>73970250</v>
      </c>
      <c r="C2691" t="str">
        <v>Top Up</v>
      </c>
      <c r="D2691">
        <v>1500000</v>
      </c>
      <c r="E2691">
        <v>1</v>
      </c>
      <c r="F2691">
        <v>1000</v>
      </c>
      <c r="G2691" t="str">
        <v>MITRA 5</v>
      </c>
      <c r="H2691">
        <v>0</v>
      </c>
    </row>
    <row r="2692" spans="1:8" x14ac:dyDescent="0.35">
      <c r="A2692" s="1">
        <v>46076</v>
      </c>
      <c r="B2692">
        <v>61877575</v>
      </c>
      <c r="C2692" t="str">
        <v>Top Up</v>
      </c>
      <c r="D2692">
        <v>50000</v>
      </c>
      <c r="E2692">
        <v>1</v>
      </c>
      <c r="F2692">
        <v>1000</v>
      </c>
      <c r="G2692" t="str">
        <v>MITRA 5</v>
      </c>
      <c r="H2692">
        <v>0</v>
      </c>
    </row>
    <row r="2693" spans="1:8" x14ac:dyDescent="0.35">
      <c r="A2693" s="1">
        <v>46076</v>
      </c>
      <c r="B2693">
        <v>97086928</v>
      </c>
      <c r="C2693" t="str">
        <v>TRANSFER</v>
      </c>
      <c r="D2693">
        <v>250000</v>
      </c>
      <c r="E2693">
        <v>1</v>
      </c>
      <c r="F2693">
        <v>1000</v>
      </c>
      <c r="G2693" t="str">
        <v>MITRA 5</v>
      </c>
      <c r="H2693">
        <v>0</v>
      </c>
    </row>
    <row r="2694" spans="1:8" x14ac:dyDescent="0.35">
      <c r="A2694" s="1">
        <v>46076</v>
      </c>
      <c r="B2694">
        <v>86373905</v>
      </c>
      <c r="C2694" t="str">
        <v>TRANSFER</v>
      </c>
      <c r="D2694">
        <v>0</v>
      </c>
      <c r="E2694">
        <v>1</v>
      </c>
      <c r="F2694">
        <v>1550</v>
      </c>
      <c r="G2694" t="str">
        <v>MITRA 5</v>
      </c>
      <c r="H2694">
        <v>0</v>
      </c>
    </row>
    <row r="2695" spans="1:8" x14ac:dyDescent="0.35">
      <c r="A2695" s="1">
        <v>46076</v>
      </c>
      <c r="B2695">
        <v>91809846</v>
      </c>
      <c r="C2695" t="str">
        <v>Tarik Tunai</v>
      </c>
      <c r="D2695">
        <v>0</v>
      </c>
      <c r="E2695">
        <v>1</v>
      </c>
      <c r="F2695">
        <v>600</v>
      </c>
      <c r="G2695" t="str">
        <v>MITRA 5</v>
      </c>
      <c r="H2695">
        <v>0</v>
      </c>
    </row>
    <row r="2696" spans="1:8" x14ac:dyDescent="0.35">
      <c r="A2696" s="1">
        <v>46076</v>
      </c>
      <c r="B2696">
        <v>86719487</v>
      </c>
      <c r="C2696" t="str">
        <v>Top Up</v>
      </c>
      <c r="D2696">
        <v>50000</v>
      </c>
      <c r="E2696">
        <v>1</v>
      </c>
      <c r="F2696">
        <v>1550</v>
      </c>
      <c r="G2696" t="str">
        <v>MITRA 5</v>
      </c>
      <c r="H2696">
        <v>0</v>
      </c>
    </row>
    <row r="2697" spans="1:8" x14ac:dyDescent="0.35">
      <c r="A2697" s="1">
        <v>46076</v>
      </c>
      <c r="B2697">
        <v>84472403</v>
      </c>
      <c r="C2697" t="str">
        <v>CEK SALDO</v>
      </c>
      <c r="D2697">
        <v>250000</v>
      </c>
      <c r="E2697">
        <v>1</v>
      </c>
      <c r="F2697">
        <v>1000</v>
      </c>
      <c r="G2697" t="str">
        <v>MITRA 5</v>
      </c>
      <c r="H2697">
        <v>0</v>
      </c>
    </row>
    <row r="2698" spans="1:8" x14ac:dyDescent="0.35">
      <c r="A2698" s="1">
        <v>46076</v>
      </c>
      <c r="B2698">
        <v>64321080</v>
      </c>
      <c r="C2698" t="str">
        <v>Pembelian Pulsa</v>
      </c>
      <c r="D2698">
        <v>0</v>
      </c>
      <c r="E2698">
        <v>1</v>
      </c>
      <c r="F2698">
        <v>250</v>
      </c>
      <c r="G2698" t="str">
        <v>MITRA 5</v>
      </c>
      <c r="H2698">
        <v>0</v>
      </c>
    </row>
    <row r="2699" spans="1:8" x14ac:dyDescent="0.35">
      <c r="A2699" s="1">
        <v>46076</v>
      </c>
      <c r="B2699">
        <v>85420902</v>
      </c>
      <c r="C2699" t="str">
        <v>CEK SALDO</v>
      </c>
      <c r="D2699">
        <v>250000</v>
      </c>
      <c r="E2699">
        <v>1</v>
      </c>
      <c r="F2699">
        <v>250</v>
      </c>
      <c r="G2699" t="str">
        <v>MITRA 5</v>
      </c>
      <c r="H2699">
        <v>0</v>
      </c>
    </row>
    <row r="2700" spans="1:8" x14ac:dyDescent="0.35">
      <c r="A2700" s="1">
        <v>46076</v>
      </c>
      <c r="B2700">
        <v>65083241</v>
      </c>
      <c r="C2700" t="str">
        <v>Pembelian Pulsa</v>
      </c>
      <c r="D2700">
        <v>100000</v>
      </c>
      <c r="E2700">
        <v>1</v>
      </c>
      <c r="F2700">
        <v>1550</v>
      </c>
      <c r="G2700" t="str">
        <v>MITRA 5</v>
      </c>
      <c r="H2700">
        <v>0</v>
      </c>
    </row>
    <row r="2701" spans="1:8" x14ac:dyDescent="0.35">
      <c r="A2701" s="1">
        <v>46076</v>
      </c>
      <c r="B2701">
        <v>70653420</v>
      </c>
      <c r="C2701" t="str">
        <v>CEK SALDO Prima</v>
      </c>
      <c r="D2701">
        <v>1500000</v>
      </c>
      <c r="E2701">
        <v>1</v>
      </c>
      <c r="F2701">
        <v>250</v>
      </c>
      <c r="G2701" t="str">
        <v>MITRA 5</v>
      </c>
      <c r="H2701">
        <v>0</v>
      </c>
    </row>
    <row r="2702" spans="1:8" x14ac:dyDescent="0.35">
      <c r="A2702" s="1">
        <v>46076</v>
      </c>
      <c r="B2702">
        <v>83474778</v>
      </c>
      <c r="C2702" t="str">
        <v>Fund Transfer</v>
      </c>
      <c r="D2702">
        <v>1500000</v>
      </c>
      <c r="E2702">
        <v>1</v>
      </c>
      <c r="F2702">
        <v>1000</v>
      </c>
      <c r="G2702" t="str">
        <v>MITRA 5</v>
      </c>
      <c r="H2702">
        <v>0</v>
      </c>
    </row>
    <row r="2703" spans="1:8" x14ac:dyDescent="0.35">
      <c r="A2703" s="1">
        <v>46076</v>
      </c>
      <c r="B2703">
        <v>89713667</v>
      </c>
      <c r="C2703" t="str">
        <v>Pembelian Pulsa</v>
      </c>
      <c r="D2703">
        <v>0</v>
      </c>
      <c r="E2703">
        <v>1</v>
      </c>
      <c r="F2703">
        <v>600</v>
      </c>
      <c r="G2703" t="str">
        <v>MITRA 5</v>
      </c>
      <c r="H2703">
        <v>0</v>
      </c>
    </row>
    <row r="2704" spans="1:8" x14ac:dyDescent="0.35">
      <c r="A2704" s="1">
        <v>46076</v>
      </c>
      <c r="B2704">
        <v>64830153</v>
      </c>
      <c r="C2704" t="str">
        <v>Pembelian Pulsa</v>
      </c>
      <c r="D2704">
        <v>0</v>
      </c>
      <c r="E2704">
        <v>1</v>
      </c>
      <c r="F2704">
        <v>1000</v>
      </c>
      <c r="G2704" t="str">
        <v>MITRA 5</v>
      </c>
      <c r="H2704">
        <v>0</v>
      </c>
    </row>
    <row r="2705" spans="1:8" x14ac:dyDescent="0.35">
      <c r="A2705" s="1">
        <v>46076</v>
      </c>
      <c r="B2705">
        <v>95539271</v>
      </c>
      <c r="C2705" t="str">
        <v>Pembayaran PLN</v>
      </c>
      <c r="D2705">
        <v>1000000</v>
      </c>
      <c r="E2705">
        <v>1</v>
      </c>
      <c r="F2705">
        <v>600</v>
      </c>
      <c r="G2705" t="str">
        <v>MITRA 5</v>
      </c>
      <c r="H2705">
        <v>0</v>
      </c>
    </row>
    <row r="2706" spans="1:8" x14ac:dyDescent="0.35">
      <c r="A2706" s="1">
        <v>46076</v>
      </c>
      <c r="B2706">
        <v>78636854</v>
      </c>
      <c r="C2706" t="str">
        <v>CEK SALDO Prima</v>
      </c>
      <c r="D2706">
        <v>5000000</v>
      </c>
      <c r="E2706">
        <v>1</v>
      </c>
      <c r="F2706">
        <v>1000</v>
      </c>
      <c r="G2706" t="str">
        <v>MITRA 5</v>
      </c>
      <c r="H2706">
        <v>0</v>
      </c>
    </row>
    <row r="2707" spans="1:8" x14ac:dyDescent="0.35">
      <c r="A2707" s="1">
        <v>46076</v>
      </c>
      <c r="B2707">
        <v>87396939</v>
      </c>
      <c r="C2707" t="str">
        <v>CEK SALDO Prima</v>
      </c>
      <c r="D2707">
        <v>750000</v>
      </c>
      <c r="E2707">
        <v>1</v>
      </c>
      <c r="F2707">
        <v>1000</v>
      </c>
      <c r="G2707" t="str">
        <v>MITRA 5</v>
      </c>
      <c r="H2707">
        <v>0</v>
      </c>
    </row>
    <row r="2708" spans="1:8" x14ac:dyDescent="0.35">
      <c r="A2708" s="1">
        <v>46076</v>
      </c>
      <c r="B2708">
        <v>75384573</v>
      </c>
      <c r="C2708" t="str">
        <v>Top Up</v>
      </c>
      <c r="D2708">
        <v>3500000</v>
      </c>
      <c r="E2708">
        <v>1</v>
      </c>
      <c r="F2708">
        <v>600</v>
      </c>
      <c r="G2708" t="str">
        <v>MITRA 5</v>
      </c>
      <c r="H2708">
        <v>0</v>
      </c>
    </row>
    <row r="2709" spans="1:8" x14ac:dyDescent="0.35">
      <c r="A2709" s="1">
        <v>46076</v>
      </c>
      <c r="B2709">
        <v>75137377</v>
      </c>
      <c r="C2709" t="str">
        <v>Top Up</v>
      </c>
      <c r="D2709">
        <v>200000</v>
      </c>
      <c r="E2709">
        <v>1</v>
      </c>
      <c r="F2709">
        <v>250</v>
      </c>
      <c r="G2709" t="str">
        <v>MITRA 5</v>
      </c>
      <c r="H2709">
        <v>0</v>
      </c>
    </row>
    <row r="2710" spans="1:8" x14ac:dyDescent="0.35">
      <c r="A2710" s="1">
        <v>46076</v>
      </c>
      <c r="B2710">
        <v>80241241</v>
      </c>
      <c r="C2710" t="str">
        <v>Tarik Tunai</v>
      </c>
      <c r="D2710">
        <v>100000</v>
      </c>
      <c r="E2710">
        <v>1</v>
      </c>
      <c r="F2710">
        <v>600</v>
      </c>
      <c r="G2710" t="str">
        <v>MITRA 5</v>
      </c>
      <c r="H2710">
        <v>0</v>
      </c>
    </row>
    <row r="2711" spans="1:8" x14ac:dyDescent="0.35">
      <c r="A2711" s="1">
        <v>46076</v>
      </c>
      <c r="B2711">
        <v>87156638</v>
      </c>
      <c r="C2711" t="str">
        <v>Top Up</v>
      </c>
      <c r="D2711">
        <v>3500000</v>
      </c>
      <c r="E2711">
        <v>1</v>
      </c>
      <c r="F2711">
        <v>1000</v>
      </c>
      <c r="G2711" t="str">
        <v>MITRA 5</v>
      </c>
      <c r="H2711">
        <v>0</v>
      </c>
    </row>
    <row r="2712" spans="1:8" x14ac:dyDescent="0.35">
      <c r="A2712" s="1">
        <v>46076</v>
      </c>
      <c r="B2712">
        <v>81292466</v>
      </c>
      <c r="C2712" t="str">
        <v>Pembelian Pulsa</v>
      </c>
      <c r="D2712">
        <v>0</v>
      </c>
      <c r="E2712">
        <v>1</v>
      </c>
      <c r="F2712">
        <v>250</v>
      </c>
      <c r="G2712" t="str">
        <v>MITRA 5</v>
      </c>
      <c r="H2712">
        <v>0</v>
      </c>
    </row>
    <row r="2713" spans="1:8" x14ac:dyDescent="0.35">
      <c r="A2713" s="1">
        <v>46076</v>
      </c>
      <c r="B2713">
        <v>77518271</v>
      </c>
      <c r="C2713" t="str">
        <v>Tarik Tunai</v>
      </c>
      <c r="D2713">
        <v>1000000</v>
      </c>
      <c r="E2713">
        <v>1</v>
      </c>
      <c r="F2713">
        <v>1550</v>
      </c>
      <c r="G2713" t="str">
        <v>MITRA 5</v>
      </c>
      <c r="H2713">
        <v>0</v>
      </c>
    </row>
    <row r="2714" spans="1:8" x14ac:dyDescent="0.35">
      <c r="A2714" s="1">
        <v>46076</v>
      </c>
      <c r="B2714">
        <v>81314458</v>
      </c>
      <c r="C2714" t="str">
        <v>Pembelian Pulsa</v>
      </c>
      <c r="D2714">
        <v>750000</v>
      </c>
      <c r="E2714">
        <v>1</v>
      </c>
      <c r="F2714">
        <v>600</v>
      </c>
      <c r="G2714" t="str">
        <v>MITRA 5</v>
      </c>
      <c r="H2714">
        <v>0</v>
      </c>
    </row>
    <row r="2715" spans="1:8" x14ac:dyDescent="0.35">
      <c r="A2715" s="1">
        <v>46076</v>
      </c>
      <c r="B2715">
        <v>76416575</v>
      </c>
      <c r="C2715" t="str">
        <v>Tarik Tunai</v>
      </c>
      <c r="D2715">
        <v>250000</v>
      </c>
      <c r="E2715">
        <v>1</v>
      </c>
      <c r="F2715">
        <v>1000</v>
      </c>
      <c r="G2715" t="str">
        <v>MITRA 5</v>
      </c>
      <c r="H2715">
        <v>0</v>
      </c>
    </row>
    <row r="2716" spans="1:8" x14ac:dyDescent="0.35">
      <c r="A2716" s="1">
        <v>46076</v>
      </c>
      <c r="B2716">
        <v>94803499</v>
      </c>
      <c r="C2716" t="str">
        <v>TRANSFER</v>
      </c>
      <c r="D2716">
        <v>0</v>
      </c>
      <c r="E2716">
        <v>1</v>
      </c>
      <c r="F2716">
        <v>250</v>
      </c>
      <c r="G2716" t="str">
        <v>MITRA 5</v>
      </c>
      <c r="H2716">
        <v>0</v>
      </c>
    </row>
    <row r="2717" spans="1:8" x14ac:dyDescent="0.35">
      <c r="A2717" s="1">
        <v>46076</v>
      </c>
      <c r="B2717">
        <v>91223656</v>
      </c>
      <c r="C2717" t="str">
        <v>CEK SALDO Prima</v>
      </c>
      <c r="D2717">
        <v>2000000</v>
      </c>
      <c r="E2717">
        <v>1</v>
      </c>
      <c r="F2717">
        <v>250</v>
      </c>
      <c r="G2717" t="str">
        <v>MITRA 5</v>
      </c>
      <c r="H2717">
        <v>0</v>
      </c>
    </row>
    <row r="2718" spans="1:8" x14ac:dyDescent="0.35">
      <c r="A2718" s="1">
        <v>46076</v>
      </c>
      <c r="B2718">
        <v>97062369</v>
      </c>
      <c r="C2718" t="str">
        <v>Pembayaran PLN</v>
      </c>
      <c r="D2718">
        <v>0</v>
      </c>
      <c r="E2718">
        <v>1</v>
      </c>
      <c r="F2718">
        <v>250</v>
      </c>
      <c r="G2718" t="str">
        <v>MITRA 5</v>
      </c>
      <c r="H2718">
        <v>0</v>
      </c>
    </row>
    <row r="2719" spans="1:8" x14ac:dyDescent="0.35">
      <c r="A2719" s="1">
        <v>46076</v>
      </c>
      <c r="B2719">
        <v>96445192</v>
      </c>
      <c r="C2719" t="str">
        <v>Fund Transfer</v>
      </c>
      <c r="D2719">
        <v>1000000</v>
      </c>
      <c r="E2719">
        <v>1</v>
      </c>
      <c r="F2719">
        <v>250</v>
      </c>
      <c r="G2719" t="str">
        <v>MITRA 5</v>
      </c>
      <c r="H2719">
        <v>0</v>
      </c>
    </row>
    <row r="2720" spans="1:8" x14ac:dyDescent="0.35">
      <c r="A2720" s="1">
        <v>46076</v>
      </c>
      <c r="B2720">
        <v>64908344</v>
      </c>
      <c r="C2720" t="str">
        <v>TRANSFER</v>
      </c>
      <c r="D2720">
        <v>250000</v>
      </c>
      <c r="E2720">
        <v>1</v>
      </c>
      <c r="F2720">
        <v>1000</v>
      </c>
      <c r="G2720" t="str">
        <v>MITRA 5</v>
      </c>
      <c r="H2720">
        <v>0</v>
      </c>
    </row>
    <row r="2721" spans="1:8" x14ac:dyDescent="0.35">
      <c r="A2721" s="1">
        <v>46076</v>
      </c>
      <c r="B2721">
        <v>78023676</v>
      </c>
      <c r="C2721" t="str">
        <v>Pembelian Pulsa</v>
      </c>
      <c r="D2721">
        <v>0</v>
      </c>
      <c r="E2721">
        <v>1</v>
      </c>
      <c r="F2721">
        <v>1550</v>
      </c>
      <c r="G2721" t="str">
        <v>MITRA 5</v>
      </c>
      <c r="H2721">
        <v>0</v>
      </c>
    </row>
    <row r="2722" spans="1:8" x14ac:dyDescent="0.35">
      <c r="A2722" s="1">
        <v>46076</v>
      </c>
      <c r="B2722">
        <v>90018653</v>
      </c>
      <c r="C2722" t="str">
        <v>Top Up</v>
      </c>
      <c r="D2722">
        <v>1500000</v>
      </c>
      <c r="E2722">
        <v>1</v>
      </c>
      <c r="F2722">
        <v>1000</v>
      </c>
      <c r="G2722" t="str">
        <v>MITRA 5</v>
      </c>
      <c r="H2722">
        <v>0</v>
      </c>
    </row>
    <row r="2723" spans="1:8" x14ac:dyDescent="0.35">
      <c r="A2723" s="1">
        <v>46076</v>
      </c>
      <c r="B2723">
        <v>62204397</v>
      </c>
      <c r="C2723" t="str">
        <v>CEK SALDO Prima</v>
      </c>
      <c r="D2723">
        <v>750000</v>
      </c>
      <c r="E2723">
        <v>1</v>
      </c>
      <c r="F2723">
        <v>250</v>
      </c>
      <c r="G2723" t="str">
        <v>MITRA 5</v>
      </c>
      <c r="H2723">
        <v>0</v>
      </c>
    </row>
    <row r="2724" spans="1:8" x14ac:dyDescent="0.35">
      <c r="A2724" s="1">
        <v>46076</v>
      </c>
      <c r="B2724">
        <v>91674168</v>
      </c>
      <c r="C2724" t="str">
        <v>TRANSFER</v>
      </c>
      <c r="D2724">
        <v>2000000</v>
      </c>
      <c r="E2724">
        <v>1</v>
      </c>
      <c r="F2724">
        <v>1000</v>
      </c>
      <c r="G2724" t="str">
        <v>MITRA 5</v>
      </c>
      <c r="H2724">
        <v>0</v>
      </c>
    </row>
    <row r="2725" spans="1:8" x14ac:dyDescent="0.35">
      <c r="A2725" s="1">
        <v>46076</v>
      </c>
      <c r="B2725">
        <v>71212603</v>
      </c>
      <c r="C2725" t="str">
        <v>CEK SALDO Prima</v>
      </c>
      <c r="D2725">
        <v>1500000</v>
      </c>
      <c r="E2725">
        <v>1</v>
      </c>
      <c r="F2725">
        <v>600</v>
      </c>
      <c r="G2725" t="str">
        <v>MITRA 5</v>
      </c>
      <c r="H2725">
        <v>0</v>
      </c>
    </row>
    <row r="2726" spans="1:8" x14ac:dyDescent="0.35">
      <c r="A2726" s="1">
        <v>46076</v>
      </c>
      <c r="B2726">
        <v>60660650</v>
      </c>
      <c r="C2726" t="str">
        <v>Tarik Tunai</v>
      </c>
      <c r="D2726">
        <v>500000</v>
      </c>
      <c r="E2726">
        <v>1</v>
      </c>
      <c r="F2726">
        <v>600</v>
      </c>
      <c r="G2726" t="str">
        <v>MITRA 5</v>
      </c>
      <c r="H2726">
        <v>0</v>
      </c>
    </row>
    <row r="2727" spans="1:8" x14ac:dyDescent="0.35">
      <c r="A2727" s="1">
        <v>46076</v>
      </c>
      <c r="B2727">
        <v>83524451</v>
      </c>
      <c r="C2727" t="str">
        <v>Top Up</v>
      </c>
      <c r="D2727">
        <v>0</v>
      </c>
      <c r="E2727">
        <v>1</v>
      </c>
      <c r="F2727">
        <v>250</v>
      </c>
      <c r="G2727" t="str">
        <v>MITRA 5</v>
      </c>
      <c r="H2727">
        <v>0</v>
      </c>
    </row>
    <row r="2728" spans="1:8" x14ac:dyDescent="0.35">
      <c r="A2728" s="1">
        <v>46076</v>
      </c>
      <c r="B2728">
        <v>75465853</v>
      </c>
      <c r="C2728" t="str">
        <v>CEK SALDO Prima</v>
      </c>
      <c r="D2728">
        <v>2000000</v>
      </c>
      <c r="E2728">
        <v>1</v>
      </c>
      <c r="F2728">
        <v>600</v>
      </c>
      <c r="G2728" t="str">
        <v>MITRA 5</v>
      </c>
      <c r="H2728">
        <v>0</v>
      </c>
    </row>
    <row r="2729" spans="1:8" x14ac:dyDescent="0.35">
      <c r="A2729" s="1">
        <v>46076</v>
      </c>
      <c r="B2729">
        <v>84344975</v>
      </c>
      <c r="C2729" t="str">
        <v>Tarik Tunai</v>
      </c>
      <c r="D2729">
        <v>0</v>
      </c>
      <c r="E2729">
        <v>1</v>
      </c>
      <c r="F2729">
        <v>1550</v>
      </c>
      <c r="G2729" t="str">
        <v>MITRA 5</v>
      </c>
      <c r="H2729">
        <v>0</v>
      </c>
    </row>
    <row r="2730" spans="1:8" x14ac:dyDescent="0.35">
      <c r="A2730" s="1">
        <v>46076</v>
      </c>
      <c r="B2730">
        <v>87443739</v>
      </c>
      <c r="C2730" t="str">
        <v>CEK SALDO</v>
      </c>
      <c r="D2730">
        <v>250000</v>
      </c>
      <c r="E2730">
        <v>1</v>
      </c>
      <c r="F2730">
        <v>250</v>
      </c>
      <c r="G2730" t="str">
        <v>MITRA 5</v>
      </c>
      <c r="H2730">
        <v>0</v>
      </c>
    </row>
    <row r="2731" spans="1:8" x14ac:dyDescent="0.35">
      <c r="A2731" s="1">
        <v>46076</v>
      </c>
      <c r="B2731">
        <v>80372117</v>
      </c>
      <c r="C2731" t="str">
        <v>Pembayaran PLN</v>
      </c>
      <c r="D2731">
        <v>0</v>
      </c>
      <c r="E2731">
        <v>1</v>
      </c>
      <c r="F2731">
        <v>600</v>
      </c>
      <c r="G2731" t="str">
        <v>MITRA 5</v>
      </c>
      <c r="H2731">
        <v>0</v>
      </c>
    </row>
    <row r="2732" spans="1:8" x14ac:dyDescent="0.35">
      <c r="A2732" s="1">
        <v>46076</v>
      </c>
      <c r="B2732">
        <v>65056710</v>
      </c>
      <c r="C2732" t="str">
        <v>TRANSFER</v>
      </c>
      <c r="D2732">
        <v>250000</v>
      </c>
      <c r="E2732">
        <v>1</v>
      </c>
      <c r="F2732">
        <v>1000</v>
      </c>
      <c r="G2732" t="str">
        <v>MITRA 5</v>
      </c>
      <c r="H2732">
        <v>0</v>
      </c>
    </row>
    <row r="2733" spans="1:8" x14ac:dyDescent="0.35">
      <c r="A2733" s="1">
        <v>46076</v>
      </c>
      <c r="B2733">
        <v>86945509</v>
      </c>
      <c r="C2733" t="str">
        <v>Tarik Tunai</v>
      </c>
      <c r="D2733">
        <v>0</v>
      </c>
      <c r="E2733">
        <v>1</v>
      </c>
      <c r="F2733">
        <v>600</v>
      </c>
      <c r="G2733" t="str">
        <v>MITRA 5</v>
      </c>
      <c r="H2733">
        <v>0</v>
      </c>
    </row>
    <row r="2734" spans="1:8" x14ac:dyDescent="0.35">
      <c r="A2734" s="1">
        <v>46076</v>
      </c>
      <c r="B2734">
        <v>63045257</v>
      </c>
      <c r="C2734" t="str">
        <v>Pembelian Pulsa</v>
      </c>
      <c r="D2734">
        <v>100000</v>
      </c>
      <c r="E2734">
        <v>1</v>
      </c>
      <c r="F2734">
        <v>600</v>
      </c>
      <c r="G2734" t="str">
        <v>MITRA 5</v>
      </c>
      <c r="H2734">
        <v>0</v>
      </c>
    </row>
    <row r="2735" spans="1:8" x14ac:dyDescent="0.35">
      <c r="A2735" s="1">
        <v>46076</v>
      </c>
      <c r="B2735">
        <v>76444659</v>
      </c>
      <c r="C2735" t="str">
        <v>CEK SALDO Prima</v>
      </c>
      <c r="D2735">
        <v>5000000</v>
      </c>
      <c r="E2735">
        <v>1</v>
      </c>
      <c r="F2735">
        <v>250</v>
      </c>
      <c r="G2735" t="str">
        <v>MITRA 5</v>
      </c>
      <c r="H2735">
        <v>0</v>
      </c>
    </row>
    <row r="2736" spans="1:8" x14ac:dyDescent="0.35">
      <c r="A2736" s="1">
        <v>46076</v>
      </c>
      <c r="B2736">
        <v>82817492</v>
      </c>
      <c r="C2736" t="str">
        <v>Fund Transfer</v>
      </c>
      <c r="D2736">
        <v>1500000</v>
      </c>
      <c r="E2736">
        <v>1</v>
      </c>
      <c r="F2736">
        <v>600</v>
      </c>
      <c r="G2736" t="str">
        <v>MITRA 5</v>
      </c>
      <c r="H2736">
        <v>0</v>
      </c>
    </row>
    <row r="2737" spans="1:8" x14ac:dyDescent="0.35">
      <c r="A2737" s="1">
        <v>46076</v>
      </c>
      <c r="B2737">
        <v>67256980</v>
      </c>
      <c r="C2737" t="str">
        <v>Pembayaran PLN</v>
      </c>
      <c r="D2737">
        <v>250000</v>
      </c>
      <c r="E2737">
        <v>1</v>
      </c>
      <c r="F2737">
        <v>250</v>
      </c>
      <c r="G2737" t="str">
        <v>MITRA 5</v>
      </c>
      <c r="H2737">
        <v>0</v>
      </c>
    </row>
    <row r="2738" spans="1:8" x14ac:dyDescent="0.35">
      <c r="A2738" s="1">
        <v>46076</v>
      </c>
      <c r="B2738">
        <v>75240181</v>
      </c>
      <c r="C2738" t="str">
        <v>Top Up</v>
      </c>
      <c r="D2738">
        <v>0</v>
      </c>
      <c r="E2738">
        <v>1</v>
      </c>
      <c r="F2738">
        <v>1000</v>
      </c>
      <c r="G2738" t="str">
        <v>MITRA 5</v>
      </c>
      <c r="H2738">
        <v>0</v>
      </c>
    </row>
    <row r="2739" spans="1:8" x14ac:dyDescent="0.35">
      <c r="A2739" s="1">
        <v>46076</v>
      </c>
      <c r="B2739">
        <v>62078840</v>
      </c>
      <c r="C2739" t="str">
        <v>Top Up</v>
      </c>
      <c r="D2739">
        <v>100000</v>
      </c>
      <c r="E2739">
        <v>1</v>
      </c>
      <c r="F2739">
        <v>1550</v>
      </c>
      <c r="G2739" t="str">
        <v>MITRA 5</v>
      </c>
      <c r="H2739">
        <v>0</v>
      </c>
    </row>
    <row r="2740" spans="1:8" x14ac:dyDescent="0.35">
      <c r="A2740" s="1">
        <v>46076</v>
      </c>
      <c r="B2740">
        <v>97578526</v>
      </c>
      <c r="C2740" t="str">
        <v>Tarik Tunai</v>
      </c>
      <c r="D2740">
        <v>500000</v>
      </c>
      <c r="E2740">
        <v>1</v>
      </c>
      <c r="F2740">
        <v>1550</v>
      </c>
      <c r="G2740" t="str">
        <v>MITRA 5</v>
      </c>
      <c r="H2740">
        <v>0</v>
      </c>
    </row>
    <row r="2741" spans="1:8" x14ac:dyDescent="0.35">
      <c r="A2741" s="1">
        <v>46076</v>
      </c>
      <c r="B2741">
        <v>84104803</v>
      </c>
      <c r="C2741" t="str">
        <v>Fund Transfer</v>
      </c>
      <c r="D2741">
        <v>2000000</v>
      </c>
      <c r="E2741">
        <v>1</v>
      </c>
      <c r="F2741">
        <v>600</v>
      </c>
      <c r="G2741" t="str">
        <v>MITRA 5</v>
      </c>
      <c r="H2741">
        <v>0</v>
      </c>
    </row>
    <row r="2742" spans="1:8" x14ac:dyDescent="0.35">
      <c r="A2742" s="1">
        <v>46076</v>
      </c>
      <c r="B2742">
        <v>87303672</v>
      </c>
      <c r="C2742" t="str">
        <v>CEK SALDO Prima</v>
      </c>
      <c r="D2742">
        <v>0</v>
      </c>
      <c r="E2742">
        <v>1</v>
      </c>
      <c r="F2742">
        <v>1000</v>
      </c>
      <c r="G2742" t="str">
        <v>MITRA 5</v>
      </c>
      <c r="H2742">
        <v>0</v>
      </c>
    </row>
    <row r="2743" spans="1:8" x14ac:dyDescent="0.35">
      <c r="A2743" s="1">
        <v>46076</v>
      </c>
      <c r="B2743">
        <v>80493938</v>
      </c>
      <c r="C2743" t="str">
        <v>Tarik Tunai</v>
      </c>
      <c r="D2743">
        <v>3500000</v>
      </c>
      <c r="E2743">
        <v>1</v>
      </c>
      <c r="F2743">
        <v>1550</v>
      </c>
      <c r="G2743" t="str">
        <v>MITRA 5</v>
      </c>
      <c r="H2743">
        <v>0</v>
      </c>
    </row>
    <row r="2744" spans="1:8" x14ac:dyDescent="0.35">
      <c r="A2744" s="1">
        <v>46076</v>
      </c>
      <c r="B2744">
        <v>96266946</v>
      </c>
      <c r="C2744" t="str">
        <v>CEK SALDO</v>
      </c>
      <c r="D2744">
        <v>200000</v>
      </c>
      <c r="E2744">
        <v>1</v>
      </c>
      <c r="F2744">
        <v>600</v>
      </c>
      <c r="G2744" t="str">
        <v>MITRA 5</v>
      </c>
      <c r="H2744">
        <v>0</v>
      </c>
    </row>
    <row r="2745" spans="1:8" x14ac:dyDescent="0.35">
      <c r="A2745" s="1">
        <v>46076</v>
      </c>
      <c r="B2745">
        <v>75407016</v>
      </c>
      <c r="C2745" t="str">
        <v>CEK SALDO</v>
      </c>
      <c r="D2745">
        <v>0</v>
      </c>
      <c r="E2745">
        <v>1</v>
      </c>
      <c r="F2745">
        <v>250</v>
      </c>
      <c r="G2745" t="str">
        <v>MITRA 5</v>
      </c>
      <c r="H2745">
        <v>0</v>
      </c>
    </row>
    <row r="2746" spans="1:8" x14ac:dyDescent="0.35">
      <c r="A2746" s="1">
        <v>46076</v>
      </c>
      <c r="B2746">
        <v>94463466</v>
      </c>
      <c r="C2746" t="str">
        <v>Pembelian Pulsa</v>
      </c>
      <c r="D2746">
        <v>50000</v>
      </c>
      <c r="E2746">
        <v>1</v>
      </c>
      <c r="F2746">
        <v>1000</v>
      </c>
      <c r="G2746" t="str">
        <v>MITRA 5</v>
      </c>
      <c r="H2746">
        <v>0</v>
      </c>
    </row>
    <row r="2747" spans="1:8" x14ac:dyDescent="0.35">
      <c r="A2747" s="1">
        <v>46076</v>
      </c>
      <c r="B2747">
        <v>81775454</v>
      </c>
      <c r="C2747" t="str">
        <v>CEK SALDO Prima</v>
      </c>
      <c r="D2747">
        <v>50000</v>
      </c>
      <c r="E2747">
        <v>1</v>
      </c>
      <c r="F2747">
        <v>250</v>
      </c>
      <c r="G2747" t="str">
        <v>MITRA 5</v>
      </c>
      <c r="H2747">
        <v>0</v>
      </c>
    </row>
    <row r="2748" spans="1:8" x14ac:dyDescent="0.35">
      <c r="A2748" s="1">
        <v>46076</v>
      </c>
      <c r="B2748">
        <v>96025873</v>
      </c>
      <c r="C2748" t="str">
        <v>CEK SALDO Prima</v>
      </c>
      <c r="D2748">
        <v>100000</v>
      </c>
      <c r="E2748">
        <v>1</v>
      </c>
      <c r="F2748">
        <v>1550</v>
      </c>
      <c r="G2748" t="str">
        <v>MITRA 5</v>
      </c>
      <c r="H2748">
        <v>0</v>
      </c>
    </row>
    <row r="2749" spans="1:8" x14ac:dyDescent="0.35">
      <c r="A2749" s="1">
        <v>46076</v>
      </c>
      <c r="B2749">
        <v>69831090</v>
      </c>
      <c r="C2749" t="str">
        <v>Pembelian Pulsa</v>
      </c>
      <c r="D2749">
        <v>3500000</v>
      </c>
      <c r="E2749">
        <v>1</v>
      </c>
      <c r="F2749">
        <v>1550</v>
      </c>
      <c r="G2749" t="str">
        <v>MITRA 5</v>
      </c>
      <c r="H2749">
        <v>0</v>
      </c>
    </row>
    <row r="2750" spans="1:8" x14ac:dyDescent="0.35">
      <c r="A2750" s="1">
        <v>46076</v>
      </c>
      <c r="B2750">
        <v>91656286</v>
      </c>
      <c r="C2750" t="str">
        <v>CEK SALDO</v>
      </c>
      <c r="D2750">
        <v>100000</v>
      </c>
      <c r="E2750">
        <v>1</v>
      </c>
      <c r="F2750">
        <v>1550</v>
      </c>
      <c r="G2750" t="str">
        <v>MITRA 5</v>
      </c>
      <c r="H2750">
        <v>0</v>
      </c>
    </row>
    <row r="2751" spans="1:8" x14ac:dyDescent="0.35">
      <c r="A2751" s="1">
        <v>46076</v>
      </c>
      <c r="B2751">
        <v>76923975</v>
      </c>
      <c r="C2751" t="str">
        <v>CEK SALDO</v>
      </c>
      <c r="D2751">
        <v>0</v>
      </c>
      <c r="E2751">
        <v>1</v>
      </c>
      <c r="F2751">
        <v>1000</v>
      </c>
      <c r="G2751" t="str">
        <v>MITRA 5</v>
      </c>
      <c r="H2751">
        <v>0</v>
      </c>
    </row>
    <row r="2752" spans="1:8" x14ac:dyDescent="0.35">
      <c r="A2752" s="1">
        <v>46076</v>
      </c>
      <c r="B2752">
        <v>95155924</v>
      </c>
      <c r="C2752" t="str">
        <v>CEK SALDO</v>
      </c>
      <c r="D2752">
        <v>50000</v>
      </c>
      <c r="E2752">
        <v>1</v>
      </c>
      <c r="F2752">
        <v>1550</v>
      </c>
      <c r="G2752" t="str">
        <v>MITRA 5</v>
      </c>
      <c r="H2752">
        <v>0</v>
      </c>
    </row>
    <row r="2753" spans="1:8" x14ac:dyDescent="0.35">
      <c r="A2753" s="1">
        <v>46076</v>
      </c>
      <c r="B2753">
        <v>84927590</v>
      </c>
      <c r="C2753" t="str">
        <v>CEK SALDO Prima</v>
      </c>
      <c r="D2753">
        <v>750000</v>
      </c>
      <c r="E2753">
        <v>1</v>
      </c>
      <c r="F2753">
        <v>1000</v>
      </c>
      <c r="G2753" t="str">
        <v>MITRA 5</v>
      </c>
      <c r="H2753">
        <v>0</v>
      </c>
    </row>
    <row r="2754" spans="1:8" x14ac:dyDescent="0.35">
      <c r="A2754" s="1">
        <v>46076</v>
      </c>
      <c r="B2754">
        <v>77921542</v>
      </c>
      <c r="C2754" t="str">
        <v>TRANSFER</v>
      </c>
      <c r="D2754">
        <v>2000000</v>
      </c>
      <c r="E2754">
        <v>1</v>
      </c>
      <c r="F2754">
        <v>1000</v>
      </c>
      <c r="G2754" t="str">
        <v>MITRA 5</v>
      </c>
      <c r="H2754">
        <v>0</v>
      </c>
    </row>
    <row r="2755" spans="1:8" x14ac:dyDescent="0.35">
      <c r="A2755" s="1">
        <v>46076</v>
      </c>
      <c r="B2755">
        <v>72451808</v>
      </c>
      <c r="C2755" t="str">
        <v>CEK SALDO</v>
      </c>
      <c r="D2755">
        <v>200000</v>
      </c>
      <c r="E2755">
        <v>1</v>
      </c>
      <c r="F2755">
        <v>250</v>
      </c>
      <c r="G2755" t="str">
        <v>MITRA 5</v>
      </c>
      <c r="H2755">
        <v>0</v>
      </c>
    </row>
    <row r="2756" spans="1:8" x14ac:dyDescent="0.35">
      <c r="A2756" s="1">
        <v>46076</v>
      </c>
      <c r="B2756">
        <v>95988253</v>
      </c>
      <c r="C2756" t="str">
        <v>Fund Transfer</v>
      </c>
      <c r="D2756">
        <v>100000</v>
      </c>
      <c r="E2756">
        <v>1</v>
      </c>
      <c r="F2756">
        <v>250</v>
      </c>
      <c r="G2756" t="str">
        <v>MITRA 5</v>
      </c>
      <c r="H2756">
        <v>0</v>
      </c>
    </row>
    <row r="2757" spans="1:8" x14ac:dyDescent="0.35">
      <c r="A2757" s="1">
        <v>46076</v>
      </c>
      <c r="B2757">
        <v>87989759</v>
      </c>
      <c r="C2757" t="str">
        <v>TRANSFER</v>
      </c>
      <c r="D2757">
        <v>200000</v>
      </c>
      <c r="E2757">
        <v>1</v>
      </c>
      <c r="F2757">
        <v>600</v>
      </c>
      <c r="G2757" t="str">
        <v>MITRA 5</v>
      </c>
      <c r="H2757">
        <v>0</v>
      </c>
    </row>
    <row r="2758" spans="1:8" x14ac:dyDescent="0.35">
      <c r="A2758" s="1">
        <v>46076</v>
      </c>
      <c r="B2758">
        <v>66774935</v>
      </c>
      <c r="C2758" t="str">
        <v>CEK SALDO Prima</v>
      </c>
      <c r="D2758">
        <v>50000</v>
      </c>
      <c r="E2758">
        <v>1</v>
      </c>
      <c r="F2758">
        <v>1000</v>
      </c>
      <c r="G2758" t="str">
        <v>MITRA 5</v>
      </c>
      <c r="H2758">
        <v>0</v>
      </c>
    </row>
    <row r="2759" spans="1:8" x14ac:dyDescent="0.35">
      <c r="A2759" s="1">
        <v>46076</v>
      </c>
      <c r="B2759">
        <v>92159918</v>
      </c>
      <c r="C2759" t="str">
        <v>Tarik Tunai</v>
      </c>
      <c r="D2759">
        <v>200000</v>
      </c>
      <c r="E2759">
        <v>1</v>
      </c>
      <c r="F2759">
        <v>1000</v>
      </c>
      <c r="G2759" t="str">
        <v>MITRA 5</v>
      </c>
      <c r="H2759">
        <v>0</v>
      </c>
    </row>
    <row r="2760" spans="1:8" x14ac:dyDescent="0.35">
      <c r="A2760" s="1">
        <v>46076</v>
      </c>
      <c r="B2760">
        <v>65363002</v>
      </c>
      <c r="C2760" t="str">
        <v>Pembayaran PLN</v>
      </c>
      <c r="D2760">
        <v>3500000</v>
      </c>
      <c r="E2760">
        <v>1</v>
      </c>
      <c r="F2760">
        <v>1000</v>
      </c>
      <c r="G2760" t="str">
        <v>MITRA 5</v>
      </c>
      <c r="H2760">
        <v>0</v>
      </c>
    </row>
    <row r="2761" spans="1:8" x14ac:dyDescent="0.35">
      <c r="A2761" s="1">
        <v>46076</v>
      </c>
      <c r="B2761">
        <v>83381611</v>
      </c>
      <c r="C2761" t="str">
        <v>Pembayaran PLN</v>
      </c>
      <c r="D2761">
        <v>750000</v>
      </c>
      <c r="E2761">
        <v>1</v>
      </c>
      <c r="F2761">
        <v>600</v>
      </c>
      <c r="G2761" t="str">
        <v>MITRA 5</v>
      </c>
      <c r="H2761">
        <v>0</v>
      </c>
    </row>
    <row r="2762" spans="1:8" x14ac:dyDescent="0.35">
      <c r="A2762" s="1">
        <v>46077</v>
      </c>
      <c r="B2762">
        <v>61867781</v>
      </c>
      <c r="C2762" t="str">
        <v>CEK SALDO Prima</v>
      </c>
      <c r="D2762">
        <v>1500000</v>
      </c>
      <c r="E2762">
        <v>1</v>
      </c>
      <c r="F2762">
        <v>1000</v>
      </c>
      <c r="G2762" t="str">
        <v>MITRA 5</v>
      </c>
      <c r="H2762">
        <v>0</v>
      </c>
    </row>
    <row r="2763" spans="1:8" x14ac:dyDescent="0.35">
      <c r="A2763" s="1">
        <v>46077</v>
      </c>
      <c r="B2763">
        <v>79870571</v>
      </c>
      <c r="C2763" t="str">
        <v>CEK SALDO</v>
      </c>
      <c r="D2763">
        <v>3500000</v>
      </c>
      <c r="E2763">
        <v>1</v>
      </c>
      <c r="F2763">
        <v>1000</v>
      </c>
      <c r="G2763" t="str">
        <v>MITRA 5</v>
      </c>
      <c r="H2763">
        <v>0</v>
      </c>
    </row>
    <row r="2764" spans="1:8" x14ac:dyDescent="0.35">
      <c r="A2764" s="1">
        <v>46077</v>
      </c>
      <c r="B2764">
        <v>84067215</v>
      </c>
      <c r="C2764" t="str">
        <v>TRANSFER</v>
      </c>
      <c r="D2764">
        <v>1000000</v>
      </c>
      <c r="E2764">
        <v>1</v>
      </c>
      <c r="F2764">
        <v>250</v>
      </c>
      <c r="G2764" t="str">
        <v>MITRA 5</v>
      </c>
      <c r="H2764">
        <v>0</v>
      </c>
    </row>
    <row r="2765" spans="1:8" x14ac:dyDescent="0.35">
      <c r="A2765" s="1">
        <v>46077</v>
      </c>
      <c r="B2765">
        <v>67719002</v>
      </c>
      <c r="C2765" t="str">
        <v>Top Up</v>
      </c>
      <c r="D2765">
        <v>2000000</v>
      </c>
      <c r="E2765">
        <v>1</v>
      </c>
      <c r="F2765">
        <v>1000</v>
      </c>
      <c r="G2765" t="str">
        <v>MITRA 5</v>
      </c>
      <c r="H2765">
        <v>0</v>
      </c>
    </row>
    <row r="2766" spans="1:8" x14ac:dyDescent="0.35">
      <c r="A2766" s="1">
        <v>46077</v>
      </c>
      <c r="B2766">
        <v>73653106</v>
      </c>
      <c r="C2766" t="str">
        <v>TRANSFER</v>
      </c>
      <c r="D2766">
        <v>50000</v>
      </c>
      <c r="E2766">
        <v>1</v>
      </c>
      <c r="F2766">
        <v>1550</v>
      </c>
      <c r="G2766" t="str">
        <v>MITRA 5</v>
      </c>
      <c r="H2766">
        <v>0</v>
      </c>
    </row>
    <row r="2767" spans="1:8" x14ac:dyDescent="0.35">
      <c r="A2767" s="1">
        <v>46077</v>
      </c>
      <c r="B2767">
        <v>90508845</v>
      </c>
      <c r="C2767" t="str">
        <v>CEK SALDO Prima</v>
      </c>
      <c r="D2767">
        <v>200000</v>
      </c>
      <c r="E2767">
        <v>1</v>
      </c>
      <c r="F2767">
        <v>1550</v>
      </c>
      <c r="G2767" t="str">
        <v>MITRA 5</v>
      </c>
      <c r="H2767">
        <v>0</v>
      </c>
    </row>
    <row r="2768" spans="1:8" x14ac:dyDescent="0.35">
      <c r="A2768" s="1">
        <v>46077</v>
      </c>
      <c r="B2768">
        <v>95488020</v>
      </c>
      <c r="C2768" t="str">
        <v>Tarik Tunai</v>
      </c>
      <c r="D2768">
        <v>200000</v>
      </c>
      <c r="E2768">
        <v>1</v>
      </c>
      <c r="F2768">
        <v>250</v>
      </c>
      <c r="G2768" t="str">
        <v>MITRA 5</v>
      </c>
      <c r="H2768">
        <v>0</v>
      </c>
    </row>
    <row r="2769" spans="1:8" x14ac:dyDescent="0.35">
      <c r="A2769" s="1">
        <v>46077</v>
      </c>
      <c r="B2769">
        <v>73524841</v>
      </c>
      <c r="C2769" t="str">
        <v>Tarik Tunai</v>
      </c>
      <c r="D2769">
        <v>0</v>
      </c>
      <c r="E2769">
        <v>1</v>
      </c>
      <c r="F2769">
        <v>600</v>
      </c>
      <c r="G2769" t="str">
        <v>MITRA 5</v>
      </c>
      <c r="H2769">
        <v>0</v>
      </c>
    </row>
    <row r="2770" spans="1:8" x14ac:dyDescent="0.35">
      <c r="A2770" s="1">
        <v>46077</v>
      </c>
      <c r="B2770">
        <v>79160295</v>
      </c>
      <c r="C2770" t="str">
        <v>Pembelian Pulsa</v>
      </c>
      <c r="D2770">
        <v>3500000</v>
      </c>
      <c r="E2770">
        <v>1</v>
      </c>
      <c r="F2770">
        <v>600</v>
      </c>
      <c r="G2770" t="str">
        <v>MITRA 5</v>
      </c>
      <c r="H2770">
        <v>0</v>
      </c>
    </row>
    <row r="2771" spans="1:8" x14ac:dyDescent="0.35">
      <c r="A2771" s="1">
        <v>46077</v>
      </c>
      <c r="B2771">
        <v>65144321</v>
      </c>
      <c r="C2771" t="str">
        <v>Tarik Tunai</v>
      </c>
      <c r="D2771">
        <v>750000</v>
      </c>
      <c r="E2771">
        <v>1</v>
      </c>
      <c r="F2771">
        <v>1550</v>
      </c>
      <c r="G2771" t="str">
        <v>MITRA 5</v>
      </c>
      <c r="H2771">
        <v>0</v>
      </c>
    </row>
    <row r="2772" spans="1:8" x14ac:dyDescent="0.35">
      <c r="A2772" s="1">
        <v>46077</v>
      </c>
      <c r="B2772">
        <v>68861957</v>
      </c>
      <c r="C2772" t="str">
        <v>CEK SALDO</v>
      </c>
      <c r="D2772">
        <v>250000</v>
      </c>
      <c r="E2772">
        <v>1</v>
      </c>
      <c r="F2772">
        <v>1000</v>
      </c>
      <c r="G2772" t="str">
        <v>MITRA 5</v>
      </c>
      <c r="H2772">
        <v>0</v>
      </c>
    </row>
    <row r="2773" spans="1:8" x14ac:dyDescent="0.35">
      <c r="A2773" s="1">
        <v>46077</v>
      </c>
      <c r="B2773">
        <v>86848664</v>
      </c>
      <c r="C2773" t="str">
        <v>Pembelian Pulsa</v>
      </c>
      <c r="D2773">
        <v>3500000</v>
      </c>
      <c r="E2773">
        <v>1</v>
      </c>
      <c r="F2773">
        <v>1550</v>
      </c>
      <c r="G2773" t="str">
        <v>MITRA 5</v>
      </c>
      <c r="H2773">
        <v>0</v>
      </c>
    </row>
    <row r="2774" spans="1:8" x14ac:dyDescent="0.35">
      <c r="A2774" s="1">
        <v>46077</v>
      </c>
      <c r="B2774">
        <v>86597214</v>
      </c>
      <c r="C2774" t="str">
        <v>Pembayaran PLN</v>
      </c>
      <c r="D2774">
        <v>1000000</v>
      </c>
      <c r="E2774">
        <v>1</v>
      </c>
      <c r="F2774">
        <v>600</v>
      </c>
      <c r="G2774" t="str">
        <v>MITRA 5</v>
      </c>
      <c r="H2774">
        <v>0</v>
      </c>
    </row>
    <row r="2775" spans="1:8" x14ac:dyDescent="0.35">
      <c r="A2775" s="1">
        <v>46077</v>
      </c>
      <c r="B2775">
        <v>86870560</v>
      </c>
      <c r="C2775" t="str">
        <v>Pembayaran PLN</v>
      </c>
      <c r="D2775">
        <v>200000</v>
      </c>
      <c r="E2775">
        <v>1</v>
      </c>
      <c r="F2775">
        <v>600</v>
      </c>
      <c r="G2775" t="str">
        <v>MITRA 5</v>
      </c>
      <c r="H2775">
        <v>0</v>
      </c>
    </row>
    <row r="2776" spans="1:8" x14ac:dyDescent="0.35">
      <c r="A2776" s="1">
        <v>46077</v>
      </c>
      <c r="B2776">
        <v>68684161</v>
      </c>
      <c r="C2776" t="str">
        <v>Fund Transfer</v>
      </c>
      <c r="D2776">
        <v>250000</v>
      </c>
      <c r="E2776">
        <v>1</v>
      </c>
      <c r="F2776">
        <v>250</v>
      </c>
      <c r="G2776" t="str">
        <v>MITRA 5</v>
      </c>
      <c r="H2776">
        <v>0</v>
      </c>
    </row>
    <row r="2777" spans="1:8" x14ac:dyDescent="0.35">
      <c r="A2777" s="1">
        <v>46077</v>
      </c>
      <c r="B2777">
        <v>86438755</v>
      </c>
      <c r="C2777" t="str">
        <v>Fund Transfer</v>
      </c>
      <c r="D2777">
        <v>500000</v>
      </c>
      <c r="E2777">
        <v>1</v>
      </c>
      <c r="F2777">
        <v>250</v>
      </c>
      <c r="G2777" t="str">
        <v>MITRA 5</v>
      </c>
      <c r="H2777">
        <v>0</v>
      </c>
    </row>
    <row r="2778" spans="1:8" x14ac:dyDescent="0.35">
      <c r="A2778" s="1">
        <v>46077</v>
      </c>
      <c r="B2778">
        <v>85908257</v>
      </c>
      <c r="C2778" t="str">
        <v>Pembayaran PLN</v>
      </c>
      <c r="D2778">
        <v>750000</v>
      </c>
      <c r="E2778">
        <v>1</v>
      </c>
      <c r="F2778">
        <v>600</v>
      </c>
      <c r="G2778" t="str">
        <v>MITRA 5</v>
      </c>
      <c r="H2778">
        <v>0</v>
      </c>
    </row>
    <row r="2779" spans="1:8" x14ac:dyDescent="0.35">
      <c r="A2779" s="1">
        <v>46077</v>
      </c>
      <c r="B2779">
        <v>67629564</v>
      </c>
      <c r="C2779" t="str">
        <v>Tarik Tunai</v>
      </c>
      <c r="D2779">
        <v>250000</v>
      </c>
      <c r="E2779">
        <v>1</v>
      </c>
      <c r="F2779">
        <v>1550</v>
      </c>
      <c r="G2779" t="str">
        <v>MITRA 5</v>
      </c>
      <c r="H2779">
        <v>0</v>
      </c>
    </row>
    <row r="2780" spans="1:8" x14ac:dyDescent="0.35">
      <c r="A2780" s="1">
        <v>46077</v>
      </c>
      <c r="B2780">
        <v>65197147</v>
      </c>
      <c r="C2780" t="str">
        <v>Fund Transfer</v>
      </c>
      <c r="D2780">
        <v>1500000</v>
      </c>
      <c r="E2780">
        <v>1</v>
      </c>
      <c r="F2780">
        <v>1000</v>
      </c>
      <c r="G2780" t="str">
        <v>MITRA 5</v>
      </c>
      <c r="H2780">
        <v>0</v>
      </c>
    </row>
    <row r="2781" spans="1:8" x14ac:dyDescent="0.35">
      <c r="A2781" s="1">
        <v>46077</v>
      </c>
      <c r="B2781">
        <v>85647026</v>
      </c>
      <c r="C2781" t="str">
        <v>Pembayaran PLN</v>
      </c>
      <c r="D2781">
        <v>750000</v>
      </c>
      <c r="E2781">
        <v>1</v>
      </c>
      <c r="F2781">
        <v>600</v>
      </c>
      <c r="G2781" t="str">
        <v>MITRA 5</v>
      </c>
      <c r="H2781">
        <v>0</v>
      </c>
    </row>
    <row r="2782" spans="1:8" x14ac:dyDescent="0.35">
      <c r="A2782" s="1">
        <v>46077</v>
      </c>
      <c r="B2782">
        <v>72247714</v>
      </c>
      <c r="C2782" t="str">
        <v>Top Up</v>
      </c>
      <c r="D2782">
        <v>200000</v>
      </c>
      <c r="E2782">
        <v>1</v>
      </c>
      <c r="F2782">
        <v>1550</v>
      </c>
      <c r="G2782" t="str">
        <v>MITRA 5</v>
      </c>
      <c r="H2782">
        <v>0</v>
      </c>
    </row>
    <row r="2783" spans="1:8" x14ac:dyDescent="0.35">
      <c r="A2783" s="1">
        <v>46077</v>
      </c>
      <c r="B2783">
        <v>94942681</v>
      </c>
      <c r="C2783" t="str">
        <v>Tarik Tunai</v>
      </c>
      <c r="D2783">
        <v>3500000</v>
      </c>
      <c r="E2783">
        <v>1</v>
      </c>
      <c r="F2783">
        <v>1000</v>
      </c>
      <c r="G2783" t="str">
        <v>MITRA 5</v>
      </c>
      <c r="H2783">
        <v>0</v>
      </c>
    </row>
    <row r="2784" spans="1:8" x14ac:dyDescent="0.35">
      <c r="A2784" s="1">
        <v>46077</v>
      </c>
      <c r="B2784">
        <v>61998945</v>
      </c>
      <c r="C2784" t="str">
        <v>Pembelian Pulsa</v>
      </c>
      <c r="D2784">
        <v>0</v>
      </c>
      <c r="E2784">
        <v>1</v>
      </c>
      <c r="F2784">
        <v>250</v>
      </c>
      <c r="G2784" t="str">
        <v>MITRA 5</v>
      </c>
      <c r="H2784">
        <v>0</v>
      </c>
    </row>
    <row r="2785" spans="1:8" x14ac:dyDescent="0.35">
      <c r="A2785" s="1">
        <v>46077</v>
      </c>
      <c r="B2785">
        <v>84052442</v>
      </c>
      <c r="C2785" t="str">
        <v>Top Up</v>
      </c>
      <c r="D2785">
        <v>1500000</v>
      </c>
      <c r="E2785">
        <v>1</v>
      </c>
      <c r="F2785">
        <v>250</v>
      </c>
      <c r="G2785" t="str">
        <v>MITRA 5</v>
      </c>
      <c r="H2785">
        <v>0</v>
      </c>
    </row>
    <row r="2786" spans="1:8" x14ac:dyDescent="0.35">
      <c r="A2786" s="1">
        <v>46077</v>
      </c>
      <c r="B2786">
        <v>78277246</v>
      </c>
      <c r="C2786" t="str">
        <v>Pembayaran PLN</v>
      </c>
      <c r="D2786">
        <v>1000000</v>
      </c>
      <c r="E2786">
        <v>1</v>
      </c>
      <c r="F2786">
        <v>250</v>
      </c>
      <c r="G2786" t="str">
        <v>MITRA 5</v>
      </c>
      <c r="H2786">
        <v>0</v>
      </c>
    </row>
    <row r="2787" spans="1:8" x14ac:dyDescent="0.35">
      <c r="A2787" s="1">
        <v>46077</v>
      </c>
      <c r="B2787">
        <v>88945767</v>
      </c>
      <c r="C2787" t="str">
        <v>Tarik Tunai</v>
      </c>
      <c r="D2787">
        <v>50000</v>
      </c>
      <c r="E2787">
        <v>1</v>
      </c>
      <c r="F2787">
        <v>250</v>
      </c>
      <c r="G2787" t="str">
        <v>MITRA 5</v>
      </c>
      <c r="H2787">
        <v>0</v>
      </c>
    </row>
    <row r="2788" spans="1:8" x14ac:dyDescent="0.35">
      <c r="A2788" s="1">
        <v>46077</v>
      </c>
      <c r="B2788">
        <v>92902117</v>
      </c>
      <c r="C2788" t="str">
        <v>Fund Transfer</v>
      </c>
      <c r="D2788">
        <v>500000</v>
      </c>
      <c r="E2788">
        <v>1</v>
      </c>
      <c r="F2788">
        <v>250</v>
      </c>
      <c r="G2788" t="str">
        <v>MITRA 5</v>
      </c>
      <c r="H2788">
        <v>0</v>
      </c>
    </row>
    <row r="2789" spans="1:8" x14ac:dyDescent="0.35">
      <c r="A2789" s="1">
        <v>46077</v>
      </c>
      <c r="B2789">
        <v>65794916</v>
      </c>
      <c r="C2789" t="str">
        <v>CEK SALDO</v>
      </c>
      <c r="D2789">
        <v>0</v>
      </c>
      <c r="E2789">
        <v>1</v>
      </c>
      <c r="F2789">
        <v>600</v>
      </c>
      <c r="G2789" t="str">
        <v>MITRA 5</v>
      </c>
      <c r="H2789">
        <v>0</v>
      </c>
    </row>
    <row r="2790" spans="1:8" x14ac:dyDescent="0.35">
      <c r="A2790" s="1">
        <v>46077</v>
      </c>
      <c r="B2790">
        <v>97979826</v>
      </c>
      <c r="C2790" t="str">
        <v>Pembelian Pulsa</v>
      </c>
      <c r="D2790">
        <v>3500000</v>
      </c>
      <c r="E2790">
        <v>1</v>
      </c>
      <c r="F2790">
        <v>1000</v>
      </c>
      <c r="G2790" t="str">
        <v>MITRA 5</v>
      </c>
      <c r="H2790">
        <v>0</v>
      </c>
    </row>
    <row r="2791" spans="1:8" x14ac:dyDescent="0.35">
      <c r="A2791" s="1">
        <v>46077</v>
      </c>
      <c r="B2791">
        <v>88957699</v>
      </c>
      <c r="C2791" t="str">
        <v>Fund Transfer</v>
      </c>
      <c r="D2791">
        <v>0</v>
      </c>
      <c r="E2791">
        <v>1</v>
      </c>
      <c r="F2791">
        <v>1000</v>
      </c>
      <c r="G2791" t="str">
        <v>MITRA 5</v>
      </c>
      <c r="H2791">
        <v>0</v>
      </c>
    </row>
    <row r="2792" spans="1:8" x14ac:dyDescent="0.35">
      <c r="A2792" s="1">
        <v>46077</v>
      </c>
      <c r="B2792">
        <v>98926184</v>
      </c>
      <c r="C2792" t="str">
        <v>Pembayaran PLN</v>
      </c>
      <c r="D2792">
        <v>1000000</v>
      </c>
      <c r="E2792">
        <v>1</v>
      </c>
      <c r="F2792">
        <v>1000</v>
      </c>
      <c r="G2792" t="str">
        <v>MITRA 5</v>
      </c>
      <c r="H2792">
        <v>0</v>
      </c>
    </row>
    <row r="2793" spans="1:8" x14ac:dyDescent="0.35">
      <c r="A2793" s="1">
        <v>46077</v>
      </c>
      <c r="B2793">
        <v>84630382</v>
      </c>
      <c r="C2793" t="str">
        <v>Tarik Tunai</v>
      </c>
      <c r="D2793">
        <v>0</v>
      </c>
      <c r="E2793">
        <v>1</v>
      </c>
      <c r="F2793">
        <v>250</v>
      </c>
      <c r="G2793" t="str">
        <v>MITRA 5</v>
      </c>
      <c r="H2793">
        <v>0</v>
      </c>
    </row>
    <row r="2794" spans="1:8" x14ac:dyDescent="0.35">
      <c r="A2794" s="1">
        <v>46077</v>
      </c>
      <c r="B2794">
        <v>61235345</v>
      </c>
      <c r="C2794" t="str">
        <v>Fund Transfer</v>
      </c>
      <c r="D2794">
        <v>2000000</v>
      </c>
      <c r="E2794">
        <v>1</v>
      </c>
      <c r="F2794">
        <v>600</v>
      </c>
      <c r="G2794" t="str">
        <v>MITRA 5</v>
      </c>
      <c r="H2794">
        <v>0</v>
      </c>
    </row>
    <row r="2795" spans="1:8" x14ac:dyDescent="0.35">
      <c r="A2795" s="1">
        <v>46077</v>
      </c>
      <c r="B2795">
        <v>83359486</v>
      </c>
      <c r="C2795" t="str">
        <v>Top Up</v>
      </c>
      <c r="D2795">
        <v>50000</v>
      </c>
      <c r="E2795">
        <v>1</v>
      </c>
      <c r="F2795">
        <v>600</v>
      </c>
      <c r="G2795" t="str">
        <v>MITRA 5</v>
      </c>
      <c r="H2795">
        <v>0</v>
      </c>
    </row>
    <row r="2796" spans="1:8" x14ac:dyDescent="0.35">
      <c r="A2796" s="1">
        <v>46077</v>
      </c>
      <c r="B2796">
        <v>82104151</v>
      </c>
      <c r="C2796" t="str">
        <v>Tarik Tunai</v>
      </c>
      <c r="D2796">
        <v>1000000</v>
      </c>
      <c r="E2796">
        <v>1</v>
      </c>
      <c r="F2796">
        <v>250</v>
      </c>
      <c r="G2796" t="str">
        <v>MITRA 5</v>
      </c>
      <c r="H2796">
        <v>0</v>
      </c>
    </row>
    <row r="2797" spans="1:8" x14ac:dyDescent="0.35">
      <c r="A2797" s="1">
        <v>46077</v>
      </c>
      <c r="B2797">
        <v>76185436</v>
      </c>
      <c r="C2797" t="str">
        <v>Pembayaran PLN</v>
      </c>
      <c r="D2797">
        <v>50000</v>
      </c>
      <c r="E2797">
        <v>1</v>
      </c>
      <c r="F2797">
        <v>600</v>
      </c>
      <c r="G2797" t="str">
        <v>MITRA 5</v>
      </c>
      <c r="H2797">
        <v>0</v>
      </c>
    </row>
    <row r="2798" spans="1:8" x14ac:dyDescent="0.35">
      <c r="A2798" s="1">
        <v>46077</v>
      </c>
      <c r="B2798">
        <v>96047976</v>
      </c>
      <c r="C2798" t="str">
        <v>Fund Transfer</v>
      </c>
      <c r="D2798">
        <v>50000</v>
      </c>
      <c r="E2798">
        <v>1</v>
      </c>
      <c r="F2798">
        <v>250</v>
      </c>
      <c r="G2798" t="str">
        <v>MITRA 5</v>
      </c>
      <c r="H2798">
        <v>0</v>
      </c>
    </row>
    <row r="2799" spans="1:8" x14ac:dyDescent="0.35">
      <c r="A2799" s="1">
        <v>46077</v>
      </c>
      <c r="B2799">
        <v>85731825</v>
      </c>
      <c r="C2799" t="str">
        <v>CEK SALDO Prima</v>
      </c>
      <c r="D2799">
        <v>500000</v>
      </c>
      <c r="E2799">
        <v>1</v>
      </c>
      <c r="F2799">
        <v>1550</v>
      </c>
      <c r="G2799" t="str">
        <v>MITRA 5</v>
      </c>
      <c r="H2799">
        <v>0</v>
      </c>
    </row>
    <row r="2800" spans="1:8" x14ac:dyDescent="0.35">
      <c r="A2800" s="1">
        <v>46077</v>
      </c>
      <c r="B2800">
        <v>77887940</v>
      </c>
      <c r="C2800" t="str">
        <v>Top Up</v>
      </c>
      <c r="D2800">
        <v>0</v>
      </c>
      <c r="E2800">
        <v>1</v>
      </c>
      <c r="F2800">
        <v>1550</v>
      </c>
      <c r="G2800" t="str">
        <v>MITRA 5</v>
      </c>
      <c r="H2800">
        <v>0</v>
      </c>
    </row>
    <row r="2801" spans="1:8" x14ac:dyDescent="0.35">
      <c r="A2801" s="1">
        <v>46077</v>
      </c>
      <c r="B2801">
        <v>60412591</v>
      </c>
      <c r="C2801" t="str">
        <v>Top Up</v>
      </c>
      <c r="D2801">
        <v>250000</v>
      </c>
      <c r="E2801">
        <v>1</v>
      </c>
      <c r="F2801">
        <v>1000</v>
      </c>
      <c r="G2801" t="str">
        <v>MITRA 5</v>
      </c>
      <c r="H2801">
        <v>0</v>
      </c>
    </row>
    <row r="2802" spans="1:8" x14ac:dyDescent="0.35">
      <c r="A2802" s="1">
        <v>46077</v>
      </c>
      <c r="B2802">
        <v>79550889</v>
      </c>
      <c r="C2802" t="str">
        <v>Tarik Tunai</v>
      </c>
      <c r="D2802">
        <v>500000</v>
      </c>
      <c r="E2802">
        <v>1</v>
      </c>
      <c r="F2802">
        <v>1550</v>
      </c>
      <c r="G2802" t="str">
        <v>MITRA 5</v>
      </c>
      <c r="H2802">
        <v>0</v>
      </c>
    </row>
    <row r="2803" spans="1:8" x14ac:dyDescent="0.35">
      <c r="A2803" s="1">
        <v>46077</v>
      </c>
      <c r="B2803">
        <v>92801365</v>
      </c>
      <c r="C2803" t="str">
        <v>Top Up</v>
      </c>
      <c r="D2803">
        <v>250000</v>
      </c>
      <c r="E2803">
        <v>1</v>
      </c>
      <c r="F2803">
        <v>600</v>
      </c>
      <c r="G2803" t="str">
        <v>MITRA 5</v>
      </c>
      <c r="H2803">
        <v>0</v>
      </c>
    </row>
    <row r="2804" spans="1:8" x14ac:dyDescent="0.35">
      <c r="A2804" s="1">
        <v>46077</v>
      </c>
      <c r="B2804">
        <v>81020940</v>
      </c>
      <c r="C2804" t="str">
        <v>CEK SALDO</v>
      </c>
      <c r="D2804">
        <v>2000000</v>
      </c>
      <c r="E2804">
        <v>1</v>
      </c>
      <c r="F2804">
        <v>250</v>
      </c>
      <c r="G2804" t="str">
        <v>MITRA 5</v>
      </c>
      <c r="H2804">
        <v>0</v>
      </c>
    </row>
    <row r="2805" spans="1:8" x14ac:dyDescent="0.35">
      <c r="A2805" s="1">
        <v>46077</v>
      </c>
      <c r="B2805">
        <v>78396858</v>
      </c>
      <c r="C2805" t="str">
        <v>TRANSFER</v>
      </c>
      <c r="D2805">
        <v>0</v>
      </c>
      <c r="E2805">
        <v>1</v>
      </c>
      <c r="F2805">
        <v>600</v>
      </c>
      <c r="G2805" t="str">
        <v>MITRA 5</v>
      </c>
      <c r="H2805">
        <v>0</v>
      </c>
    </row>
    <row r="2806" spans="1:8" x14ac:dyDescent="0.35">
      <c r="A2806" s="1">
        <v>46077</v>
      </c>
      <c r="B2806">
        <v>76894402</v>
      </c>
      <c r="C2806" t="str">
        <v>CEK SALDO Prima</v>
      </c>
      <c r="D2806">
        <v>750000</v>
      </c>
      <c r="E2806">
        <v>1</v>
      </c>
      <c r="F2806">
        <v>1000</v>
      </c>
      <c r="G2806" t="str">
        <v>MITRA 5</v>
      </c>
      <c r="H2806">
        <v>0</v>
      </c>
    </row>
    <row r="2807" spans="1:8" x14ac:dyDescent="0.35">
      <c r="A2807" s="1">
        <v>46077</v>
      </c>
      <c r="B2807">
        <v>62189543</v>
      </c>
      <c r="C2807" t="str">
        <v>TRANSFER</v>
      </c>
      <c r="D2807">
        <v>50000</v>
      </c>
      <c r="E2807">
        <v>1</v>
      </c>
      <c r="F2807">
        <v>1000</v>
      </c>
      <c r="G2807" t="str">
        <v>MITRA 5</v>
      </c>
      <c r="H2807">
        <v>0</v>
      </c>
    </row>
    <row r="2808" spans="1:8" x14ac:dyDescent="0.35">
      <c r="A2808" s="1">
        <v>46077</v>
      </c>
      <c r="B2808">
        <v>99900683</v>
      </c>
      <c r="C2808" t="str">
        <v>Tarik Tunai</v>
      </c>
      <c r="D2808">
        <v>0</v>
      </c>
      <c r="E2808">
        <v>1</v>
      </c>
      <c r="F2808">
        <v>1000</v>
      </c>
      <c r="G2808" t="str">
        <v>MITRA 5</v>
      </c>
      <c r="H2808">
        <v>0</v>
      </c>
    </row>
    <row r="2809" spans="1:8" x14ac:dyDescent="0.35">
      <c r="A2809" s="1">
        <v>46077</v>
      </c>
      <c r="B2809">
        <v>86555546</v>
      </c>
      <c r="C2809" t="str">
        <v>Fund Transfer</v>
      </c>
      <c r="D2809">
        <v>750000</v>
      </c>
      <c r="E2809">
        <v>1</v>
      </c>
      <c r="F2809">
        <v>600</v>
      </c>
      <c r="G2809" t="str">
        <v>MITRA 5</v>
      </c>
      <c r="H2809">
        <v>0</v>
      </c>
    </row>
    <row r="2810" spans="1:8" x14ac:dyDescent="0.35">
      <c r="A2810" s="1">
        <v>46077</v>
      </c>
      <c r="B2810">
        <v>70037164</v>
      </c>
      <c r="C2810" t="str">
        <v>Pembelian Pulsa</v>
      </c>
      <c r="D2810">
        <v>50000</v>
      </c>
      <c r="E2810">
        <v>1</v>
      </c>
      <c r="F2810">
        <v>600</v>
      </c>
      <c r="G2810" t="str">
        <v>MITRA 5</v>
      </c>
      <c r="H2810">
        <v>0</v>
      </c>
    </row>
    <row r="2811" spans="1:8" x14ac:dyDescent="0.35">
      <c r="A2811" s="1">
        <v>46077</v>
      </c>
      <c r="B2811">
        <v>94211689</v>
      </c>
      <c r="C2811" t="str">
        <v>Pembayaran PLN</v>
      </c>
      <c r="D2811">
        <v>0</v>
      </c>
      <c r="E2811">
        <v>1</v>
      </c>
      <c r="F2811">
        <v>600</v>
      </c>
      <c r="G2811" t="str">
        <v>MITRA 5</v>
      </c>
      <c r="H2811">
        <v>0</v>
      </c>
    </row>
    <row r="2812" spans="1:8" x14ac:dyDescent="0.35">
      <c r="A2812" s="1">
        <v>46077</v>
      </c>
      <c r="B2812">
        <v>83725652</v>
      </c>
      <c r="C2812" t="str">
        <v>Top Up</v>
      </c>
      <c r="D2812">
        <v>50000</v>
      </c>
      <c r="E2812">
        <v>1</v>
      </c>
      <c r="F2812">
        <v>600</v>
      </c>
      <c r="G2812" t="str">
        <v>MITRA 5</v>
      </c>
      <c r="H2812">
        <v>0</v>
      </c>
    </row>
    <row r="2813" spans="1:8" x14ac:dyDescent="0.35">
      <c r="A2813" s="1">
        <v>46077</v>
      </c>
      <c r="B2813">
        <v>90430154</v>
      </c>
      <c r="C2813" t="str">
        <v>Top Up</v>
      </c>
      <c r="D2813">
        <v>50000</v>
      </c>
      <c r="E2813">
        <v>1</v>
      </c>
      <c r="F2813">
        <v>600</v>
      </c>
      <c r="G2813" t="str">
        <v>MITRA 5</v>
      </c>
      <c r="H2813">
        <v>0</v>
      </c>
    </row>
    <row r="2814" spans="1:8" x14ac:dyDescent="0.35">
      <c r="A2814" s="1">
        <v>46077</v>
      </c>
      <c r="B2814">
        <v>64493317</v>
      </c>
      <c r="C2814" t="str">
        <v>TRANSFER</v>
      </c>
      <c r="D2814">
        <v>750000</v>
      </c>
      <c r="E2814">
        <v>1</v>
      </c>
      <c r="F2814">
        <v>1550</v>
      </c>
      <c r="G2814" t="str">
        <v>MITRA 5</v>
      </c>
      <c r="H2814">
        <v>0</v>
      </c>
    </row>
    <row r="2815" spans="1:8" x14ac:dyDescent="0.35">
      <c r="A2815" s="1">
        <v>46077</v>
      </c>
      <c r="B2815">
        <v>60937828</v>
      </c>
      <c r="C2815" t="str">
        <v>Pembelian Pulsa</v>
      </c>
      <c r="D2815">
        <v>0</v>
      </c>
      <c r="E2815">
        <v>1</v>
      </c>
      <c r="F2815">
        <v>1000</v>
      </c>
      <c r="G2815" t="str">
        <v>MITRA 5</v>
      </c>
      <c r="H2815">
        <v>0</v>
      </c>
    </row>
    <row r="2816" spans="1:8" x14ac:dyDescent="0.35">
      <c r="A2816" s="1">
        <v>46077</v>
      </c>
      <c r="B2816">
        <v>68561170</v>
      </c>
      <c r="C2816" t="str">
        <v>CEK SALDO</v>
      </c>
      <c r="D2816">
        <v>2000000</v>
      </c>
      <c r="E2816">
        <v>1</v>
      </c>
      <c r="F2816">
        <v>1550</v>
      </c>
      <c r="G2816" t="str">
        <v>MITRA 5</v>
      </c>
      <c r="H2816">
        <v>0</v>
      </c>
    </row>
    <row r="2817" spans="1:8" x14ac:dyDescent="0.35">
      <c r="A2817" s="1">
        <v>46077</v>
      </c>
      <c r="B2817">
        <v>99488295</v>
      </c>
      <c r="C2817" t="str">
        <v>Tarik Tunai</v>
      </c>
      <c r="D2817">
        <v>1500000</v>
      </c>
      <c r="E2817">
        <v>1</v>
      </c>
      <c r="F2817">
        <v>1000</v>
      </c>
      <c r="G2817" t="str">
        <v>MITRA 5</v>
      </c>
      <c r="H2817">
        <v>0</v>
      </c>
    </row>
    <row r="2818" spans="1:8" x14ac:dyDescent="0.35">
      <c r="A2818" s="1">
        <v>46077</v>
      </c>
      <c r="B2818">
        <v>94549134</v>
      </c>
      <c r="C2818" t="str">
        <v>CEK SALDO</v>
      </c>
      <c r="D2818">
        <v>3500000</v>
      </c>
      <c r="E2818">
        <v>1</v>
      </c>
      <c r="F2818">
        <v>1550</v>
      </c>
      <c r="G2818" t="str">
        <v>MITRA 5</v>
      </c>
      <c r="H2818">
        <v>0</v>
      </c>
    </row>
    <row r="2819" spans="1:8" x14ac:dyDescent="0.35">
      <c r="A2819" s="1">
        <v>46077</v>
      </c>
      <c r="B2819">
        <v>72089342</v>
      </c>
      <c r="C2819" t="str">
        <v>Fund Transfer</v>
      </c>
      <c r="D2819">
        <v>5000000</v>
      </c>
      <c r="E2819">
        <v>1</v>
      </c>
      <c r="F2819">
        <v>250</v>
      </c>
      <c r="G2819" t="str">
        <v>MITRA 5</v>
      </c>
      <c r="H2819">
        <v>0</v>
      </c>
    </row>
    <row r="2820" spans="1:8" x14ac:dyDescent="0.35">
      <c r="A2820" s="1">
        <v>46077</v>
      </c>
      <c r="B2820">
        <v>73493974</v>
      </c>
      <c r="C2820" t="str">
        <v>Fund Transfer</v>
      </c>
      <c r="D2820">
        <v>100000</v>
      </c>
      <c r="E2820">
        <v>1</v>
      </c>
      <c r="F2820">
        <v>1000</v>
      </c>
      <c r="G2820" t="str">
        <v>MITRA 5</v>
      </c>
      <c r="H2820">
        <v>0</v>
      </c>
    </row>
    <row r="2821" spans="1:8" x14ac:dyDescent="0.35">
      <c r="A2821" s="1">
        <v>46077</v>
      </c>
      <c r="B2821">
        <v>93129359</v>
      </c>
      <c r="C2821" t="str">
        <v>Top Up</v>
      </c>
      <c r="D2821">
        <v>0</v>
      </c>
      <c r="E2821">
        <v>1</v>
      </c>
      <c r="F2821">
        <v>1000</v>
      </c>
      <c r="G2821" t="str">
        <v>MITRA 5</v>
      </c>
      <c r="H2821">
        <v>0</v>
      </c>
    </row>
    <row r="2822" spans="1:8" x14ac:dyDescent="0.35">
      <c r="A2822" s="1">
        <v>46077</v>
      </c>
      <c r="B2822">
        <v>96364135</v>
      </c>
      <c r="C2822" t="str">
        <v>Pembayaran PLN</v>
      </c>
      <c r="D2822">
        <v>0</v>
      </c>
      <c r="E2822">
        <v>1</v>
      </c>
      <c r="F2822">
        <v>250</v>
      </c>
      <c r="G2822" t="str">
        <v>MITRA 5</v>
      </c>
      <c r="H2822">
        <v>0</v>
      </c>
    </row>
    <row r="2823" spans="1:8" x14ac:dyDescent="0.35">
      <c r="A2823" s="1">
        <v>46077</v>
      </c>
      <c r="B2823">
        <v>76066180</v>
      </c>
      <c r="C2823" t="str">
        <v>Pembelian Pulsa</v>
      </c>
      <c r="D2823">
        <v>100000</v>
      </c>
      <c r="E2823">
        <v>1</v>
      </c>
      <c r="F2823">
        <v>250</v>
      </c>
      <c r="G2823" t="str">
        <v>MITRA 5</v>
      </c>
      <c r="H2823">
        <v>0</v>
      </c>
    </row>
    <row r="2824" spans="1:8" x14ac:dyDescent="0.35">
      <c r="A2824" s="1">
        <v>46077</v>
      </c>
      <c r="B2824">
        <v>69797402</v>
      </c>
      <c r="C2824" t="str">
        <v>Pembayaran PLN</v>
      </c>
      <c r="D2824">
        <v>100000</v>
      </c>
      <c r="E2824">
        <v>1</v>
      </c>
      <c r="F2824">
        <v>1000</v>
      </c>
      <c r="G2824" t="str">
        <v>MITRA 5</v>
      </c>
      <c r="H2824">
        <v>0</v>
      </c>
    </row>
    <row r="2825" spans="1:8" x14ac:dyDescent="0.35">
      <c r="A2825" s="1">
        <v>46077</v>
      </c>
      <c r="B2825">
        <v>67448489</v>
      </c>
      <c r="C2825" t="str">
        <v>Tarik Tunai</v>
      </c>
      <c r="D2825">
        <v>200000</v>
      </c>
      <c r="E2825">
        <v>1</v>
      </c>
      <c r="F2825">
        <v>1000</v>
      </c>
      <c r="G2825" t="str">
        <v>MITRA 5</v>
      </c>
      <c r="H2825">
        <v>0</v>
      </c>
    </row>
    <row r="2826" spans="1:8" x14ac:dyDescent="0.35">
      <c r="A2826" s="1">
        <v>46077</v>
      </c>
      <c r="B2826">
        <v>78171395</v>
      </c>
      <c r="C2826" t="str">
        <v>CEK SALDO Prima</v>
      </c>
      <c r="D2826">
        <v>1500000</v>
      </c>
      <c r="E2826">
        <v>1</v>
      </c>
      <c r="F2826">
        <v>250</v>
      </c>
      <c r="G2826" t="str">
        <v>MITRA 5</v>
      </c>
      <c r="H2826">
        <v>0</v>
      </c>
    </row>
    <row r="2827" spans="1:8" x14ac:dyDescent="0.35">
      <c r="A2827" s="1">
        <v>46077</v>
      </c>
      <c r="B2827">
        <v>82288075</v>
      </c>
      <c r="C2827" t="str">
        <v>Top Up</v>
      </c>
      <c r="D2827">
        <v>100000</v>
      </c>
      <c r="E2827">
        <v>1</v>
      </c>
      <c r="F2827">
        <v>600</v>
      </c>
      <c r="G2827" t="str">
        <v>MITRA 5</v>
      </c>
      <c r="H2827">
        <v>0</v>
      </c>
    </row>
    <row r="2828" spans="1:8" x14ac:dyDescent="0.35">
      <c r="A2828" s="1">
        <v>46077</v>
      </c>
      <c r="B2828">
        <v>64544495</v>
      </c>
      <c r="C2828" t="str">
        <v>Pembayaran PLN</v>
      </c>
      <c r="D2828">
        <v>0</v>
      </c>
      <c r="E2828">
        <v>1</v>
      </c>
      <c r="F2828">
        <v>250</v>
      </c>
      <c r="G2828" t="str">
        <v>MITRA 5</v>
      </c>
      <c r="H2828">
        <v>0</v>
      </c>
    </row>
    <row r="2829" spans="1:8" x14ac:dyDescent="0.35">
      <c r="A2829" s="1">
        <v>46077</v>
      </c>
      <c r="B2829">
        <v>79388289</v>
      </c>
      <c r="C2829" t="str">
        <v>Top Up</v>
      </c>
      <c r="D2829">
        <v>5000000</v>
      </c>
      <c r="E2829">
        <v>1</v>
      </c>
      <c r="F2829">
        <v>1000</v>
      </c>
      <c r="G2829" t="str">
        <v>MITRA 5</v>
      </c>
      <c r="H2829">
        <v>0</v>
      </c>
    </row>
    <row r="2830" spans="1:8" x14ac:dyDescent="0.35">
      <c r="A2830" s="1">
        <v>46077</v>
      </c>
      <c r="B2830">
        <v>83640040</v>
      </c>
      <c r="C2830" t="str">
        <v>TRANSFER</v>
      </c>
      <c r="D2830">
        <v>5000000</v>
      </c>
      <c r="E2830">
        <v>1</v>
      </c>
      <c r="F2830">
        <v>1550</v>
      </c>
      <c r="G2830" t="str">
        <v>MITRA 5</v>
      </c>
      <c r="H2830">
        <v>0</v>
      </c>
    </row>
    <row r="2831" spans="1:8" x14ac:dyDescent="0.35">
      <c r="A2831" s="1">
        <v>46077</v>
      </c>
      <c r="B2831">
        <v>62834767</v>
      </c>
      <c r="C2831" t="str">
        <v>Pembayaran PLN</v>
      </c>
      <c r="D2831">
        <v>750000</v>
      </c>
      <c r="E2831">
        <v>1</v>
      </c>
      <c r="F2831">
        <v>1000</v>
      </c>
      <c r="G2831" t="str">
        <v>MITRA 5</v>
      </c>
      <c r="H2831">
        <v>0</v>
      </c>
    </row>
    <row r="2832" spans="1:8" x14ac:dyDescent="0.35">
      <c r="A2832" s="1">
        <v>46077</v>
      </c>
      <c r="B2832">
        <v>76568668</v>
      </c>
      <c r="C2832" t="str">
        <v>CEK SALDO</v>
      </c>
      <c r="D2832">
        <v>100000</v>
      </c>
      <c r="E2832">
        <v>1</v>
      </c>
      <c r="F2832">
        <v>1000</v>
      </c>
      <c r="G2832" t="str">
        <v>MITRA 5</v>
      </c>
      <c r="H2832">
        <v>0</v>
      </c>
    </row>
    <row r="2833" spans="1:8" x14ac:dyDescent="0.35">
      <c r="A2833" s="1">
        <v>46077</v>
      </c>
      <c r="B2833">
        <v>87720302</v>
      </c>
      <c r="C2833" t="str">
        <v>Pembelian Pulsa</v>
      </c>
      <c r="D2833">
        <v>1000000</v>
      </c>
      <c r="E2833">
        <v>1</v>
      </c>
      <c r="F2833">
        <v>1000</v>
      </c>
      <c r="G2833" t="str">
        <v>MITRA 5</v>
      </c>
      <c r="H2833">
        <v>0</v>
      </c>
    </row>
    <row r="2834" spans="1:8" x14ac:dyDescent="0.35">
      <c r="A2834" s="1">
        <v>46077</v>
      </c>
      <c r="B2834">
        <v>92383867</v>
      </c>
      <c r="C2834" t="str">
        <v>CEK SALDO</v>
      </c>
      <c r="D2834">
        <v>500000</v>
      </c>
      <c r="E2834">
        <v>1</v>
      </c>
      <c r="F2834">
        <v>250</v>
      </c>
      <c r="G2834" t="str">
        <v>MITRA 5</v>
      </c>
      <c r="H2834">
        <v>0</v>
      </c>
    </row>
    <row r="2835" spans="1:8" x14ac:dyDescent="0.35">
      <c r="A2835" s="1">
        <v>46077</v>
      </c>
      <c r="B2835">
        <v>69003926</v>
      </c>
      <c r="C2835" t="str">
        <v>Fund Transfer</v>
      </c>
      <c r="D2835">
        <v>0</v>
      </c>
      <c r="E2835">
        <v>1</v>
      </c>
      <c r="F2835">
        <v>250</v>
      </c>
      <c r="G2835" t="str">
        <v>MITRA 5</v>
      </c>
      <c r="H2835">
        <v>0</v>
      </c>
    </row>
    <row r="2836" spans="1:8" x14ac:dyDescent="0.35">
      <c r="A2836" s="1">
        <v>46077</v>
      </c>
      <c r="B2836">
        <v>64264515</v>
      </c>
      <c r="C2836" t="str">
        <v>Fund Transfer</v>
      </c>
      <c r="D2836">
        <v>3500000</v>
      </c>
      <c r="E2836">
        <v>1</v>
      </c>
      <c r="F2836">
        <v>600</v>
      </c>
      <c r="G2836" t="str">
        <v>MITRA 5</v>
      </c>
      <c r="H2836">
        <v>0</v>
      </c>
    </row>
    <row r="2837" spans="1:8" x14ac:dyDescent="0.35">
      <c r="A2837" s="1">
        <v>46077</v>
      </c>
      <c r="B2837">
        <v>96765566</v>
      </c>
      <c r="C2837" t="str">
        <v>CEK SALDO Prima</v>
      </c>
      <c r="D2837">
        <v>750000</v>
      </c>
      <c r="E2837">
        <v>1</v>
      </c>
      <c r="F2837">
        <v>1550</v>
      </c>
      <c r="G2837" t="str">
        <v>MITRA 5</v>
      </c>
      <c r="H2837">
        <v>0</v>
      </c>
    </row>
    <row r="2838" spans="1:8" x14ac:dyDescent="0.35">
      <c r="A2838" s="1">
        <v>46077</v>
      </c>
      <c r="B2838">
        <v>74899188</v>
      </c>
      <c r="C2838" t="str">
        <v>CEK SALDO</v>
      </c>
      <c r="D2838">
        <v>3500000</v>
      </c>
      <c r="E2838">
        <v>1</v>
      </c>
      <c r="F2838">
        <v>600</v>
      </c>
      <c r="G2838" t="str">
        <v>MITRA 5</v>
      </c>
      <c r="H2838">
        <v>0</v>
      </c>
    </row>
    <row r="2839" spans="1:8" x14ac:dyDescent="0.35">
      <c r="A2839" s="1">
        <v>46077</v>
      </c>
      <c r="B2839">
        <v>75050801</v>
      </c>
      <c r="C2839" t="str">
        <v>Top Up</v>
      </c>
      <c r="D2839">
        <v>50000</v>
      </c>
      <c r="E2839">
        <v>1</v>
      </c>
      <c r="F2839">
        <v>600</v>
      </c>
      <c r="G2839" t="str">
        <v>MITRA 5</v>
      </c>
      <c r="H2839">
        <v>0</v>
      </c>
    </row>
    <row r="2840" spans="1:8" x14ac:dyDescent="0.35">
      <c r="A2840" s="1">
        <v>46077</v>
      </c>
      <c r="B2840">
        <v>71260688</v>
      </c>
      <c r="C2840" t="str">
        <v>Pembayaran PLN</v>
      </c>
      <c r="D2840">
        <v>2000000</v>
      </c>
      <c r="E2840">
        <v>1</v>
      </c>
      <c r="F2840">
        <v>250</v>
      </c>
      <c r="G2840" t="str">
        <v>MITRA 5</v>
      </c>
      <c r="H2840">
        <v>0</v>
      </c>
    </row>
    <row r="2841" spans="1:8" x14ac:dyDescent="0.35">
      <c r="A2841" s="1">
        <v>46077</v>
      </c>
      <c r="B2841">
        <v>71840461</v>
      </c>
      <c r="C2841" t="str">
        <v>Tarik Tunai</v>
      </c>
      <c r="D2841">
        <v>100000</v>
      </c>
      <c r="E2841">
        <v>1</v>
      </c>
      <c r="F2841">
        <v>1550</v>
      </c>
      <c r="G2841" t="str">
        <v>MITRA 5</v>
      </c>
      <c r="H2841">
        <v>0</v>
      </c>
    </row>
    <row r="2842" spans="1:8" x14ac:dyDescent="0.35">
      <c r="A2842" s="1">
        <v>46077</v>
      </c>
      <c r="B2842">
        <v>90081416</v>
      </c>
      <c r="C2842" t="str">
        <v>Tarik Tunai</v>
      </c>
      <c r="D2842">
        <v>0</v>
      </c>
      <c r="E2842">
        <v>1</v>
      </c>
      <c r="F2842">
        <v>1000</v>
      </c>
      <c r="G2842" t="str">
        <v>MITRA 5</v>
      </c>
      <c r="H2842">
        <v>0</v>
      </c>
    </row>
    <row r="2843" spans="1:8" x14ac:dyDescent="0.35">
      <c r="A2843" s="1">
        <v>46077</v>
      </c>
      <c r="B2843">
        <v>81483480</v>
      </c>
      <c r="C2843" t="str">
        <v>TRANSFER</v>
      </c>
      <c r="D2843">
        <v>200000</v>
      </c>
      <c r="E2843">
        <v>1</v>
      </c>
      <c r="F2843">
        <v>250</v>
      </c>
      <c r="G2843" t="str">
        <v>MITRA 5</v>
      </c>
      <c r="H2843">
        <v>0</v>
      </c>
    </row>
    <row r="2844" spans="1:8" x14ac:dyDescent="0.35">
      <c r="A2844" s="1">
        <v>46077</v>
      </c>
      <c r="B2844">
        <v>80730190</v>
      </c>
      <c r="C2844" t="str">
        <v>TRANSFER</v>
      </c>
      <c r="D2844">
        <v>500000</v>
      </c>
      <c r="E2844">
        <v>1</v>
      </c>
      <c r="F2844">
        <v>600</v>
      </c>
      <c r="G2844" t="str">
        <v>MITRA 5</v>
      </c>
      <c r="H2844">
        <v>0</v>
      </c>
    </row>
    <row r="2845" spans="1:8" x14ac:dyDescent="0.35">
      <c r="A2845" s="1">
        <v>46077</v>
      </c>
      <c r="B2845">
        <v>99509782</v>
      </c>
      <c r="C2845" t="str">
        <v>Tarik Tunai</v>
      </c>
      <c r="D2845">
        <v>5000000</v>
      </c>
      <c r="E2845">
        <v>1</v>
      </c>
      <c r="F2845">
        <v>250</v>
      </c>
      <c r="G2845" t="str">
        <v>MITRA 5</v>
      </c>
      <c r="H2845">
        <v>0</v>
      </c>
    </row>
    <row r="2846" spans="1:8" x14ac:dyDescent="0.35">
      <c r="A2846" s="1">
        <v>46077</v>
      </c>
      <c r="B2846">
        <v>92902066</v>
      </c>
      <c r="C2846" t="str">
        <v>CEK SALDO</v>
      </c>
      <c r="D2846">
        <v>3500000</v>
      </c>
      <c r="E2846">
        <v>1</v>
      </c>
      <c r="F2846">
        <v>250</v>
      </c>
      <c r="G2846" t="str">
        <v>MITRA 5</v>
      </c>
      <c r="H2846">
        <v>0</v>
      </c>
    </row>
    <row r="2847" spans="1:8" x14ac:dyDescent="0.35">
      <c r="A2847" s="1">
        <v>46077</v>
      </c>
      <c r="B2847">
        <v>80993634</v>
      </c>
      <c r="C2847" t="str">
        <v>Top Up</v>
      </c>
      <c r="D2847">
        <v>100000</v>
      </c>
      <c r="E2847">
        <v>1</v>
      </c>
      <c r="F2847">
        <v>250</v>
      </c>
      <c r="G2847" t="str">
        <v>MITRA 5</v>
      </c>
      <c r="H2847">
        <v>0</v>
      </c>
    </row>
    <row r="2848" spans="1:8" x14ac:dyDescent="0.35">
      <c r="A2848" s="1">
        <v>46077</v>
      </c>
      <c r="B2848">
        <v>92085531</v>
      </c>
      <c r="C2848" t="str">
        <v>Pembelian Pulsa</v>
      </c>
      <c r="D2848">
        <v>100000</v>
      </c>
      <c r="E2848">
        <v>1</v>
      </c>
      <c r="F2848">
        <v>1000</v>
      </c>
      <c r="G2848" t="str">
        <v>MITRA 5</v>
      </c>
      <c r="H2848">
        <v>0</v>
      </c>
    </row>
    <row r="2849" spans="1:8" x14ac:dyDescent="0.35">
      <c r="A2849" s="1">
        <v>46077</v>
      </c>
      <c r="B2849">
        <v>96838760</v>
      </c>
      <c r="C2849" t="str">
        <v>Tarik Tunai</v>
      </c>
      <c r="D2849">
        <v>100000</v>
      </c>
      <c r="E2849">
        <v>1</v>
      </c>
      <c r="F2849">
        <v>1550</v>
      </c>
      <c r="G2849" t="str">
        <v>MITRA 5</v>
      </c>
      <c r="H2849">
        <v>0</v>
      </c>
    </row>
    <row r="2850" spans="1:8" x14ac:dyDescent="0.35">
      <c r="A2850" s="1">
        <v>46077</v>
      </c>
      <c r="B2850">
        <v>73415274</v>
      </c>
      <c r="C2850" t="str">
        <v>TRANSFER</v>
      </c>
      <c r="D2850">
        <v>0</v>
      </c>
      <c r="E2850">
        <v>1</v>
      </c>
      <c r="F2850">
        <v>1000</v>
      </c>
      <c r="G2850" t="str">
        <v>MITRA 5</v>
      </c>
      <c r="H2850">
        <v>0</v>
      </c>
    </row>
    <row r="2851" spans="1:8" x14ac:dyDescent="0.35">
      <c r="A2851" s="1">
        <v>46077</v>
      </c>
      <c r="B2851">
        <v>60065047</v>
      </c>
      <c r="C2851" t="str">
        <v>CEK SALDO Prima</v>
      </c>
      <c r="D2851">
        <v>5000000</v>
      </c>
      <c r="E2851">
        <v>1</v>
      </c>
      <c r="F2851">
        <v>1550</v>
      </c>
      <c r="G2851" t="str">
        <v>MITRA 5</v>
      </c>
      <c r="H2851">
        <v>0</v>
      </c>
    </row>
    <row r="2852" spans="1:8" x14ac:dyDescent="0.35">
      <c r="A2852" s="1">
        <v>46077</v>
      </c>
      <c r="B2852">
        <v>80601334</v>
      </c>
      <c r="C2852" t="str">
        <v>Pembayaran PLN</v>
      </c>
      <c r="D2852">
        <v>0</v>
      </c>
      <c r="E2852">
        <v>1</v>
      </c>
      <c r="F2852">
        <v>250</v>
      </c>
      <c r="G2852" t="str">
        <v>MITRA 5</v>
      </c>
      <c r="H2852">
        <v>0</v>
      </c>
    </row>
    <row r="2853" spans="1:8" x14ac:dyDescent="0.35">
      <c r="A2853" s="1">
        <v>46077</v>
      </c>
      <c r="B2853">
        <v>87180988</v>
      </c>
      <c r="C2853" t="str">
        <v>Top Up</v>
      </c>
      <c r="D2853">
        <v>0</v>
      </c>
      <c r="E2853">
        <v>1</v>
      </c>
      <c r="F2853">
        <v>250</v>
      </c>
      <c r="G2853" t="str">
        <v>MITRA 5</v>
      </c>
      <c r="H2853">
        <v>0</v>
      </c>
    </row>
    <row r="2854" spans="1:8" x14ac:dyDescent="0.35">
      <c r="A2854" s="1">
        <v>46077</v>
      </c>
      <c r="B2854">
        <v>90479915</v>
      </c>
      <c r="C2854" t="str">
        <v>CEK SALDO</v>
      </c>
      <c r="D2854">
        <v>0</v>
      </c>
      <c r="E2854">
        <v>1</v>
      </c>
      <c r="F2854">
        <v>1000</v>
      </c>
      <c r="G2854" t="str">
        <v>MITRA 5</v>
      </c>
      <c r="H2854">
        <v>0</v>
      </c>
    </row>
    <row r="2855" spans="1:8" x14ac:dyDescent="0.35">
      <c r="A2855" s="1">
        <v>46077</v>
      </c>
      <c r="B2855">
        <v>83751601</v>
      </c>
      <c r="C2855" t="str">
        <v>Fund Transfer</v>
      </c>
      <c r="D2855">
        <v>200000</v>
      </c>
      <c r="E2855">
        <v>1</v>
      </c>
      <c r="F2855">
        <v>250</v>
      </c>
      <c r="G2855" t="str">
        <v>MITRA 5</v>
      </c>
      <c r="H2855">
        <v>0</v>
      </c>
    </row>
    <row r="2856" spans="1:8" x14ac:dyDescent="0.35">
      <c r="A2856" s="1">
        <v>46077</v>
      </c>
      <c r="B2856">
        <v>68852712</v>
      </c>
      <c r="C2856" t="str">
        <v>CEK SALDO Prima</v>
      </c>
      <c r="D2856">
        <v>1500000</v>
      </c>
      <c r="E2856">
        <v>1</v>
      </c>
      <c r="F2856">
        <v>1550</v>
      </c>
      <c r="G2856" t="str">
        <v>MITRA 5</v>
      </c>
      <c r="H2856">
        <v>0</v>
      </c>
    </row>
    <row r="2857" spans="1:8" x14ac:dyDescent="0.35">
      <c r="A2857" s="1">
        <v>46077</v>
      </c>
      <c r="B2857">
        <v>72584129</v>
      </c>
      <c r="C2857" t="str">
        <v>CEK SALDO</v>
      </c>
      <c r="D2857">
        <v>0</v>
      </c>
      <c r="E2857">
        <v>1</v>
      </c>
      <c r="F2857">
        <v>250</v>
      </c>
      <c r="G2857" t="str">
        <v>MITRA 5</v>
      </c>
      <c r="H2857">
        <v>0</v>
      </c>
    </row>
    <row r="2858" spans="1:8" x14ac:dyDescent="0.35">
      <c r="A2858" s="1">
        <v>46077</v>
      </c>
      <c r="B2858">
        <v>82693702</v>
      </c>
      <c r="C2858" t="str">
        <v>Pembelian Pulsa</v>
      </c>
      <c r="D2858">
        <v>1500000</v>
      </c>
      <c r="E2858">
        <v>1</v>
      </c>
      <c r="F2858">
        <v>250</v>
      </c>
      <c r="G2858" t="str">
        <v>MITRA 5</v>
      </c>
      <c r="H2858">
        <v>0</v>
      </c>
    </row>
    <row r="2859" spans="1:8" x14ac:dyDescent="0.35">
      <c r="A2859" s="1">
        <v>46077</v>
      </c>
      <c r="B2859">
        <v>91810126</v>
      </c>
      <c r="C2859" t="str">
        <v>Pembelian Pulsa</v>
      </c>
      <c r="D2859">
        <v>200000</v>
      </c>
      <c r="E2859">
        <v>1</v>
      </c>
      <c r="F2859">
        <v>600</v>
      </c>
      <c r="G2859" t="str">
        <v>MITRA 5</v>
      </c>
      <c r="H2859">
        <v>0</v>
      </c>
    </row>
    <row r="2860" spans="1:8" x14ac:dyDescent="0.35">
      <c r="A2860" s="1">
        <v>46077</v>
      </c>
      <c r="B2860">
        <v>91249140</v>
      </c>
      <c r="C2860" t="str">
        <v>Fund Transfer</v>
      </c>
      <c r="D2860">
        <v>250000</v>
      </c>
      <c r="E2860">
        <v>1</v>
      </c>
      <c r="F2860">
        <v>600</v>
      </c>
      <c r="G2860" t="str">
        <v>MITRA 5</v>
      </c>
      <c r="H2860">
        <v>0</v>
      </c>
    </row>
    <row r="2861" spans="1:8" x14ac:dyDescent="0.35">
      <c r="A2861" s="1">
        <v>46077</v>
      </c>
      <c r="B2861">
        <v>99742707</v>
      </c>
      <c r="C2861" t="str">
        <v>Tarik Tunai</v>
      </c>
      <c r="D2861">
        <v>50000</v>
      </c>
      <c r="E2861">
        <v>1</v>
      </c>
      <c r="F2861">
        <v>1550</v>
      </c>
      <c r="G2861" t="str">
        <v>MITRA 5</v>
      </c>
      <c r="H2861">
        <v>0</v>
      </c>
    </row>
    <row r="2862" spans="1:8" x14ac:dyDescent="0.35">
      <c r="A2862" s="1">
        <v>46077</v>
      </c>
      <c r="B2862">
        <v>88386260</v>
      </c>
      <c r="C2862" t="str">
        <v>TRANSFER</v>
      </c>
      <c r="D2862">
        <v>0</v>
      </c>
      <c r="E2862">
        <v>1</v>
      </c>
      <c r="F2862">
        <v>600</v>
      </c>
      <c r="G2862" t="str">
        <v>MITRA 5</v>
      </c>
      <c r="H2862">
        <v>0</v>
      </c>
    </row>
    <row r="2863" spans="1:8" x14ac:dyDescent="0.35">
      <c r="A2863" s="1">
        <v>46077</v>
      </c>
      <c r="B2863">
        <v>60443801</v>
      </c>
      <c r="C2863" t="str">
        <v>Pembelian Pulsa</v>
      </c>
      <c r="D2863">
        <v>0</v>
      </c>
      <c r="E2863">
        <v>1</v>
      </c>
      <c r="F2863">
        <v>1000</v>
      </c>
      <c r="G2863" t="str">
        <v>MITRA 5</v>
      </c>
      <c r="H2863">
        <v>0</v>
      </c>
    </row>
    <row r="2864" spans="1:8" x14ac:dyDescent="0.35">
      <c r="A2864" s="1">
        <v>46077</v>
      </c>
      <c r="B2864">
        <v>84588335</v>
      </c>
      <c r="C2864" t="str">
        <v>Tarik Tunai</v>
      </c>
      <c r="D2864">
        <v>200000</v>
      </c>
      <c r="E2864">
        <v>1</v>
      </c>
      <c r="F2864">
        <v>1000</v>
      </c>
      <c r="G2864" t="str">
        <v>MITRA 5</v>
      </c>
      <c r="H2864">
        <v>0</v>
      </c>
    </row>
    <row r="2865" spans="1:8" x14ac:dyDescent="0.35">
      <c r="A2865" s="1">
        <v>46077</v>
      </c>
      <c r="B2865">
        <v>63998328</v>
      </c>
      <c r="C2865" t="str">
        <v>CEK SALDO Prima</v>
      </c>
      <c r="D2865">
        <v>0</v>
      </c>
      <c r="E2865">
        <v>1</v>
      </c>
      <c r="F2865">
        <v>250</v>
      </c>
      <c r="G2865" t="str">
        <v>MITRA 5</v>
      </c>
      <c r="H2865">
        <v>0</v>
      </c>
    </row>
    <row r="2866" spans="1:8" x14ac:dyDescent="0.35">
      <c r="A2866" s="1">
        <v>46077</v>
      </c>
      <c r="B2866">
        <v>92295815</v>
      </c>
      <c r="C2866" t="str">
        <v>Top Up</v>
      </c>
      <c r="D2866">
        <v>100000</v>
      </c>
      <c r="E2866">
        <v>1</v>
      </c>
      <c r="F2866">
        <v>600</v>
      </c>
      <c r="G2866" t="str">
        <v>MITRA 5</v>
      </c>
      <c r="H2866">
        <v>0</v>
      </c>
    </row>
    <row r="2867" spans="1:8" x14ac:dyDescent="0.35">
      <c r="A2867" s="1">
        <v>46077</v>
      </c>
      <c r="B2867">
        <v>84148280</v>
      </c>
      <c r="C2867" t="str">
        <v>CEK SALDO</v>
      </c>
      <c r="D2867">
        <v>250000</v>
      </c>
      <c r="E2867">
        <v>1</v>
      </c>
      <c r="F2867">
        <v>1000</v>
      </c>
      <c r="G2867" t="str">
        <v>MITRA 5</v>
      </c>
      <c r="H2867">
        <v>0</v>
      </c>
    </row>
    <row r="2868" spans="1:8" x14ac:dyDescent="0.35">
      <c r="A2868" s="1">
        <v>46077</v>
      </c>
      <c r="B2868">
        <v>91890822</v>
      </c>
      <c r="C2868" t="str">
        <v>Top Up</v>
      </c>
      <c r="D2868">
        <v>250000</v>
      </c>
      <c r="E2868">
        <v>1</v>
      </c>
      <c r="F2868">
        <v>600</v>
      </c>
      <c r="G2868" t="str">
        <v>MITRA 5</v>
      </c>
      <c r="H2868">
        <v>0</v>
      </c>
    </row>
    <row r="2869" spans="1:8" x14ac:dyDescent="0.35">
      <c r="A2869" s="1">
        <v>46077</v>
      </c>
      <c r="B2869">
        <v>86774451</v>
      </c>
      <c r="C2869" t="str">
        <v>Tarik Tunai</v>
      </c>
      <c r="D2869">
        <v>100000</v>
      </c>
      <c r="E2869">
        <v>1</v>
      </c>
      <c r="F2869">
        <v>250</v>
      </c>
      <c r="G2869" t="str">
        <v>MITRA 5</v>
      </c>
      <c r="H2869">
        <v>0</v>
      </c>
    </row>
    <row r="2870" spans="1:8" x14ac:dyDescent="0.35">
      <c r="A2870" s="1">
        <v>46077</v>
      </c>
      <c r="B2870">
        <v>78465326</v>
      </c>
      <c r="C2870" t="str">
        <v>Tarik Tunai</v>
      </c>
      <c r="D2870">
        <v>0</v>
      </c>
      <c r="E2870">
        <v>1</v>
      </c>
      <c r="F2870">
        <v>600</v>
      </c>
      <c r="G2870" t="str">
        <v>MITRA 5</v>
      </c>
      <c r="H2870">
        <v>0</v>
      </c>
    </row>
    <row r="2871" spans="1:8" x14ac:dyDescent="0.35">
      <c r="A2871" s="1">
        <v>46077</v>
      </c>
      <c r="B2871">
        <v>60518690</v>
      </c>
      <c r="C2871" t="str">
        <v>Pembayaran PLN</v>
      </c>
      <c r="D2871">
        <v>250000</v>
      </c>
      <c r="E2871">
        <v>1</v>
      </c>
      <c r="F2871">
        <v>1000</v>
      </c>
      <c r="G2871" t="str">
        <v>MITRA 5</v>
      </c>
      <c r="H2871">
        <v>0</v>
      </c>
    </row>
    <row r="2872" spans="1:8" x14ac:dyDescent="0.35">
      <c r="A2872" s="1">
        <v>46077</v>
      </c>
      <c r="B2872">
        <v>96724190</v>
      </c>
      <c r="C2872" t="str">
        <v>Top Up</v>
      </c>
      <c r="D2872">
        <v>2000000</v>
      </c>
      <c r="E2872">
        <v>1</v>
      </c>
      <c r="F2872">
        <v>600</v>
      </c>
      <c r="G2872" t="str">
        <v>MITRA 5</v>
      </c>
      <c r="H2872">
        <v>0</v>
      </c>
    </row>
    <row r="2873" spans="1:8" x14ac:dyDescent="0.35">
      <c r="A2873" s="1">
        <v>46077</v>
      </c>
      <c r="B2873">
        <v>88537819</v>
      </c>
      <c r="C2873" t="str">
        <v>Pembelian Pulsa</v>
      </c>
      <c r="D2873">
        <v>50000</v>
      </c>
      <c r="E2873">
        <v>1</v>
      </c>
      <c r="F2873">
        <v>600</v>
      </c>
      <c r="G2873" t="str">
        <v>MITRA 5</v>
      </c>
      <c r="H2873">
        <v>0</v>
      </c>
    </row>
    <row r="2874" spans="1:8" x14ac:dyDescent="0.35">
      <c r="A2874" s="1">
        <v>46077</v>
      </c>
      <c r="B2874">
        <v>87997916</v>
      </c>
      <c r="C2874" t="str">
        <v>Top Up</v>
      </c>
      <c r="D2874">
        <v>0</v>
      </c>
      <c r="E2874">
        <v>1</v>
      </c>
      <c r="F2874">
        <v>1000</v>
      </c>
      <c r="G2874" t="str">
        <v>MITRA 5</v>
      </c>
      <c r="H2874">
        <v>0</v>
      </c>
    </row>
    <row r="2875" spans="1:8" x14ac:dyDescent="0.35">
      <c r="A2875" s="1">
        <v>46077</v>
      </c>
      <c r="B2875">
        <v>86109370</v>
      </c>
      <c r="C2875" t="str">
        <v>Pembayaran PLN</v>
      </c>
      <c r="D2875">
        <v>2000000</v>
      </c>
      <c r="E2875">
        <v>1</v>
      </c>
      <c r="F2875">
        <v>600</v>
      </c>
      <c r="G2875" t="str">
        <v>MITRA 5</v>
      </c>
      <c r="H2875">
        <v>0</v>
      </c>
    </row>
    <row r="2876" spans="1:8" x14ac:dyDescent="0.35">
      <c r="A2876" s="1">
        <v>46077</v>
      </c>
      <c r="B2876">
        <v>76560429</v>
      </c>
      <c r="C2876" t="str">
        <v>TRANSFER</v>
      </c>
      <c r="D2876">
        <v>750000</v>
      </c>
      <c r="E2876">
        <v>1</v>
      </c>
      <c r="F2876">
        <v>600</v>
      </c>
      <c r="G2876" t="str">
        <v>MITRA 5</v>
      </c>
      <c r="H2876">
        <v>0</v>
      </c>
    </row>
    <row r="2877" spans="1:8" x14ac:dyDescent="0.35">
      <c r="A2877" s="1">
        <v>46077</v>
      </c>
      <c r="B2877">
        <v>81912464</v>
      </c>
      <c r="C2877" t="str">
        <v>Pembayaran PLN</v>
      </c>
      <c r="D2877">
        <v>100000</v>
      </c>
      <c r="E2877">
        <v>1</v>
      </c>
      <c r="F2877">
        <v>250</v>
      </c>
      <c r="G2877" t="str">
        <v>MITRA 5</v>
      </c>
      <c r="H2877">
        <v>0</v>
      </c>
    </row>
    <row r="2878" spans="1:8" x14ac:dyDescent="0.35">
      <c r="A2878" s="1">
        <v>46077</v>
      </c>
      <c r="B2878">
        <v>88616495</v>
      </c>
      <c r="C2878" t="str">
        <v>Fund Transfer</v>
      </c>
      <c r="D2878">
        <v>250000</v>
      </c>
      <c r="E2878">
        <v>1</v>
      </c>
      <c r="F2878">
        <v>250</v>
      </c>
      <c r="G2878" t="str">
        <v>MITRA 5</v>
      </c>
      <c r="H2878">
        <v>0</v>
      </c>
    </row>
    <row r="2879" spans="1:8" x14ac:dyDescent="0.35">
      <c r="A2879" s="1">
        <v>46077</v>
      </c>
      <c r="B2879">
        <v>65319868</v>
      </c>
      <c r="C2879" t="str">
        <v>Pembelian Pulsa</v>
      </c>
      <c r="D2879">
        <v>500000</v>
      </c>
      <c r="E2879">
        <v>1</v>
      </c>
      <c r="F2879">
        <v>1000</v>
      </c>
      <c r="G2879" t="str">
        <v>MITRA 5</v>
      </c>
      <c r="H2879">
        <v>0</v>
      </c>
    </row>
    <row r="2880" spans="1:8" x14ac:dyDescent="0.35">
      <c r="A2880" s="1">
        <v>46077</v>
      </c>
      <c r="B2880">
        <v>85855195</v>
      </c>
      <c r="C2880" t="str">
        <v>CEK SALDO Prima</v>
      </c>
      <c r="D2880">
        <v>500000</v>
      </c>
      <c r="E2880">
        <v>1</v>
      </c>
      <c r="F2880">
        <v>600</v>
      </c>
      <c r="G2880" t="str">
        <v>MITRA 5</v>
      </c>
      <c r="H2880">
        <v>0</v>
      </c>
    </row>
    <row r="2881" spans="1:8" x14ac:dyDescent="0.35">
      <c r="A2881" s="1">
        <v>46077</v>
      </c>
      <c r="B2881">
        <v>69480155</v>
      </c>
      <c r="C2881" t="str">
        <v>Pembelian Pulsa</v>
      </c>
      <c r="D2881">
        <v>3500000</v>
      </c>
      <c r="E2881">
        <v>1</v>
      </c>
      <c r="F2881">
        <v>1550</v>
      </c>
      <c r="G2881" t="str">
        <v>MITRA 5</v>
      </c>
      <c r="H2881">
        <v>0</v>
      </c>
    </row>
    <row r="2882" spans="1:8" x14ac:dyDescent="0.35">
      <c r="A2882" s="1">
        <v>46078</v>
      </c>
      <c r="B2882">
        <v>64537768</v>
      </c>
      <c r="C2882" t="str">
        <v>Top Up</v>
      </c>
      <c r="D2882">
        <v>250000</v>
      </c>
      <c r="E2882">
        <v>1</v>
      </c>
      <c r="F2882">
        <v>1550</v>
      </c>
      <c r="G2882" t="str">
        <v>MITRA 5</v>
      </c>
      <c r="H2882">
        <v>0</v>
      </c>
    </row>
    <row r="2883" spans="1:8" x14ac:dyDescent="0.35">
      <c r="A2883" s="1">
        <v>46078</v>
      </c>
      <c r="B2883">
        <v>73161704</v>
      </c>
      <c r="C2883" t="str">
        <v>Pembelian Pulsa</v>
      </c>
      <c r="D2883">
        <v>2000000</v>
      </c>
      <c r="E2883">
        <v>1</v>
      </c>
      <c r="F2883">
        <v>600</v>
      </c>
      <c r="G2883" t="str">
        <v>MITRA 5</v>
      </c>
      <c r="H2883">
        <v>0</v>
      </c>
    </row>
    <row r="2884" spans="1:8" x14ac:dyDescent="0.35">
      <c r="A2884" s="1">
        <v>46078</v>
      </c>
      <c r="B2884">
        <v>70692558</v>
      </c>
      <c r="C2884" t="str">
        <v>Top Up</v>
      </c>
      <c r="D2884">
        <v>100000</v>
      </c>
      <c r="E2884">
        <v>1</v>
      </c>
      <c r="F2884">
        <v>1550</v>
      </c>
      <c r="G2884" t="str">
        <v>MITRA 5</v>
      </c>
      <c r="H2884">
        <v>0</v>
      </c>
    </row>
    <row r="2885" spans="1:8" x14ac:dyDescent="0.35">
      <c r="A2885" s="1">
        <v>46078</v>
      </c>
      <c r="B2885">
        <v>88394448</v>
      </c>
      <c r="C2885" t="str">
        <v>CEK SALDO Prima</v>
      </c>
      <c r="D2885">
        <v>1500000</v>
      </c>
      <c r="E2885">
        <v>1</v>
      </c>
      <c r="F2885">
        <v>600</v>
      </c>
      <c r="G2885" t="str">
        <v>MITRA 5</v>
      </c>
      <c r="H2885">
        <v>0</v>
      </c>
    </row>
    <row r="2886" spans="1:8" x14ac:dyDescent="0.35">
      <c r="A2886" s="1">
        <v>46078</v>
      </c>
      <c r="B2886">
        <v>75318749</v>
      </c>
      <c r="C2886" t="str">
        <v>Fund Transfer</v>
      </c>
      <c r="D2886">
        <v>500000</v>
      </c>
      <c r="E2886">
        <v>1</v>
      </c>
      <c r="F2886">
        <v>600</v>
      </c>
      <c r="G2886" t="str">
        <v>MITRA 5</v>
      </c>
      <c r="H2886">
        <v>0</v>
      </c>
    </row>
    <row r="2887" spans="1:8" x14ac:dyDescent="0.35">
      <c r="A2887" s="1">
        <v>46078</v>
      </c>
      <c r="B2887">
        <v>96478340</v>
      </c>
      <c r="C2887" t="str">
        <v>Top Up</v>
      </c>
      <c r="D2887">
        <v>100000</v>
      </c>
      <c r="E2887">
        <v>1</v>
      </c>
      <c r="F2887">
        <v>250</v>
      </c>
      <c r="G2887" t="str">
        <v>MITRA 5</v>
      </c>
      <c r="H2887">
        <v>0</v>
      </c>
    </row>
    <row r="2888" spans="1:8" x14ac:dyDescent="0.35">
      <c r="A2888" s="1">
        <v>46078</v>
      </c>
      <c r="B2888">
        <v>77123238</v>
      </c>
      <c r="C2888" t="str">
        <v>Top Up</v>
      </c>
      <c r="D2888">
        <v>5000000</v>
      </c>
      <c r="E2888">
        <v>1</v>
      </c>
      <c r="F2888">
        <v>1550</v>
      </c>
      <c r="G2888" t="str">
        <v>MITRA 5</v>
      </c>
      <c r="H2888">
        <v>0</v>
      </c>
    </row>
    <row r="2889" spans="1:8" x14ac:dyDescent="0.35">
      <c r="A2889" s="1">
        <v>46078</v>
      </c>
      <c r="B2889">
        <v>93637205</v>
      </c>
      <c r="C2889" t="str">
        <v>CEK SALDO</v>
      </c>
      <c r="D2889">
        <v>0</v>
      </c>
      <c r="E2889">
        <v>1</v>
      </c>
      <c r="F2889">
        <v>1550</v>
      </c>
      <c r="G2889" t="str">
        <v>MITRA 5</v>
      </c>
      <c r="H2889">
        <v>0</v>
      </c>
    </row>
    <row r="2890" spans="1:8" x14ac:dyDescent="0.35">
      <c r="A2890" s="1">
        <v>46078</v>
      </c>
      <c r="B2890">
        <v>91861262</v>
      </c>
      <c r="C2890" t="str">
        <v>CEK SALDO Prima</v>
      </c>
      <c r="D2890">
        <v>100000</v>
      </c>
      <c r="E2890">
        <v>1</v>
      </c>
      <c r="F2890">
        <v>1550</v>
      </c>
      <c r="G2890" t="str">
        <v>MITRA 5</v>
      </c>
      <c r="H2890">
        <v>0</v>
      </c>
    </row>
    <row r="2891" spans="1:8" x14ac:dyDescent="0.35">
      <c r="A2891" s="1">
        <v>46078</v>
      </c>
      <c r="B2891">
        <v>86637993</v>
      </c>
      <c r="C2891" t="str">
        <v>Pembelian Pulsa</v>
      </c>
      <c r="D2891">
        <v>1500000</v>
      </c>
      <c r="E2891">
        <v>1</v>
      </c>
      <c r="F2891">
        <v>1000</v>
      </c>
      <c r="G2891" t="str">
        <v>MITRA 5</v>
      </c>
      <c r="H2891">
        <v>0</v>
      </c>
    </row>
    <row r="2892" spans="1:8" x14ac:dyDescent="0.35">
      <c r="A2892" s="1">
        <v>46078</v>
      </c>
      <c r="B2892">
        <v>70904333</v>
      </c>
      <c r="C2892" t="str">
        <v>Top Up</v>
      </c>
      <c r="D2892">
        <v>100000</v>
      </c>
      <c r="E2892">
        <v>1</v>
      </c>
      <c r="F2892">
        <v>1000</v>
      </c>
      <c r="G2892" t="str">
        <v>MITRA 5</v>
      </c>
      <c r="H2892">
        <v>0</v>
      </c>
    </row>
    <row r="2893" spans="1:8" x14ac:dyDescent="0.35">
      <c r="A2893" s="1">
        <v>46078</v>
      </c>
      <c r="B2893">
        <v>66650352</v>
      </c>
      <c r="C2893" t="str">
        <v>Top Up</v>
      </c>
      <c r="D2893">
        <v>100000</v>
      </c>
      <c r="E2893">
        <v>1</v>
      </c>
      <c r="F2893">
        <v>1550</v>
      </c>
      <c r="G2893" t="str">
        <v>MITRA 5</v>
      </c>
      <c r="H2893">
        <v>0</v>
      </c>
    </row>
    <row r="2894" spans="1:8" x14ac:dyDescent="0.35">
      <c r="A2894" s="1">
        <v>46078</v>
      </c>
      <c r="B2894">
        <v>91132662</v>
      </c>
      <c r="C2894" t="str">
        <v>Fund Transfer</v>
      </c>
      <c r="D2894">
        <v>0</v>
      </c>
      <c r="E2894">
        <v>1</v>
      </c>
      <c r="F2894">
        <v>250</v>
      </c>
      <c r="G2894" t="str">
        <v>MITRA 5</v>
      </c>
      <c r="H2894">
        <v>0</v>
      </c>
    </row>
    <row r="2895" spans="1:8" x14ac:dyDescent="0.35">
      <c r="A2895" s="1">
        <v>46078</v>
      </c>
      <c r="B2895">
        <v>90421850</v>
      </c>
      <c r="C2895" t="str">
        <v>TRANSFER</v>
      </c>
      <c r="D2895">
        <v>1000000</v>
      </c>
      <c r="E2895">
        <v>1</v>
      </c>
      <c r="F2895">
        <v>250</v>
      </c>
      <c r="G2895" t="str">
        <v>MITRA 5</v>
      </c>
      <c r="H2895">
        <v>0</v>
      </c>
    </row>
    <row r="2896" spans="1:8" x14ac:dyDescent="0.35">
      <c r="A2896" s="1">
        <v>46078</v>
      </c>
      <c r="B2896">
        <v>99191004</v>
      </c>
      <c r="C2896" t="str">
        <v>CEK SALDO Prima</v>
      </c>
      <c r="D2896">
        <v>250000</v>
      </c>
      <c r="E2896">
        <v>1</v>
      </c>
      <c r="F2896">
        <v>600</v>
      </c>
      <c r="G2896" t="str">
        <v>MITRA 5</v>
      </c>
      <c r="H2896">
        <v>0</v>
      </c>
    </row>
    <row r="2897" spans="1:8" x14ac:dyDescent="0.35">
      <c r="A2897" s="1">
        <v>46078</v>
      </c>
      <c r="B2897">
        <v>79588420</v>
      </c>
      <c r="C2897" t="str">
        <v>Pembelian Pulsa</v>
      </c>
      <c r="D2897">
        <v>200000</v>
      </c>
      <c r="E2897">
        <v>1</v>
      </c>
      <c r="F2897">
        <v>1000</v>
      </c>
      <c r="G2897" t="str">
        <v>MITRA 5</v>
      </c>
      <c r="H2897">
        <v>0</v>
      </c>
    </row>
    <row r="2898" spans="1:8" x14ac:dyDescent="0.35">
      <c r="A2898" s="1">
        <v>46078</v>
      </c>
      <c r="B2898">
        <v>76092403</v>
      </c>
      <c r="C2898" t="str">
        <v>CEK SALDO</v>
      </c>
      <c r="D2898">
        <v>1000000</v>
      </c>
      <c r="E2898">
        <v>1</v>
      </c>
      <c r="F2898">
        <v>250</v>
      </c>
      <c r="G2898" t="str">
        <v>MITRA 5</v>
      </c>
      <c r="H2898">
        <v>0</v>
      </c>
    </row>
    <row r="2899" spans="1:8" x14ac:dyDescent="0.35">
      <c r="A2899" s="1">
        <v>46078</v>
      </c>
      <c r="B2899">
        <v>83960187</v>
      </c>
      <c r="C2899" t="str">
        <v>Tarik Tunai</v>
      </c>
      <c r="D2899">
        <v>0</v>
      </c>
      <c r="E2899">
        <v>1</v>
      </c>
      <c r="F2899">
        <v>1550</v>
      </c>
      <c r="G2899" t="str">
        <v>MITRA 5</v>
      </c>
      <c r="H2899">
        <v>0</v>
      </c>
    </row>
    <row r="2900" spans="1:8" x14ac:dyDescent="0.35">
      <c r="A2900" s="1">
        <v>46078</v>
      </c>
      <c r="B2900">
        <v>60871673</v>
      </c>
      <c r="C2900" t="str">
        <v>Pembayaran PLN</v>
      </c>
      <c r="D2900">
        <v>750000</v>
      </c>
      <c r="E2900">
        <v>1</v>
      </c>
      <c r="F2900">
        <v>1000</v>
      </c>
      <c r="G2900" t="str">
        <v>MITRA 5</v>
      </c>
      <c r="H2900">
        <v>0</v>
      </c>
    </row>
    <row r="2901" spans="1:8" x14ac:dyDescent="0.35">
      <c r="A2901" s="1">
        <v>46078</v>
      </c>
      <c r="B2901">
        <v>90669669</v>
      </c>
      <c r="C2901" t="str">
        <v>CEK SALDO</v>
      </c>
      <c r="D2901">
        <v>100000</v>
      </c>
      <c r="E2901">
        <v>1</v>
      </c>
      <c r="F2901">
        <v>1550</v>
      </c>
      <c r="G2901" t="str">
        <v>MITRA 5</v>
      </c>
      <c r="H2901">
        <v>0</v>
      </c>
    </row>
    <row r="2902" spans="1:8" x14ac:dyDescent="0.35">
      <c r="A2902" s="1">
        <v>46078</v>
      </c>
      <c r="B2902">
        <v>92077456</v>
      </c>
      <c r="C2902" t="str">
        <v>TRANSFER</v>
      </c>
      <c r="D2902">
        <v>1500000</v>
      </c>
      <c r="E2902">
        <v>1</v>
      </c>
      <c r="F2902">
        <v>250</v>
      </c>
      <c r="G2902" t="str">
        <v>MITRA 5</v>
      </c>
      <c r="H2902">
        <v>0</v>
      </c>
    </row>
    <row r="2903" spans="1:8" x14ac:dyDescent="0.35">
      <c r="A2903" s="1">
        <v>46078</v>
      </c>
      <c r="B2903">
        <v>67154548</v>
      </c>
      <c r="C2903" t="str">
        <v>Pembayaran PLN</v>
      </c>
      <c r="D2903">
        <v>3500000</v>
      </c>
      <c r="E2903">
        <v>1</v>
      </c>
      <c r="F2903">
        <v>250</v>
      </c>
      <c r="G2903" t="str">
        <v>MITRA 5</v>
      </c>
      <c r="H2903">
        <v>0</v>
      </c>
    </row>
    <row r="2904" spans="1:8" x14ac:dyDescent="0.35">
      <c r="A2904" s="1">
        <v>46078</v>
      </c>
      <c r="B2904">
        <v>63842596</v>
      </c>
      <c r="C2904" t="str">
        <v>TRANSFER</v>
      </c>
      <c r="D2904">
        <v>500000</v>
      </c>
      <c r="E2904">
        <v>1</v>
      </c>
      <c r="F2904">
        <v>1550</v>
      </c>
      <c r="G2904" t="str">
        <v>MITRA 5</v>
      </c>
      <c r="H2904">
        <v>0</v>
      </c>
    </row>
    <row r="2905" spans="1:8" x14ac:dyDescent="0.35">
      <c r="A2905" s="1">
        <v>46078</v>
      </c>
      <c r="B2905">
        <v>78722066</v>
      </c>
      <c r="C2905" t="str">
        <v>Tarik Tunai</v>
      </c>
      <c r="D2905">
        <v>100000</v>
      </c>
      <c r="E2905">
        <v>1</v>
      </c>
      <c r="F2905">
        <v>1000</v>
      </c>
      <c r="G2905" t="str">
        <v>MITRA 5</v>
      </c>
      <c r="H2905">
        <v>0</v>
      </c>
    </row>
    <row r="2906" spans="1:8" x14ac:dyDescent="0.35">
      <c r="A2906" s="1">
        <v>46078</v>
      </c>
      <c r="B2906">
        <v>87108677</v>
      </c>
      <c r="C2906" t="str">
        <v>CEK SALDO</v>
      </c>
      <c r="D2906">
        <v>1500000</v>
      </c>
      <c r="E2906">
        <v>1</v>
      </c>
      <c r="F2906">
        <v>250</v>
      </c>
      <c r="G2906" t="str">
        <v>MITRA 5</v>
      </c>
      <c r="H2906">
        <v>0</v>
      </c>
    </row>
    <row r="2907" spans="1:8" x14ac:dyDescent="0.35">
      <c r="A2907" s="1">
        <v>46078</v>
      </c>
      <c r="B2907">
        <v>96807477</v>
      </c>
      <c r="C2907" t="str">
        <v>Tarik Tunai</v>
      </c>
      <c r="D2907">
        <v>750000</v>
      </c>
      <c r="E2907">
        <v>1</v>
      </c>
      <c r="F2907">
        <v>1550</v>
      </c>
      <c r="G2907" t="str">
        <v>MITRA 5</v>
      </c>
      <c r="H2907">
        <v>0</v>
      </c>
    </row>
    <row r="2908" spans="1:8" x14ac:dyDescent="0.35">
      <c r="A2908" s="1">
        <v>46078</v>
      </c>
      <c r="B2908">
        <v>73505163</v>
      </c>
      <c r="C2908" t="str">
        <v>Top Up</v>
      </c>
      <c r="D2908">
        <v>750000</v>
      </c>
      <c r="E2908">
        <v>1</v>
      </c>
      <c r="F2908">
        <v>1550</v>
      </c>
      <c r="G2908" t="str">
        <v>MITRA 5</v>
      </c>
      <c r="H2908">
        <v>0</v>
      </c>
    </row>
    <row r="2909" spans="1:8" x14ac:dyDescent="0.35">
      <c r="A2909" s="1">
        <v>46078</v>
      </c>
      <c r="B2909">
        <v>71923298</v>
      </c>
      <c r="C2909" t="str">
        <v>Pembayaran PLN</v>
      </c>
      <c r="D2909">
        <v>0</v>
      </c>
      <c r="E2909">
        <v>1</v>
      </c>
      <c r="F2909">
        <v>600</v>
      </c>
      <c r="G2909" t="str">
        <v>MITRA 5</v>
      </c>
      <c r="H2909">
        <v>0</v>
      </c>
    </row>
    <row r="2910" spans="1:8" x14ac:dyDescent="0.35">
      <c r="A2910" s="1">
        <v>46078</v>
      </c>
      <c r="B2910">
        <v>84546571</v>
      </c>
      <c r="C2910" t="str">
        <v>CEK SALDO</v>
      </c>
      <c r="D2910">
        <v>500000</v>
      </c>
      <c r="E2910">
        <v>1</v>
      </c>
      <c r="F2910">
        <v>1550</v>
      </c>
      <c r="G2910" t="str">
        <v>MITRA 5</v>
      </c>
      <c r="H2910">
        <v>0</v>
      </c>
    </row>
    <row r="2911" spans="1:8" x14ac:dyDescent="0.35">
      <c r="A2911" s="1">
        <v>46078</v>
      </c>
      <c r="B2911">
        <v>92799896</v>
      </c>
      <c r="C2911" t="str">
        <v>Pembelian Pulsa</v>
      </c>
      <c r="D2911">
        <v>2000000</v>
      </c>
      <c r="E2911">
        <v>1</v>
      </c>
      <c r="F2911">
        <v>600</v>
      </c>
      <c r="G2911" t="str">
        <v>MITRA 5</v>
      </c>
      <c r="H2911">
        <v>0</v>
      </c>
    </row>
    <row r="2912" spans="1:8" x14ac:dyDescent="0.35">
      <c r="A2912" s="1">
        <v>46078</v>
      </c>
      <c r="B2912">
        <v>90192255</v>
      </c>
      <c r="C2912" t="str">
        <v>Top Up</v>
      </c>
      <c r="D2912">
        <v>1000000</v>
      </c>
      <c r="E2912">
        <v>1</v>
      </c>
      <c r="F2912">
        <v>1000</v>
      </c>
      <c r="G2912" t="str">
        <v>MITRA 5</v>
      </c>
      <c r="H2912">
        <v>0</v>
      </c>
    </row>
    <row r="2913" spans="1:8" x14ac:dyDescent="0.35">
      <c r="A2913" s="1">
        <v>46078</v>
      </c>
      <c r="B2913">
        <v>77104956</v>
      </c>
      <c r="C2913" t="str">
        <v>CEK SALDO</v>
      </c>
      <c r="D2913">
        <v>3500000</v>
      </c>
      <c r="E2913">
        <v>1</v>
      </c>
      <c r="F2913">
        <v>600</v>
      </c>
      <c r="G2913" t="str">
        <v>MITRA 5</v>
      </c>
      <c r="H2913">
        <v>0</v>
      </c>
    </row>
    <row r="2914" spans="1:8" x14ac:dyDescent="0.35">
      <c r="A2914" s="1">
        <v>46078</v>
      </c>
      <c r="B2914">
        <v>97674919</v>
      </c>
      <c r="C2914" t="str">
        <v>Pembayaran PLN</v>
      </c>
      <c r="D2914">
        <v>2000000</v>
      </c>
      <c r="E2914">
        <v>1</v>
      </c>
      <c r="F2914">
        <v>1000</v>
      </c>
      <c r="G2914" t="str">
        <v>MITRA 5</v>
      </c>
      <c r="H2914">
        <v>0</v>
      </c>
    </row>
    <row r="2915" spans="1:8" x14ac:dyDescent="0.35">
      <c r="A2915" s="1">
        <v>46078</v>
      </c>
      <c r="B2915">
        <v>86641913</v>
      </c>
      <c r="C2915" t="str">
        <v>Fund Transfer</v>
      </c>
      <c r="D2915">
        <v>5000000</v>
      </c>
      <c r="E2915">
        <v>1</v>
      </c>
      <c r="F2915">
        <v>250</v>
      </c>
      <c r="G2915" t="str">
        <v>MITRA 5</v>
      </c>
      <c r="H2915">
        <v>0</v>
      </c>
    </row>
    <row r="2916" spans="1:8" x14ac:dyDescent="0.35">
      <c r="A2916" s="1">
        <v>46078</v>
      </c>
      <c r="B2916">
        <v>67165442</v>
      </c>
      <c r="C2916" t="str">
        <v>Top Up</v>
      </c>
      <c r="D2916">
        <v>200000</v>
      </c>
      <c r="E2916">
        <v>1</v>
      </c>
      <c r="F2916">
        <v>600</v>
      </c>
      <c r="G2916" t="str">
        <v>MITRA 5</v>
      </c>
      <c r="H2916">
        <v>0</v>
      </c>
    </row>
    <row r="2917" spans="1:8" x14ac:dyDescent="0.35">
      <c r="A2917" s="1">
        <v>46078</v>
      </c>
      <c r="B2917">
        <v>69338946</v>
      </c>
      <c r="C2917" t="str">
        <v>CEK SALDO Prima</v>
      </c>
      <c r="D2917">
        <v>0</v>
      </c>
      <c r="E2917">
        <v>1</v>
      </c>
      <c r="F2917">
        <v>250</v>
      </c>
      <c r="G2917" t="str">
        <v>MITRA 5</v>
      </c>
      <c r="H2917">
        <v>0</v>
      </c>
    </row>
    <row r="2918" spans="1:8" x14ac:dyDescent="0.35">
      <c r="A2918" s="1">
        <v>46078</v>
      </c>
      <c r="B2918">
        <v>63540895</v>
      </c>
      <c r="C2918" t="str">
        <v>CEK SALDO</v>
      </c>
      <c r="D2918">
        <v>0</v>
      </c>
      <c r="E2918">
        <v>1</v>
      </c>
      <c r="F2918">
        <v>1550</v>
      </c>
      <c r="G2918" t="str">
        <v>MITRA 5</v>
      </c>
      <c r="H2918">
        <v>0</v>
      </c>
    </row>
    <row r="2919" spans="1:8" x14ac:dyDescent="0.35">
      <c r="A2919" s="1">
        <v>46078</v>
      </c>
      <c r="B2919">
        <v>64699739</v>
      </c>
      <c r="C2919" t="str">
        <v>Tarik Tunai</v>
      </c>
      <c r="D2919">
        <v>1000000</v>
      </c>
      <c r="E2919">
        <v>1</v>
      </c>
      <c r="F2919">
        <v>1000</v>
      </c>
      <c r="G2919" t="str">
        <v>MITRA 5</v>
      </c>
      <c r="H2919">
        <v>0</v>
      </c>
    </row>
    <row r="2920" spans="1:8" x14ac:dyDescent="0.35">
      <c r="A2920" s="1">
        <v>46078</v>
      </c>
      <c r="B2920">
        <v>99108214</v>
      </c>
      <c r="C2920" t="str">
        <v>Tarik Tunai</v>
      </c>
      <c r="D2920">
        <v>500000</v>
      </c>
      <c r="E2920">
        <v>1</v>
      </c>
      <c r="F2920">
        <v>600</v>
      </c>
      <c r="G2920" t="str">
        <v>MITRA 5</v>
      </c>
      <c r="H2920">
        <v>0</v>
      </c>
    </row>
    <row r="2921" spans="1:8" x14ac:dyDescent="0.35">
      <c r="A2921" s="1">
        <v>46078</v>
      </c>
      <c r="B2921">
        <v>81250234</v>
      </c>
      <c r="C2921" t="str">
        <v>CEK SALDO Prima</v>
      </c>
      <c r="D2921">
        <v>0</v>
      </c>
      <c r="E2921">
        <v>1</v>
      </c>
      <c r="F2921">
        <v>250</v>
      </c>
      <c r="G2921" t="str">
        <v>MITRA 5</v>
      </c>
      <c r="H2921">
        <v>0</v>
      </c>
    </row>
    <row r="2922" spans="1:8" x14ac:dyDescent="0.35">
      <c r="A2922" s="1">
        <v>46078</v>
      </c>
      <c r="B2922">
        <v>95538997</v>
      </c>
      <c r="C2922" t="str">
        <v>Pembayaran PLN</v>
      </c>
      <c r="D2922">
        <v>500000</v>
      </c>
      <c r="E2922">
        <v>1</v>
      </c>
      <c r="F2922">
        <v>1000</v>
      </c>
      <c r="G2922" t="str">
        <v>MITRA 5</v>
      </c>
      <c r="H2922">
        <v>0</v>
      </c>
    </row>
    <row r="2923" spans="1:8" x14ac:dyDescent="0.35">
      <c r="A2923" s="1">
        <v>46078</v>
      </c>
      <c r="B2923">
        <v>81695270</v>
      </c>
      <c r="C2923" t="str">
        <v>Top Up</v>
      </c>
      <c r="D2923">
        <v>750000</v>
      </c>
      <c r="E2923">
        <v>1</v>
      </c>
      <c r="F2923">
        <v>1550</v>
      </c>
      <c r="G2923" t="str">
        <v>MITRA 5</v>
      </c>
      <c r="H2923">
        <v>0</v>
      </c>
    </row>
    <row r="2924" spans="1:8" x14ac:dyDescent="0.35">
      <c r="A2924" s="1">
        <v>46078</v>
      </c>
      <c r="B2924">
        <v>68045987</v>
      </c>
      <c r="C2924" t="str">
        <v>CEK SALDO</v>
      </c>
      <c r="D2924">
        <v>0</v>
      </c>
      <c r="E2924">
        <v>1</v>
      </c>
      <c r="F2924">
        <v>1550</v>
      </c>
      <c r="G2924" t="str">
        <v>MITRA 5</v>
      </c>
      <c r="H2924">
        <v>0</v>
      </c>
    </row>
    <row r="2925" spans="1:8" x14ac:dyDescent="0.35">
      <c r="A2925" s="1">
        <v>46078</v>
      </c>
      <c r="B2925">
        <v>70255721</v>
      </c>
      <c r="C2925" t="str">
        <v>CEK SALDO Prima</v>
      </c>
      <c r="D2925">
        <v>0</v>
      </c>
      <c r="E2925">
        <v>1</v>
      </c>
      <c r="F2925">
        <v>1000</v>
      </c>
      <c r="G2925" t="str">
        <v>MITRA 5</v>
      </c>
      <c r="H2925">
        <v>0</v>
      </c>
    </row>
    <row r="2926" spans="1:8" x14ac:dyDescent="0.35">
      <c r="A2926" s="1">
        <v>46078</v>
      </c>
      <c r="B2926">
        <v>63821878</v>
      </c>
      <c r="C2926" t="str">
        <v>CEK SALDO Prima</v>
      </c>
      <c r="D2926">
        <v>1500000</v>
      </c>
      <c r="E2926">
        <v>1</v>
      </c>
      <c r="F2926">
        <v>250</v>
      </c>
      <c r="G2926" t="str">
        <v>MITRA 5</v>
      </c>
      <c r="H2926">
        <v>0</v>
      </c>
    </row>
    <row r="2927" spans="1:8" x14ac:dyDescent="0.35">
      <c r="A2927" s="1">
        <v>46078</v>
      </c>
      <c r="B2927">
        <v>65568562</v>
      </c>
      <c r="C2927" t="str">
        <v>Pembelian Pulsa</v>
      </c>
      <c r="D2927">
        <v>1000000</v>
      </c>
      <c r="E2927">
        <v>1</v>
      </c>
      <c r="F2927">
        <v>600</v>
      </c>
      <c r="G2927" t="str">
        <v>MITRA 5</v>
      </c>
      <c r="H2927">
        <v>0</v>
      </c>
    </row>
    <row r="2928" spans="1:8" x14ac:dyDescent="0.35">
      <c r="A2928" s="1">
        <v>46078</v>
      </c>
      <c r="B2928">
        <v>73187115</v>
      </c>
      <c r="C2928" t="str">
        <v>Pembelian Pulsa</v>
      </c>
      <c r="D2928">
        <v>5000000</v>
      </c>
      <c r="E2928">
        <v>1</v>
      </c>
      <c r="F2928">
        <v>600</v>
      </c>
      <c r="G2928" t="str">
        <v>MITRA 5</v>
      </c>
      <c r="H2928">
        <v>0</v>
      </c>
    </row>
    <row r="2929" spans="1:8" x14ac:dyDescent="0.35">
      <c r="A2929" s="1">
        <v>46078</v>
      </c>
      <c r="B2929">
        <v>67664001</v>
      </c>
      <c r="C2929" t="str">
        <v>Pembelian Pulsa</v>
      </c>
      <c r="D2929">
        <v>5000000</v>
      </c>
      <c r="E2929">
        <v>1</v>
      </c>
      <c r="F2929">
        <v>250</v>
      </c>
      <c r="G2929" t="str">
        <v>MITRA 5</v>
      </c>
      <c r="H2929">
        <v>0</v>
      </c>
    </row>
    <row r="2930" spans="1:8" x14ac:dyDescent="0.35">
      <c r="A2930" s="1">
        <v>46078</v>
      </c>
      <c r="B2930">
        <v>60582226</v>
      </c>
      <c r="C2930" t="str">
        <v>CEK SALDO</v>
      </c>
      <c r="D2930">
        <v>5000000</v>
      </c>
      <c r="E2930">
        <v>1</v>
      </c>
      <c r="F2930">
        <v>1550</v>
      </c>
      <c r="G2930" t="str">
        <v>MITRA 5</v>
      </c>
      <c r="H2930">
        <v>0</v>
      </c>
    </row>
    <row r="2931" spans="1:8" x14ac:dyDescent="0.35">
      <c r="A2931" s="1">
        <v>46078</v>
      </c>
      <c r="B2931">
        <v>77637845</v>
      </c>
      <c r="C2931" t="str">
        <v>Pembelian Pulsa</v>
      </c>
      <c r="D2931">
        <v>1500000</v>
      </c>
      <c r="E2931">
        <v>1</v>
      </c>
      <c r="F2931">
        <v>600</v>
      </c>
      <c r="G2931" t="str">
        <v>MITRA 5</v>
      </c>
      <c r="H2931">
        <v>0</v>
      </c>
    </row>
    <row r="2932" spans="1:8" x14ac:dyDescent="0.35">
      <c r="A2932" s="1">
        <v>46078</v>
      </c>
      <c r="B2932">
        <v>74509810</v>
      </c>
      <c r="C2932" t="str">
        <v>CEK SALDO</v>
      </c>
      <c r="D2932">
        <v>5000000</v>
      </c>
      <c r="E2932">
        <v>1</v>
      </c>
      <c r="F2932">
        <v>1000</v>
      </c>
      <c r="G2932" t="str">
        <v>MITRA 5</v>
      </c>
      <c r="H2932">
        <v>0</v>
      </c>
    </row>
    <row r="2933" spans="1:8" x14ac:dyDescent="0.35">
      <c r="A2933" s="1">
        <v>46078</v>
      </c>
      <c r="B2933">
        <v>92700125</v>
      </c>
      <c r="C2933" t="str">
        <v>Tarik Tunai</v>
      </c>
      <c r="D2933">
        <v>750000</v>
      </c>
      <c r="E2933">
        <v>1</v>
      </c>
      <c r="F2933">
        <v>250</v>
      </c>
      <c r="G2933" t="str">
        <v>MITRA 5</v>
      </c>
      <c r="H2933">
        <v>0</v>
      </c>
    </row>
    <row r="2934" spans="1:8" x14ac:dyDescent="0.35">
      <c r="A2934" s="1">
        <v>46078</v>
      </c>
      <c r="B2934">
        <v>67729492</v>
      </c>
      <c r="C2934" t="str">
        <v>Fund Transfer</v>
      </c>
      <c r="D2934">
        <v>200000</v>
      </c>
      <c r="E2934">
        <v>1</v>
      </c>
      <c r="F2934">
        <v>250</v>
      </c>
      <c r="G2934" t="str">
        <v>MITRA 5</v>
      </c>
      <c r="H2934">
        <v>0</v>
      </c>
    </row>
    <row r="2935" spans="1:8" x14ac:dyDescent="0.35">
      <c r="A2935" s="1">
        <v>46078</v>
      </c>
      <c r="B2935">
        <v>96942267</v>
      </c>
      <c r="C2935" t="str">
        <v>CEK SALDO Prima</v>
      </c>
      <c r="D2935">
        <v>100000</v>
      </c>
      <c r="E2935">
        <v>1</v>
      </c>
      <c r="F2935">
        <v>600</v>
      </c>
      <c r="G2935" t="str">
        <v>MITRA 5</v>
      </c>
      <c r="H2935">
        <v>0</v>
      </c>
    </row>
    <row r="2936" spans="1:8" x14ac:dyDescent="0.35">
      <c r="A2936" s="1">
        <v>46078</v>
      </c>
      <c r="B2936">
        <v>88443972</v>
      </c>
      <c r="C2936" t="str">
        <v>TRANSFER</v>
      </c>
      <c r="D2936">
        <v>0</v>
      </c>
      <c r="E2936">
        <v>1</v>
      </c>
      <c r="F2936">
        <v>1000</v>
      </c>
      <c r="G2936" t="str">
        <v>MITRA 5</v>
      </c>
      <c r="H2936">
        <v>0</v>
      </c>
    </row>
    <row r="2937" spans="1:8" x14ac:dyDescent="0.35">
      <c r="A2937" s="1">
        <v>46078</v>
      </c>
      <c r="B2937">
        <v>67357454</v>
      </c>
      <c r="C2937" t="str">
        <v>Top Up</v>
      </c>
      <c r="D2937">
        <v>3500000</v>
      </c>
      <c r="E2937">
        <v>1</v>
      </c>
      <c r="F2937">
        <v>1000</v>
      </c>
      <c r="G2937" t="str">
        <v>MITRA 5</v>
      </c>
      <c r="H2937">
        <v>0</v>
      </c>
    </row>
    <row r="2938" spans="1:8" x14ac:dyDescent="0.35">
      <c r="A2938" s="1">
        <v>46078</v>
      </c>
      <c r="B2938">
        <v>73878228</v>
      </c>
      <c r="C2938" t="str">
        <v>Pembayaran PLN</v>
      </c>
      <c r="D2938">
        <v>200000</v>
      </c>
      <c r="E2938">
        <v>1</v>
      </c>
      <c r="F2938">
        <v>1000</v>
      </c>
      <c r="G2938" t="str">
        <v>MITRA 5</v>
      </c>
      <c r="H2938">
        <v>0</v>
      </c>
    </row>
    <row r="2939" spans="1:8" x14ac:dyDescent="0.35">
      <c r="A2939" s="1">
        <v>46078</v>
      </c>
      <c r="B2939">
        <v>85456146</v>
      </c>
      <c r="C2939" t="str">
        <v>TRANSFER</v>
      </c>
      <c r="D2939">
        <v>50000</v>
      </c>
      <c r="E2939">
        <v>1</v>
      </c>
      <c r="F2939">
        <v>600</v>
      </c>
      <c r="G2939" t="str">
        <v>MITRA 5</v>
      </c>
      <c r="H2939">
        <v>0</v>
      </c>
    </row>
    <row r="2940" spans="1:8" x14ac:dyDescent="0.35">
      <c r="A2940" s="1">
        <v>46078</v>
      </c>
      <c r="B2940">
        <v>92667419</v>
      </c>
      <c r="C2940" t="str">
        <v>Pembayaran PLN</v>
      </c>
      <c r="D2940">
        <v>750000</v>
      </c>
      <c r="E2940">
        <v>1</v>
      </c>
      <c r="F2940">
        <v>1000</v>
      </c>
      <c r="G2940" t="str">
        <v>MITRA 5</v>
      </c>
      <c r="H2940">
        <v>0</v>
      </c>
    </row>
    <row r="2941" spans="1:8" x14ac:dyDescent="0.35">
      <c r="A2941" s="1">
        <v>46078</v>
      </c>
      <c r="B2941">
        <v>70792903</v>
      </c>
      <c r="C2941" t="str">
        <v>Tarik Tunai</v>
      </c>
      <c r="D2941">
        <v>1000000</v>
      </c>
      <c r="E2941">
        <v>1</v>
      </c>
      <c r="F2941">
        <v>250</v>
      </c>
      <c r="G2941" t="str">
        <v>MITRA 5</v>
      </c>
      <c r="H2941">
        <v>0</v>
      </c>
    </row>
    <row r="2942" spans="1:8" x14ac:dyDescent="0.35">
      <c r="A2942" s="1">
        <v>46078</v>
      </c>
      <c r="B2942">
        <v>78546854</v>
      </c>
      <c r="C2942" t="str">
        <v>CEK SALDO Prima</v>
      </c>
      <c r="D2942">
        <v>200000</v>
      </c>
      <c r="E2942">
        <v>1</v>
      </c>
      <c r="F2942">
        <v>1550</v>
      </c>
      <c r="G2942" t="str">
        <v>MITRA 5</v>
      </c>
      <c r="H2942">
        <v>0</v>
      </c>
    </row>
    <row r="2943" spans="1:8" x14ac:dyDescent="0.35">
      <c r="A2943" s="1">
        <v>46078</v>
      </c>
      <c r="B2943">
        <v>76728842</v>
      </c>
      <c r="C2943" t="str">
        <v>Fund Transfer</v>
      </c>
      <c r="D2943">
        <v>1500000</v>
      </c>
      <c r="E2943">
        <v>1</v>
      </c>
      <c r="F2943">
        <v>250</v>
      </c>
      <c r="G2943" t="str">
        <v>MITRA 5</v>
      </c>
      <c r="H2943">
        <v>0</v>
      </c>
    </row>
    <row r="2944" spans="1:8" x14ac:dyDescent="0.35">
      <c r="A2944" s="1">
        <v>46078</v>
      </c>
      <c r="B2944">
        <v>64803283</v>
      </c>
      <c r="C2944" t="str">
        <v>Top Up</v>
      </c>
      <c r="D2944">
        <v>1500000</v>
      </c>
      <c r="E2944">
        <v>1</v>
      </c>
      <c r="F2944">
        <v>1000</v>
      </c>
      <c r="G2944" t="str">
        <v>MITRA 5</v>
      </c>
      <c r="H2944">
        <v>0</v>
      </c>
    </row>
    <row r="2945" spans="1:8" x14ac:dyDescent="0.35">
      <c r="A2945" s="1">
        <v>46078</v>
      </c>
      <c r="B2945">
        <v>65470799</v>
      </c>
      <c r="C2945" t="str">
        <v>Pembayaran PLN</v>
      </c>
      <c r="D2945">
        <v>3500000</v>
      </c>
      <c r="E2945">
        <v>1</v>
      </c>
      <c r="F2945">
        <v>1550</v>
      </c>
      <c r="G2945" t="str">
        <v>MITRA 5</v>
      </c>
      <c r="H2945">
        <v>0</v>
      </c>
    </row>
    <row r="2946" spans="1:8" x14ac:dyDescent="0.35">
      <c r="A2946" s="1">
        <v>46078</v>
      </c>
      <c r="B2946">
        <v>71998903</v>
      </c>
      <c r="C2946" t="str">
        <v>Fund Transfer</v>
      </c>
      <c r="D2946">
        <v>2000000</v>
      </c>
      <c r="E2946">
        <v>1</v>
      </c>
      <c r="F2946">
        <v>1000</v>
      </c>
      <c r="G2946" t="str">
        <v>MITRA 5</v>
      </c>
      <c r="H2946">
        <v>0</v>
      </c>
    </row>
    <row r="2947" spans="1:8" x14ac:dyDescent="0.35">
      <c r="A2947" s="1">
        <v>46078</v>
      </c>
      <c r="B2947">
        <v>80296657</v>
      </c>
      <c r="C2947" t="str">
        <v>CEK SALDO</v>
      </c>
      <c r="D2947">
        <v>500000</v>
      </c>
      <c r="E2947">
        <v>1</v>
      </c>
      <c r="F2947">
        <v>600</v>
      </c>
      <c r="G2947" t="str">
        <v>MITRA 5</v>
      </c>
      <c r="H2947">
        <v>0</v>
      </c>
    </row>
    <row r="2948" spans="1:8" x14ac:dyDescent="0.35">
      <c r="A2948" s="1">
        <v>46078</v>
      </c>
      <c r="B2948">
        <v>91236279</v>
      </c>
      <c r="C2948" t="str">
        <v>Top Up</v>
      </c>
      <c r="D2948">
        <v>50000</v>
      </c>
      <c r="E2948">
        <v>1</v>
      </c>
      <c r="F2948">
        <v>1550</v>
      </c>
      <c r="G2948" t="str">
        <v>MITRA 5</v>
      </c>
      <c r="H2948">
        <v>0</v>
      </c>
    </row>
    <row r="2949" spans="1:8" x14ac:dyDescent="0.35">
      <c r="A2949" s="1">
        <v>46078</v>
      </c>
      <c r="B2949">
        <v>95322494</v>
      </c>
      <c r="C2949" t="str">
        <v>Pembayaran PLN</v>
      </c>
      <c r="D2949">
        <v>100000</v>
      </c>
      <c r="E2949">
        <v>1</v>
      </c>
      <c r="F2949">
        <v>1000</v>
      </c>
      <c r="G2949" t="str">
        <v>MITRA 5</v>
      </c>
      <c r="H2949">
        <v>0</v>
      </c>
    </row>
    <row r="2950" spans="1:8" x14ac:dyDescent="0.35">
      <c r="A2950" s="1">
        <v>46078</v>
      </c>
      <c r="B2950">
        <v>83392838</v>
      </c>
      <c r="C2950" t="str">
        <v>TRANSFER</v>
      </c>
      <c r="D2950">
        <v>100000</v>
      </c>
      <c r="E2950">
        <v>1</v>
      </c>
      <c r="F2950">
        <v>250</v>
      </c>
      <c r="G2950" t="str">
        <v>MITRA 5</v>
      </c>
      <c r="H2950">
        <v>0</v>
      </c>
    </row>
    <row r="2951" spans="1:8" x14ac:dyDescent="0.35">
      <c r="A2951" s="1">
        <v>46078</v>
      </c>
      <c r="B2951">
        <v>62049127</v>
      </c>
      <c r="C2951" t="str">
        <v>Top Up</v>
      </c>
      <c r="D2951">
        <v>1000000</v>
      </c>
      <c r="E2951">
        <v>1</v>
      </c>
      <c r="F2951">
        <v>1000</v>
      </c>
      <c r="G2951" t="str">
        <v>MITRA 5</v>
      </c>
      <c r="H2951">
        <v>0</v>
      </c>
    </row>
    <row r="2952" spans="1:8" x14ac:dyDescent="0.35">
      <c r="A2952" s="1">
        <v>46078</v>
      </c>
      <c r="B2952">
        <v>95006638</v>
      </c>
      <c r="C2952" t="str">
        <v>Pembayaran PLN</v>
      </c>
      <c r="D2952">
        <v>0</v>
      </c>
      <c r="E2952">
        <v>1</v>
      </c>
      <c r="F2952">
        <v>250</v>
      </c>
      <c r="G2952" t="str">
        <v>MITRA 5</v>
      </c>
      <c r="H2952">
        <v>0</v>
      </c>
    </row>
    <row r="2953" spans="1:8" x14ac:dyDescent="0.35">
      <c r="A2953" s="1">
        <v>46078</v>
      </c>
      <c r="B2953">
        <v>90138802</v>
      </c>
      <c r="C2953" t="str">
        <v>CEK SALDO Prima</v>
      </c>
      <c r="D2953">
        <v>1000000</v>
      </c>
      <c r="E2953">
        <v>1</v>
      </c>
      <c r="F2953">
        <v>250</v>
      </c>
      <c r="G2953" t="str">
        <v>MITRA 5</v>
      </c>
      <c r="H2953">
        <v>0</v>
      </c>
    </row>
    <row r="2954" spans="1:8" x14ac:dyDescent="0.35">
      <c r="A2954" s="1">
        <v>46078</v>
      </c>
      <c r="B2954">
        <v>98031910</v>
      </c>
      <c r="C2954" t="str">
        <v>Fund Transfer</v>
      </c>
      <c r="D2954">
        <v>0</v>
      </c>
      <c r="E2954">
        <v>1</v>
      </c>
      <c r="F2954">
        <v>1000</v>
      </c>
      <c r="G2954" t="str">
        <v>MITRA 5</v>
      </c>
      <c r="H2954">
        <v>0</v>
      </c>
    </row>
    <row r="2955" spans="1:8" x14ac:dyDescent="0.35">
      <c r="A2955" s="1">
        <v>46078</v>
      </c>
      <c r="B2955">
        <v>82332197</v>
      </c>
      <c r="C2955" t="str">
        <v>Tarik Tunai</v>
      </c>
      <c r="D2955">
        <v>3500000</v>
      </c>
      <c r="E2955">
        <v>1</v>
      </c>
      <c r="F2955">
        <v>250</v>
      </c>
      <c r="G2955" t="str">
        <v>MITRA 5</v>
      </c>
      <c r="H2955">
        <v>0</v>
      </c>
    </row>
    <row r="2956" spans="1:8" x14ac:dyDescent="0.35">
      <c r="A2956" s="1">
        <v>46078</v>
      </c>
      <c r="B2956">
        <v>81929901</v>
      </c>
      <c r="C2956" t="str">
        <v>CEK SALDO</v>
      </c>
      <c r="D2956">
        <v>750000</v>
      </c>
      <c r="E2956">
        <v>1</v>
      </c>
      <c r="F2956">
        <v>600</v>
      </c>
      <c r="G2956" t="str">
        <v>MITRA 5</v>
      </c>
      <c r="H2956">
        <v>0</v>
      </c>
    </row>
    <row r="2957" spans="1:8" x14ac:dyDescent="0.35">
      <c r="A2957" s="1">
        <v>46078</v>
      </c>
      <c r="B2957">
        <v>90564629</v>
      </c>
      <c r="C2957" t="str">
        <v>Pembayaran PLN</v>
      </c>
      <c r="D2957">
        <v>500000</v>
      </c>
      <c r="E2957">
        <v>1</v>
      </c>
      <c r="F2957">
        <v>600</v>
      </c>
      <c r="G2957" t="str">
        <v>MITRA 5</v>
      </c>
      <c r="H2957">
        <v>0</v>
      </c>
    </row>
    <row r="2958" spans="1:8" x14ac:dyDescent="0.35">
      <c r="A2958" s="1">
        <v>46078</v>
      </c>
      <c r="B2958">
        <v>86799289</v>
      </c>
      <c r="C2958" t="str">
        <v>Tarik Tunai</v>
      </c>
      <c r="D2958">
        <v>500000</v>
      </c>
      <c r="E2958">
        <v>1</v>
      </c>
      <c r="F2958">
        <v>250</v>
      </c>
      <c r="G2958" t="str">
        <v>MITRA 5</v>
      </c>
      <c r="H2958">
        <v>0</v>
      </c>
    </row>
    <row r="2959" spans="1:8" x14ac:dyDescent="0.35">
      <c r="A2959" s="1">
        <v>46078</v>
      </c>
      <c r="B2959">
        <v>63030604</v>
      </c>
      <c r="C2959" t="str">
        <v>CEK SALDO</v>
      </c>
      <c r="D2959">
        <v>100000</v>
      </c>
      <c r="E2959">
        <v>1</v>
      </c>
      <c r="F2959">
        <v>250</v>
      </c>
      <c r="G2959" t="str">
        <v>MITRA 5</v>
      </c>
      <c r="H2959">
        <v>0</v>
      </c>
    </row>
    <row r="2960" spans="1:8" x14ac:dyDescent="0.35">
      <c r="A2960" s="1">
        <v>46078</v>
      </c>
      <c r="B2960">
        <v>62864120</v>
      </c>
      <c r="C2960" t="str">
        <v>Pembayaran PLN</v>
      </c>
      <c r="D2960">
        <v>0</v>
      </c>
      <c r="E2960">
        <v>1</v>
      </c>
      <c r="F2960">
        <v>250</v>
      </c>
      <c r="G2960" t="str">
        <v>MITRA 5</v>
      </c>
      <c r="H2960">
        <v>0</v>
      </c>
    </row>
    <row r="2961" spans="1:8" x14ac:dyDescent="0.35">
      <c r="A2961" s="1">
        <v>46078</v>
      </c>
      <c r="B2961">
        <v>68501388</v>
      </c>
      <c r="C2961" t="str">
        <v>Pembayaran PLN</v>
      </c>
      <c r="D2961">
        <v>0</v>
      </c>
      <c r="E2961">
        <v>1</v>
      </c>
      <c r="F2961">
        <v>1000</v>
      </c>
      <c r="G2961" t="str">
        <v>MITRA 5</v>
      </c>
      <c r="H2961">
        <v>0</v>
      </c>
    </row>
    <row r="2962" spans="1:8" x14ac:dyDescent="0.35">
      <c r="A2962" s="1">
        <v>46078</v>
      </c>
      <c r="B2962">
        <v>69970055</v>
      </c>
      <c r="C2962" t="str">
        <v>CEK SALDO Prima</v>
      </c>
      <c r="D2962">
        <v>2000000</v>
      </c>
      <c r="E2962">
        <v>1</v>
      </c>
      <c r="F2962">
        <v>1550</v>
      </c>
      <c r="G2962" t="str">
        <v>MITRA 5</v>
      </c>
      <c r="H2962">
        <v>0</v>
      </c>
    </row>
    <row r="2963" spans="1:8" x14ac:dyDescent="0.35">
      <c r="A2963" s="1">
        <v>46078</v>
      </c>
      <c r="B2963">
        <v>90433161</v>
      </c>
      <c r="C2963" t="str">
        <v>TRANSFER</v>
      </c>
      <c r="D2963">
        <v>1000000</v>
      </c>
      <c r="E2963">
        <v>1</v>
      </c>
      <c r="F2963">
        <v>1000</v>
      </c>
      <c r="G2963" t="str">
        <v>MITRA 5</v>
      </c>
      <c r="H2963">
        <v>0</v>
      </c>
    </row>
    <row r="2964" spans="1:8" x14ac:dyDescent="0.35">
      <c r="A2964" s="1">
        <v>46078</v>
      </c>
      <c r="B2964">
        <v>62914089</v>
      </c>
      <c r="C2964" t="str">
        <v>Fund Transfer</v>
      </c>
      <c r="D2964">
        <v>1500000</v>
      </c>
      <c r="E2964">
        <v>1</v>
      </c>
      <c r="F2964">
        <v>600</v>
      </c>
      <c r="G2964" t="str">
        <v>MITRA 5</v>
      </c>
      <c r="H2964">
        <v>0</v>
      </c>
    </row>
    <row r="2965" spans="1:8" x14ac:dyDescent="0.35">
      <c r="A2965" s="1">
        <v>46078</v>
      </c>
      <c r="B2965">
        <v>95096953</v>
      </c>
      <c r="C2965" t="str">
        <v>TRANSFER</v>
      </c>
      <c r="D2965">
        <v>3500000</v>
      </c>
      <c r="E2965">
        <v>1</v>
      </c>
      <c r="F2965">
        <v>600</v>
      </c>
      <c r="G2965" t="str">
        <v>MITRA 5</v>
      </c>
      <c r="H2965">
        <v>0</v>
      </c>
    </row>
    <row r="2966" spans="1:8" x14ac:dyDescent="0.35">
      <c r="A2966" s="1">
        <v>46078</v>
      </c>
      <c r="B2966">
        <v>72968151</v>
      </c>
      <c r="C2966" t="str">
        <v>Tarik Tunai</v>
      </c>
      <c r="D2966">
        <v>0</v>
      </c>
      <c r="E2966">
        <v>1</v>
      </c>
      <c r="F2966">
        <v>1550</v>
      </c>
      <c r="G2966" t="str">
        <v>MITRA 5</v>
      </c>
      <c r="H2966">
        <v>0</v>
      </c>
    </row>
    <row r="2967" spans="1:8" x14ac:dyDescent="0.35">
      <c r="A2967" s="1">
        <v>46078</v>
      </c>
      <c r="B2967">
        <v>88282279</v>
      </c>
      <c r="C2967" t="str">
        <v>Pembelian Pulsa</v>
      </c>
      <c r="D2967">
        <v>1000000</v>
      </c>
      <c r="E2967">
        <v>1</v>
      </c>
      <c r="F2967">
        <v>250</v>
      </c>
      <c r="G2967" t="str">
        <v>MITRA 5</v>
      </c>
      <c r="H2967">
        <v>0</v>
      </c>
    </row>
    <row r="2968" spans="1:8" x14ac:dyDescent="0.35">
      <c r="A2968" s="1">
        <v>46078</v>
      </c>
      <c r="B2968">
        <v>96771542</v>
      </c>
      <c r="C2968" t="str">
        <v>Pembayaran PLN</v>
      </c>
      <c r="D2968">
        <v>50000</v>
      </c>
      <c r="E2968">
        <v>1</v>
      </c>
      <c r="F2968">
        <v>600</v>
      </c>
      <c r="G2968" t="str">
        <v>MITRA 5</v>
      </c>
      <c r="H2968">
        <v>0</v>
      </c>
    </row>
    <row r="2969" spans="1:8" x14ac:dyDescent="0.35">
      <c r="A2969" s="1">
        <v>46078</v>
      </c>
      <c r="B2969">
        <v>89287962</v>
      </c>
      <c r="C2969" t="str">
        <v>Tarik Tunai</v>
      </c>
      <c r="D2969">
        <v>500000</v>
      </c>
      <c r="E2969">
        <v>1</v>
      </c>
      <c r="F2969">
        <v>1000</v>
      </c>
      <c r="G2969" t="str">
        <v>MITRA 5</v>
      </c>
      <c r="H2969">
        <v>0</v>
      </c>
    </row>
    <row r="2970" spans="1:8" x14ac:dyDescent="0.35">
      <c r="A2970" s="1">
        <v>46078</v>
      </c>
      <c r="B2970">
        <v>68235031</v>
      </c>
      <c r="C2970" t="str">
        <v>TRANSFER</v>
      </c>
      <c r="D2970">
        <v>200000</v>
      </c>
      <c r="E2970">
        <v>1</v>
      </c>
      <c r="F2970">
        <v>1000</v>
      </c>
      <c r="G2970" t="str">
        <v>MITRA 5</v>
      </c>
      <c r="H2970">
        <v>0</v>
      </c>
    </row>
    <row r="2971" spans="1:8" x14ac:dyDescent="0.35">
      <c r="A2971" s="1">
        <v>46078</v>
      </c>
      <c r="B2971">
        <v>90139238</v>
      </c>
      <c r="C2971" t="str">
        <v>CEK SALDO</v>
      </c>
      <c r="D2971">
        <v>1500000</v>
      </c>
      <c r="E2971">
        <v>1</v>
      </c>
      <c r="F2971">
        <v>250</v>
      </c>
      <c r="G2971" t="str">
        <v>MITRA 5</v>
      </c>
      <c r="H2971">
        <v>0</v>
      </c>
    </row>
    <row r="2972" spans="1:8" x14ac:dyDescent="0.35">
      <c r="A2972" s="1">
        <v>46078</v>
      </c>
      <c r="B2972">
        <v>81575548</v>
      </c>
      <c r="C2972" t="str">
        <v>Pembelian Pulsa</v>
      </c>
      <c r="D2972">
        <v>200000</v>
      </c>
      <c r="E2972">
        <v>1</v>
      </c>
      <c r="F2972">
        <v>250</v>
      </c>
      <c r="G2972" t="str">
        <v>MITRA 5</v>
      </c>
      <c r="H2972">
        <v>0</v>
      </c>
    </row>
    <row r="2973" spans="1:8" x14ac:dyDescent="0.35">
      <c r="A2973" s="1">
        <v>46078</v>
      </c>
      <c r="B2973">
        <v>72453464</v>
      </c>
      <c r="C2973" t="str">
        <v>CEK SALDO</v>
      </c>
      <c r="D2973">
        <v>500000</v>
      </c>
      <c r="E2973">
        <v>1</v>
      </c>
      <c r="F2973">
        <v>250</v>
      </c>
      <c r="G2973" t="str">
        <v>MITRA 5</v>
      </c>
      <c r="H2973">
        <v>0</v>
      </c>
    </row>
    <row r="2974" spans="1:8" x14ac:dyDescent="0.35">
      <c r="A2974" s="1">
        <v>46078</v>
      </c>
      <c r="B2974">
        <v>90032708</v>
      </c>
      <c r="C2974" t="str">
        <v>CEK SALDO</v>
      </c>
      <c r="D2974">
        <v>0</v>
      </c>
      <c r="E2974">
        <v>1</v>
      </c>
      <c r="F2974">
        <v>1000</v>
      </c>
      <c r="G2974" t="str">
        <v>MITRA 5</v>
      </c>
      <c r="H2974">
        <v>0</v>
      </c>
    </row>
    <row r="2975" spans="1:8" x14ac:dyDescent="0.35">
      <c r="A2975" s="1">
        <v>46078</v>
      </c>
      <c r="B2975">
        <v>87024750</v>
      </c>
      <c r="C2975" t="str">
        <v>Top Up</v>
      </c>
      <c r="D2975">
        <v>750000</v>
      </c>
      <c r="E2975">
        <v>1</v>
      </c>
      <c r="F2975">
        <v>250</v>
      </c>
      <c r="G2975" t="str">
        <v>MITRA 5</v>
      </c>
      <c r="H2975">
        <v>0</v>
      </c>
    </row>
    <row r="2976" spans="1:8" x14ac:dyDescent="0.35">
      <c r="A2976" s="1">
        <v>46078</v>
      </c>
      <c r="B2976">
        <v>80444141</v>
      </c>
      <c r="C2976" t="str">
        <v>Tarik Tunai</v>
      </c>
      <c r="D2976">
        <v>750000</v>
      </c>
      <c r="E2976">
        <v>1</v>
      </c>
      <c r="F2976">
        <v>1550</v>
      </c>
      <c r="G2976" t="str">
        <v>MITRA 5</v>
      </c>
      <c r="H2976">
        <v>0</v>
      </c>
    </row>
    <row r="2977" spans="1:8" x14ac:dyDescent="0.35">
      <c r="A2977" s="1">
        <v>46078</v>
      </c>
      <c r="B2977">
        <v>65385102</v>
      </c>
      <c r="C2977" t="str">
        <v>CEK SALDO</v>
      </c>
      <c r="D2977">
        <v>1500000</v>
      </c>
      <c r="E2977">
        <v>1</v>
      </c>
      <c r="F2977">
        <v>250</v>
      </c>
      <c r="G2977" t="str">
        <v>MITRA 5</v>
      </c>
      <c r="H2977">
        <v>0</v>
      </c>
    </row>
    <row r="2978" spans="1:8" x14ac:dyDescent="0.35">
      <c r="A2978" s="1">
        <v>46078</v>
      </c>
      <c r="B2978">
        <v>65347925</v>
      </c>
      <c r="C2978" t="str">
        <v>Pembelian Pulsa</v>
      </c>
      <c r="D2978">
        <v>1000000</v>
      </c>
      <c r="E2978">
        <v>1</v>
      </c>
      <c r="F2978">
        <v>250</v>
      </c>
      <c r="G2978" t="str">
        <v>MITRA 5</v>
      </c>
      <c r="H2978">
        <v>0</v>
      </c>
    </row>
    <row r="2979" spans="1:8" x14ac:dyDescent="0.35">
      <c r="A2979" s="1">
        <v>46078</v>
      </c>
      <c r="B2979">
        <v>81339415</v>
      </c>
      <c r="C2979" t="str">
        <v>Top Up</v>
      </c>
      <c r="D2979">
        <v>1500000</v>
      </c>
      <c r="E2979">
        <v>1</v>
      </c>
      <c r="F2979">
        <v>600</v>
      </c>
      <c r="G2979" t="str">
        <v>MITRA 5</v>
      </c>
      <c r="H2979">
        <v>0</v>
      </c>
    </row>
    <row r="2980" spans="1:8" x14ac:dyDescent="0.35">
      <c r="A2980" s="1">
        <v>46078</v>
      </c>
      <c r="B2980">
        <v>96745324</v>
      </c>
      <c r="C2980" t="str">
        <v>TRANSFER</v>
      </c>
      <c r="D2980">
        <v>1000000</v>
      </c>
      <c r="E2980">
        <v>1</v>
      </c>
      <c r="F2980">
        <v>250</v>
      </c>
      <c r="G2980" t="str">
        <v>MITRA 5</v>
      </c>
      <c r="H2980">
        <v>0</v>
      </c>
    </row>
    <row r="2981" spans="1:8" x14ac:dyDescent="0.35">
      <c r="A2981" s="1">
        <v>46078</v>
      </c>
      <c r="B2981">
        <v>77230262</v>
      </c>
      <c r="C2981" t="str">
        <v>TRANSFER</v>
      </c>
      <c r="D2981">
        <v>100000</v>
      </c>
      <c r="E2981">
        <v>1</v>
      </c>
      <c r="F2981">
        <v>600</v>
      </c>
      <c r="G2981" t="str">
        <v>MITRA 5</v>
      </c>
      <c r="H2981">
        <v>0</v>
      </c>
    </row>
    <row r="2982" spans="1:8" x14ac:dyDescent="0.35">
      <c r="A2982" s="1">
        <v>46078</v>
      </c>
      <c r="B2982">
        <v>80098373</v>
      </c>
      <c r="C2982" t="str">
        <v>CEK SALDO Prima</v>
      </c>
      <c r="D2982">
        <v>0</v>
      </c>
      <c r="E2982">
        <v>1</v>
      </c>
      <c r="F2982">
        <v>250</v>
      </c>
      <c r="G2982" t="str">
        <v>MITRA 5</v>
      </c>
      <c r="H2982">
        <v>0</v>
      </c>
    </row>
    <row r="2983" spans="1:8" x14ac:dyDescent="0.35">
      <c r="A2983" s="1">
        <v>46078</v>
      </c>
      <c r="B2983">
        <v>99475792</v>
      </c>
      <c r="C2983" t="str">
        <v>Pembelian Pulsa</v>
      </c>
      <c r="D2983">
        <v>200000</v>
      </c>
      <c r="E2983">
        <v>1</v>
      </c>
      <c r="F2983">
        <v>1000</v>
      </c>
      <c r="G2983" t="str">
        <v>MITRA 5</v>
      </c>
      <c r="H2983">
        <v>0</v>
      </c>
    </row>
    <row r="2984" spans="1:8" x14ac:dyDescent="0.35">
      <c r="A2984" s="1">
        <v>46078</v>
      </c>
      <c r="B2984">
        <v>89836503</v>
      </c>
      <c r="C2984" t="str">
        <v>Tarik Tunai</v>
      </c>
      <c r="D2984">
        <v>0</v>
      </c>
      <c r="E2984">
        <v>1</v>
      </c>
      <c r="F2984">
        <v>250</v>
      </c>
      <c r="G2984" t="str">
        <v>MITRA 5</v>
      </c>
      <c r="H2984">
        <v>0</v>
      </c>
    </row>
    <row r="2985" spans="1:8" x14ac:dyDescent="0.35">
      <c r="A2985" s="1">
        <v>46078</v>
      </c>
      <c r="B2985">
        <v>94672153</v>
      </c>
      <c r="C2985" t="str">
        <v>Fund Transfer</v>
      </c>
      <c r="D2985">
        <v>100000</v>
      </c>
      <c r="E2985">
        <v>1</v>
      </c>
      <c r="F2985">
        <v>1550</v>
      </c>
      <c r="G2985" t="str">
        <v>MITRA 5</v>
      </c>
      <c r="H2985">
        <v>0</v>
      </c>
    </row>
    <row r="2986" spans="1:8" x14ac:dyDescent="0.35">
      <c r="A2986" s="1">
        <v>46078</v>
      </c>
      <c r="B2986">
        <v>78161367</v>
      </c>
      <c r="C2986" t="str">
        <v>Top Up</v>
      </c>
      <c r="D2986">
        <v>5000000</v>
      </c>
      <c r="E2986">
        <v>1</v>
      </c>
      <c r="F2986">
        <v>250</v>
      </c>
      <c r="G2986" t="str">
        <v>MITRA 5</v>
      </c>
      <c r="H2986">
        <v>0</v>
      </c>
    </row>
    <row r="2987" spans="1:8" x14ac:dyDescent="0.35">
      <c r="A2987" s="1">
        <v>46078</v>
      </c>
      <c r="B2987">
        <v>69301638</v>
      </c>
      <c r="C2987" t="str">
        <v>CEK SALDO</v>
      </c>
      <c r="D2987">
        <v>200000</v>
      </c>
      <c r="E2987">
        <v>1</v>
      </c>
      <c r="F2987">
        <v>600</v>
      </c>
      <c r="G2987" t="str">
        <v>MITRA 5</v>
      </c>
      <c r="H2987">
        <v>0</v>
      </c>
    </row>
    <row r="2988" spans="1:8" x14ac:dyDescent="0.35">
      <c r="A2988" s="1">
        <v>46078</v>
      </c>
      <c r="B2988">
        <v>73334033</v>
      </c>
      <c r="C2988" t="str">
        <v>Tarik Tunai</v>
      </c>
      <c r="D2988">
        <v>1000000</v>
      </c>
      <c r="E2988">
        <v>1</v>
      </c>
      <c r="F2988">
        <v>600</v>
      </c>
      <c r="G2988" t="str">
        <v>MITRA 5</v>
      </c>
      <c r="H2988">
        <v>0</v>
      </c>
    </row>
    <row r="2989" spans="1:8" x14ac:dyDescent="0.35">
      <c r="A2989" s="1">
        <v>46078</v>
      </c>
      <c r="B2989">
        <v>95490850</v>
      </c>
      <c r="C2989" t="str">
        <v>Pembayaran PLN</v>
      </c>
      <c r="D2989">
        <v>250000</v>
      </c>
      <c r="E2989">
        <v>1</v>
      </c>
      <c r="F2989">
        <v>1550</v>
      </c>
      <c r="G2989" t="str">
        <v>MITRA 5</v>
      </c>
      <c r="H2989">
        <v>0</v>
      </c>
    </row>
    <row r="2990" spans="1:8" x14ac:dyDescent="0.35">
      <c r="A2990" s="1">
        <v>46078</v>
      </c>
      <c r="B2990">
        <v>94086035</v>
      </c>
      <c r="C2990" t="str">
        <v>Top Up</v>
      </c>
      <c r="D2990">
        <v>0</v>
      </c>
      <c r="E2990">
        <v>1</v>
      </c>
      <c r="F2990">
        <v>600</v>
      </c>
      <c r="G2990" t="str">
        <v>MITRA 5</v>
      </c>
      <c r="H2990">
        <v>0</v>
      </c>
    </row>
    <row r="2991" spans="1:8" x14ac:dyDescent="0.35">
      <c r="A2991" s="1">
        <v>46078</v>
      </c>
      <c r="B2991">
        <v>66093321</v>
      </c>
      <c r="C2991" t="str">
        <v>Pembelian Pulsa</v>
      </c>
      <c r="D2991">
        <v>50000</v>
      </c>
      <c r="E2991">
        <v>1</v>
      </c>
      <c r="F2991">
        <v>250</v>
      </c>
      <c r="G2991" t="str">
        <v>MITRA 5</v>
      </c>
      <c r="H2991">
        <v>0</v>
      </c>
    </row>
    <row r="2992" spans="1:8" x14ac:dyDescent="0.35">
      <c r="A2992" s="1">
        <v>46078</v>
      </c>
      <c r="B2992">
        <v>84179802</v>
      </c>
      <c r="C2992" t="str">
        <v>Pembelian Pulsa</v>
      </c>
      <c r="D2992">
        <v>100000</v>
      </c>
      <c r="E2992">
        <v>1</v>
      </c>
      <c r="F2992">
        <v>1550</v>
      </c>
      <c r="G2992" t="str">
        <v>MITRA 5</v>
      </c>
      <c r="H2992">
        <v>0</v>
      </c>
    </row>
    <row r="2993" spans="1:8" x14ac:dyDescent="0.35">
      <c r="A2993" s="1">
        <v>46078</v>
      </c>
      <c r="B2993">
        <v>99502819</v>
      </c>
      <c r="C2993" t="str">
        <v>TRANSFER</v>
      </c>
      <c r="D2993">
        <v>3500000</v>
      </c>
      <c r="E2993">
        <v>1</v>
      </c>
      <c r="F2993">
        <v>250</v>
      </c>
      <c r="G2993" t="str">
        <v>MITRA 5</v>
      </c>
      <c r="H2993">
        <v>0</v>
      </c>
    </row>
    <row r="2994" spans="1:8" x14ac:dyDescent="0.35">
      <c r="A2994" s="1">
        <v>46078</v>
      </c>
      <c r="B2994">
        <v>60678133</v>
      </c>
      <c r="C2994" t="str">
        <v>Pembelian Pulsa</v>
      </c>
      <c r="D2994">
        <v>2000000</v>
      </c>
      <c r="E2994">
        <v>1</v>
      </c>
      <c r="F2994">
        <v>250</v>
      </c>
      <c r="G2994" t="str">
        <v>MITRA 5</v>
      </c>
      <c r="H2994">
        <v>0</v>
      </c>
    </row>
    <row r="2995" spans="1:8" x14ac:dyDescent="0.35">
      <c r="A2995" s="1">
        <v>46078</v>
      </c>
      <c r="B2995">
        <v>83795632</v>
      </c>
      <c r="C2995" t="str">
        <v>Tarik Tunai</v>
      </c>
      <c r="D2995">
        <v>200000</v>
      </c>
      <c r="E2995">
        <v>1</v>
      </c>
      <c r="F2995">
        <v>1550</v>
      </c>
      <c r="G2995" t="str">
        <v>MITRA 5</v>
      </c>
      <c r="H2995">
        <v>0</v>
      </c>
    </row>
    <row r="2996" spans="1:8" x14ac:dyDescent="0.35">
      <c r="A2996" s="1">
        <v>46078</v>
      </c>
      <c r="B2996">
        <v>77072600</v>
      </c>
      <c r="C2996" t="str">
        <v>CEK SALDO Prima</v>
      </c>
      <c r="D2996">
        <v>250000</v>
      </c>
      <c r="E2996">
        <v>1</v>
      </c>
      <c r="F2996">
        <v>1550</v>
      </c>
      <c r="G2996" t="str">
        <v>MITRA 5</v>
      </c>
      <c r="H2996">
        <v>0</v>
      </c>
    </row>
    <row r="2997" spans="1:8" x14ac:dyDescent="0.35">
      <c r="A2997" s="1">
        <v>46078</v>
      </c>
      <c r="B2997">
        <v>81626369</v>
      </c>
      <c r="C2997" t="str">
        <v>Tarik Tunai</v>
      </c>
      <c r="D2997">
        <v>200000</v>
      </c>
      <c r="E2997">
        <v>1</v>
      </c>
      <c r="F2997">
        <v>250</v>
      </c>
      <c r="G2997" t="str">
        <v>MITRA 5</v>
      </c>
      <c r="H2997">
        <v>0</v>
      </c>
    </row>
    <row r="2998" spans="1:8" x14ac:dyDescent="0.35">
      <c r="A2998" s="1">
        <v>46078</v>
      </c>
      <c r="B2998">
        <v>94538101</v>
      </c>
      <c r="C2998" t="str">
        <v>Fund Transfer</v>
      </c>
      <c r="D2998">
        <v>3500000</v>
      </c>
      <c r="E2998">
        <v>1</v>
      </c>
      <c r="F2998">
        <v>1550</v>
      </c>
      <c r="G2998" t="str">
        <v>MITRA 5</v>
      </c>
      <c r="H2998">
        <v>0</v>
      </c>
    </row>
    <row r="2999" spans="1:8" x14ac:dyDescent="0.35">
      <c r="A2999" s="1">
        <v>46078</v>
      </c>
      <c r="B2999">
        <v>73844882</v>
      </c>
      <c r="C2999" t="str">
        <v>CEK SALDO Prima</v>
      </c>
      <c r="D2999">
        <v>200000</v>
      </c>
      <c r="E2999">
        <v>1</v>
      </c>
      <c r="F2999">
        <v>1000</v>
      </c>
      <c r="G2999" t="str">
        <v>MITRA 5</v>
      </c>
      <c r="H2999">
        <v>0</v>
      </c>
    </row>
    <row r="3000" spans="1:8" x14ac:dyDescent="0.35">
      <c r="A3000" s="1">
        <v>46078</v>
      </c>
      <c r="B3000">
        <v>76861678</v>
      </c>
      <c r="C3000" t="str">
        <v>CEK SALDO</v>
      </c>
      <c r="D3000">
        <v>750000</v>
      </c>
      <c r="E3000">
        <v>1</v>
      </c>
      <c r="F3000">
        <v>1000</v>
      </c>
      <c r="G3000" t="str">
        <v>MITRA 5</v>
      </c>
      <c r="H3000">
        <v>0</v>
      </c>
    </row>
    <row r="3001" spans="1:8" x14ac:dyDescent="0.35">
      <c r="A3001" s="1">
        <v>46078</v>
      </c>
      <c r="B3001">
        <v>92703589</v>
      </c>
      <c r="C3001" t="str">
        <v>CEK SALDO</v>
      </c>
      <c r="D3001">
        <v>0</v>
      </c>
      <c r="E3001">
        <v>1</v>
      </c>
      <c r="F3001">
        <v>1550</v>
      </c>
      <c r="G3001" t="str">
        <v>MITRA 5</v>
      </c>
      <c r="H3001">
        <v>0</v>
      </c>
    </row>
    <row r="3002" spans="1:8" x14ac:dyDescent="0.35">
      <c r="A3002" s="1">
        <v>46079</v>
      </c>
      <c r="B3002">
        <v>80480131</v>
      </c>
      <c r="C3002" t="str">
        <v>Tarik Tunai</v>
      </c>
      <c r="D3002">
        <v>1500000</v>
      </c>
      <c r="E3002">
        <v>1</v>
      </c>
      <c r="F3002">
        <v>600</v>
      </c>
      <c r="G3002" t="str">
        <v>MITRA 5</v>
      </c>
      <c r="H3002">
        <v>0</v>
      </c>
    </row>
    <row r="3003" spans="1:8" x14ac:dyDescent="0.35">
      <c r="A3003" s="1">
        <v>46079</v>
      </c>
      <c r="B3003">
        <v>83353228</v>
      </c>
      <c r="C3003" t="str">
        <v>Pembayaran PLN</v>
      </c>
      <c r="D3003">
        <v>1500000</v>
      </c>
      <c r="E3003">
        <v>1</v>
      </c>
      <c r="F3003">
        <v>1550</v>
      </c>
      <c r="G3003" t="str">
        <v>MITRA 5</v>
      </c>
      <c r="H3003">
        <v>0</v>
      </c>
    </row>
    <row r="3004" spans="1:8" x14ac:dyDescent="0.35">
      <c r="A3004" s="1">
        <v>46079</v>
      </c>
      <c r="B3004">
        <v>65504704</v>
      </c>
      <c r="C3004" t="str">
        <v>TRANSFER</v>
      </c>
      <c r="D3004">
        <v>50000</v>
      </c>
      <c r="E3004">
        <v>1</v>
      </c>
      <c r="F3004">
        <v>1550</v>
      </c>
      <c r="G3004" t="str">
        <v>MITRA 5</v>
      </c>
      <c r="H3004">
        <v>0</v>
      </c>
    </row>
    <row r="3005" spans="1:8" x14ac:dyDescent="0.35">
      <c r="A3005" s="1">
        <v>46079</v>
      </c>
      <c r="B3005">
        <v>99283057</v>
      </c>
      <c r="C3005" t="str">
        <v>Top Up</v>
      </c>
      <c r="D3005">
        <v>500000</v>
      </c>
      <c r="E3005">
        <v>1</v>
      </c>
      <c r="F3005">
        <v>1550</v>
      </c>
      <c r="G3005" t="str">
        <v>MITRA 5</v>
      </c>
      <c r="H3005">
        <v>0</v>
      </c>
    </row>
    <row r="3006" spans="1:8" x14ac:dyDescent="0.35">
      <c r="A3006" s="1">
        <v>46079</v>
      </c>
      <c r="B3006">
        <v>91409996</v>
      </c>
      <c r="C3006" t="str">
        <v>CEK SALDO Prima</v>
      </c>
      <c r="D3006">
        <v>250000</v>
      </c>
      <c r="E3006">
        <v>1</v>
      </c>
      <c r="F3006">
        <v>1550</v>
      </c>
      <c r="G3006" t="str">
        <v>MITRA 5</v>
      </c>
      <c r="H3006">
        <v>0</v>
      </c>
    </row>
    <row r="3007" spans="1:8" x14ac:dyDescent="0.35">
      <c r="A3007" s="1">
        <v>46079</v>
      </c>
      <c r="B3007">
        <v>92072986</v>
      </c>
      <c r="C3007" t="str">
        <v>Pembelian Pulsa</v>
      </c>
      <c r="D3007">
        <v>250000</v>
      </c>
      <c r="E3007">
        <v>1</v>
      </c>
      <c r="F3007">
        <v>600</v>
      </c>
      <c r="G3007" t="str">
        <v>MITRA 5</v>
      </c>
      <c r="H3007">
        <v>0</v>
      </c>
    </row>
    <row r="3008" spans="1:8" x14ac:dyDescent="0.35">
      <c r="A3008" s="1">
        <v>46079</v>
      </c>
      <c r="B3008">
        <v>72527286</v>
      </c>
      <c r="C3008" t="str">
        <v>Pembelian Pulsa</v>
      </c>
      <c r="D3008">
        <v>5000000</v>
      </c>
      <c r="E3008">
        <v>1</v>
      </c>
      <c r="F3008">
        <v>250</v>
      </c>
      <c r="G3008" t="str">
        <v>MITRA 5</v>
      </c>
      <c r="H3008">
        <v>0</v>
      </c>
    </row>
    <row r="3009" spans="1:8" x14ac:dyDescent="0.35">
      <c r="A3009" s="1">
        <v>46079</v>
      </c>
      <c r="B3009">
        <v>81136610</v>
      </c>
      <c r="C3009" t="str">
        <v>CEK SALDO</v>
      </c>
      <c r="D3009">
        <v>3500000</v>
      </c>
      <c r="E3009">
        <v>1</v>
      </c>
      <c r="F3009">
        <v>1000</v>
      </c>
      <c r="G3009" t="str">
        <v>MITRA 5</v>
      </c>
      <c r="H3009">
        <v>0</v>
      </c>
    </row>
    <row r="3010" spans="1:8" x14ac:dyDescent="0.35">
      <c r="A3010" s="1">
        <v>46079</v>
      </c>
      <c r="B3010">
        <v>74409357</v>
      </c>
      <c r="C3010" t="str">
        <v>Pembelian Pulsa</v>
      </c>
      <c r="D3010">
        <v>100000</v>
      </c>
      <c r="E3010">
        <v>1</v>
      </c>
      <c r="F3010">
        <v>1550</v>
      </c>
      <c r="G3010" t="str">
        <v>MITRA 5</v>
      </c>
      <c r="H3010">
        <v>0</v>
      </c>
    </row>
    <row r="3011" spans="1:8" x14ac:dyDescent="0.35">
      <c r="A3011" s="1">
        <v>46079</v>
      </c>
      <c r="B3011">
        <v>60004023</v>
      </c>
      <c r="C3011" t="str">
        <v>Pembelian Pulsa</v>
      </c>
      <c r="D3011">
        <v>5000000</v>
      </c>
      <c r="E3011">
        <v>1</v>
      </c>
      <c r="F3011">
        <v>1550</v>
      </c>
      <c r="G3011" t="str">
        <v>MITRA 5</v>
      </c>
      <c r="H3011">
        <v>0</v>
      </c>
    </row>
    <row r="3012" spans="1:8" x14ac:dyDescent="0.35">
      <c r="A3012" s="1">
        <v>46079</v>
      </c>
      <c r="B3012">
        <v>62699893</v>
      </c>
      <c r="C3012" t="str">
        <v>Tarik Tunai</v>
      </c>
      <c r="D3012">
        <v>0</v>
      </c>
      <c r="E3012">
        <v>1</v>
      </c>
      <c r="F3012">
        <v>1000</v>
      </c>
      <c r="G3012" t="str">
        <v>MITRA 5</v>
      </c>
      <c r="H3012">
        <v>0</v>
      </c>
    </row>
    <row r="3013" spans="1:8" x14ac:dyDescent="0.35">
      <c r="A3013" s="1">
        <v>46079</v>
      </c>
      <c r="B3013">
        <v>75303394</v>
      </c>
      <c r="C3013" t="str">
        <v>TRANSFER</v>
      </c>
      <c r="D3013">
        <v>5000000</v>
      </c>
      <c r="E3013">
        <v>1</v>
      </c>
      <c r="F3013">
        <v>1000</v>
      </c>
      <c r="G3013" t="str">
        <v>MITRA 5</v>
      </c>
      <c r="H3013">
        <v>0</v>
      </c>
    </row>
    <row r="3014" spans="1:8" x14ac:dyDescent="0.35">
      <c r="A3014" s="1">
        <v>46079</v>
      </c>
      <c r="B3014">
        <v>85357444</v>
      </c>
      <c r="C3014" t="str">
        <v>Tarik Tunai</v>
      </c>
      <c r="D3014">
        <v>750000</v>
      </c>
      <c r="E3014">
        <v>1</v>
      </c>
      <c r="F3014">
        <v>1550</v>
      </c>
      <c r="G3014" t="str">
        <v>MITRA 5</v>
      </c>
      <c r="H3014">
        <v>0</v>
      </c>
    </row>
    <row r="3015" spans="1:8" x14ac:dyDescent="0.35">
      <c r="A3015" s="1">
        <v>46079</v>
      </c>
      <c r="B3015">
        <v>73851616</v>
      </c>
      <c r="C3015" t="str">
        <v>CEK SALDO</v>
      </c>
      <c r="D3015">
        <v>3500000</v>
      </c>
      <c r="E3015">
        <v>1</v>
      </c>
      <c r="F3015">
        <v>1550</v>
      </c>
      <c r="G3015" t="str">
        <v>MITRA 5</v>
      </c>
      <c r="H3015">
        <v>0</v>
      </c>
    </row>
    <row r="3016" spans="1:8" x14ac:dyDescent="0.35">
      <c r="A3016" s="1">
        <v>46079</v>
      </c>
      <c r="B3016">
        <v>64195166</v>
      </c>
      <c r="C3016" t="str">
        <v>CEK SALDO</v>
      </c>
      <c r="D3016">
        <v>50000</v>
      </c>
      <c r="E3016">
        <v>1</v>
      </c>
      <c r="F3016">
        <v>250</v>
      </c>
      <c r="G3016" t="str">
        <v>MITRA 5</v>
      </c>
      <c r="H3016">
        <v>0</v>
      </c>
    </row>
    <row r="3017" spans="1:8" x14ac:dyDescent="0.35">
      <c r="A3017" s="1">
        <v>46079</v>
      </c>
      <c r="B3017">
        <v>60484946</v>
      </c>
      <c r="C3017" t="str">
        <v>Tarik Tunai</v>
      </c>
      <c r="D3017">
        <v>0</v>
      </c>
      <c r="E3017">
        <v>1</v>
      </c>
      <c r="F3017">
        <v>600</v>
      </c>
      <c r="G3017" t="str">
        <v>MITRA 5</v>
      </c>
      <c r="H3017">
        <v>0</v>
      </c>
    </row>
    <row r="3018" spans="1:8" x14ac:dyDescent="0.35">
      <c r="A3018" s="1">
        <v>46079</v>
      </c>
      <c r="B3018">
        <v>79660223</v>
      </c>
      <c r="C3018" t="str">
        <v>CEK SALDO Prima</v>
      </c>
      <c r="D3018">
        <v>250000</v>
      </c>
      <c r="E3018">
        <v>1</v>
      </c>
      <c r="F3018">
        <v>250</v>
      </c>
      <c r="G3018" t="str">
        <v>MITRA 5</v>
      </c>
      <c r="H3018">
        <v>0</v>
      </c>
    </row>
    <row r="3019" spans="1:8" x14ac:dyDescent="0.35">
      <c r="A3019" s="1">
        <v>46079</v>
      </c>
      <c r="B3019">
        <v>79531985</v>
      </c>
      <c r="C3019" t="str">
        <v>Tarik Tunai</v>
      </c>
      <c r="D3019">
        <v>200000</v>
      </c>
      <c r="E3019">
        <v>1</v>
      </c>
      <c r="F3019">
        <v>250</v>
      </c>
      <c r="G3019" t="str">
        <v>MITRA 5</v>
      </c>
      <c r="H3019">
        <v>0</v>
      </c>
    </row>
    <row r="3020" spans="1:8" x14ac:dyDescent="0.35">
      <c r="A3020" s="1">
        <v>46079</v>
      </c>
      <c r="B3020">
        <v>71777391</v>
      </c>
      <c r="C3020" t="str">
        <v>CEK SALDO</v>
      </c>
      <c r="D3020">
        <v>1000000</v>
      </c>
      <c r="E3020">
        <v>1</v>
      </c>
      <c r="F3020">
        <v>250</v>
      </c>
      <c r="G3020" t="str">
        <v>MITRA 5</v>
      </c>
      <c r="H3020">
        <v>0</v>
      </c>
    </row>
    <row r="3021" spans="1:8" x14ac:dyDescent="0.35">
      <c r="A3021" s="1">
        <v>46079</v>
      </c>
      <c r="B3021">
        <v>68273958</v>
      </c>
      <c r="C3021" t="str">
        <v>Pembelian Pulsa</v>
      </c>
      <c r="D3021">
        <v>2000000</v>
      </c>
      <c r="E3021">
        <v>1</v>
      </c>
      <c r="F3021">
        <v>1000</v>
      </c>
      <c r="G3021" t="str">
        <v>MITRA 5</v>
      </c>
      <c r="H3021">
        <v>0</v>
      </c>
    </row>
    <row r="3022" spans="1:8" x14ac:dyDescent="0.35">
      <c r="A3022" s="1">
        <v>46079</v>
      </c>
      <c r="B3022">
        <v>83637084</v>
      </c>
      <c r="C3022" t="str">
        <v>Pembayaran PLN</v>
      </c>
      <c r="D3022">
        <v>250000</v>
      </c>
      <c r="E3022">
        <v>1</v>
      </c>
      <c r="F3022">
        <v>1550</v>
      </c>
      <c r="G3022" t="str">
        <v>MITRA 5</v>
      </c>
      <c r="H3022">
        <v>0</v>
      </c>
    </row>
    <row r="3023" spans="1:8" x14ac:dyDescent="0.35">
      <c r="A3023" s="1">
        <v>46079</v>
      </c>
      <c r="B3023">
        <v>62627076</v>
      </c>
      <c r="C3023" t="str">
        <v>Top Up</v>
      </c>
      <c r="D3023">
        <v>500000</v>
      </c>
      <c r="E3023">
        <v>1</v>
      </c>
      <c r="F3023">
        <v>250</v>
      </c>
      <c r="G3023" t="str">
        <v>MITRA 5</v>
      </c>
      <c r="H3023">
        <v>0</v>
      </c>
    </row>
    <row r="3024" spans="1:8" x14ac:dyDescent="0.35">
      <c r="A3024" s="1">
        <v>46079</v>
      </c>
      <c r="B3024">
        <v>98476417</v>
      </c>
      <c r="C3024" t="str">
        <v>Top Up</v>
      </c>
      <c r="D3024">
        <v>50000</v>
      </c>
      <c r="E3024">
        <v>1</v>
      </c>
      <c r="F3024">
        <v>250</v>
      </c>
      <c r="G3024" t="str">
        <v>MITRA 5</v>
      </c>
      <c r="H3024">
        <v>0</v>
      </c>
    </row>
    <row r="3025" spans="1:8" x14ac:dyDescent="0.35">
      <c r="A3025" s="1">
        <v>46079</v>
      </c>
      <c r="B3025">
        <v>83146468</v>
      </c>
      <c r="C3025" t="str">
        <v>TRANSFER</v>
      </c>
      <c r="D3025">
        <v>100000</v>
      </c>
      <c r="E3025">
        <v>1</v>
      </c>
      <c r="F3025">
        <v>1000</v>
      </c>
      <c r="G3025" t="str">
        <v>MITRA 5</v>
      </c>
      <c r="H3025">
        <v>0</v>
      </c>
    </row>
    <row r="3026" spans="1:8" x14ac:dyDescent="0.35">
      <c r="A3026" s="1">
        <v>46079</v>
      </c>
      <c r="B3026">
        <v>71267689</v>
      </c>
      <c r="C3026" t="str">
        <v>TRANSFER</v>
      </c>
      <c r="D3026">
        <v>5000000</v>
      </c>
      <c r="E3026">
        <v>1</v>
      </c>
      <c r="F3026">
        <v>1550</v>
      </c>
      <c r="G3026" t="str">
        <v>MITRA 5</v>
      </c>
      <c r="H3026">
        <v>0</v>
      </c>
    </row>
    <row r="3027" spans="1:8" x14ac:dyDescent="0.35">
      <c r="A3027" s="1">
        <v>46079</v>
      </c>
      <c r="B3027">
        <v>72052968</v>
      </c>
      <c r="C3027" t="str">
        <v>CEK SALDO</v>
      </c>
      <c r="D3027">
        <v>500000</v>
      </c>
      <c r="E3027">
        <v>1</v>
      </c>
      <c r="F3027">
        <v>1000</v>
      </c>
      <c r="G3027" t="str">
        <v>MITRA 5</v>
      </c>
      <c r="H3027">
        <v>0</v>
      </c>
    </row>
    <row r="3028" spans="1:8" x14ac:dyDescent="0.35">
      <c r="A3028" s="1">
        <v>46079</v>
      </c>
      <c r="B3028">
        <v>84126060</v>
      </c>
      <c r="C3028" t="str">
        <v>Top Up</v>
      </c>
      <c r="D3028">
        <v>100000</v>
      </c>
      <c r="E3028">
        <v>1</v>
      </c>
      <c r="F3028">
        <v>600</v>
      </c>
      <c r="G3028" t="str">
        <v>MITRA 5</v>
      </c>
      <c r="H3028">
        <v>0</v>
      </c>
    </row>
    <row r="3029" spans="1:8" x14ac:dyDescent="0.35">
      <c r="A3029" s="1">
        <v>46079</v>
      </c>
      <c r="B3029">
        <v>73110500</v>
      </c>
      <c r="C3029" t="str">
        <v>CEK SALDO</v>
      </c>
      <c r="D3029">
        <v>50000</v>
      </c>
      <c r="E3029">
        <v>1</v>
      </c>
      <c r="F3029">
        <v>600</v>
      </c>
      <c r="G3029" t="str">
        <v>MITRA 5</v>
      </c>
      <c r="H3029">
        <v>0</v>
      </c>
    </row>
    <row r="3030" spans="1:8" x14ac:dyDescent="0.35">
      <c r="A3030" s="1">
        <v>46079</v>
      </c>
      <c r="B3030">
        <v>95812540</v>
      </c>
      <c r="C3030" t="str">
        <v>Tarik Tunai</v>
      </c>
      <c r="D3030">
        <v>1000000</v>
      </c>
      <c r="E3030">
        <v>1</v>
      </c>
      <c r="F3030">
        <v>600</v>
      </c>
      <c r="G3030" t="str">
        <v>MITRA 5</v>
      </c>
      <c r="H3030">
        <v>0</v>
      </c>
    </row>
    <row r="3031" spans="1:8" x14ac:dyDescent="0.35">
      <c r="A3031" s="1">
        <v>46079</v>
      </c>
      <c r="B3031">
        <v>97473593</v>
      </c>
      <c r="C3031" t="str">
        <v>Fund Transfer</v>
      </c>
      <c r="D3031">
        <v>250000</v>
      </c>
      <c r="E3031">
        <v>1</v>
      </c>
      <c r="F3031">
        <v>1000</v>
      </c>
      <c r="G3031" t="str">
        <v>MITRA 5</v>
      </c>
      <c r="H3031">
        <v>0</v>
      </c>
    </row>
    <row r="3032" spans="1:8" x14ac:dyDescent="0.35">
      <c r="A3032" s="1">
        <v>46079</v>
      </c>
      <c r="B3032">
        <v>99180328</v>
      </c>
      <c r="C3032" t="str">
        <v>CEK SALDO</v>
      </c>
      <c r="D3032">
        <v>100000</v>
      </c>
      <c r="E3032">
        <v>1</v>
      </c>
      <c r="F3032">
        <v>600</v>
      </c>
      <c r="G3032" t="str">
        <v>MITRA 5</v>
      </c>
      <c r="H3032">
        <v>0</v>
      </c>
    </row>
    <row r="3033" spans="1:8" x14ac:dyDescent="0.35">
      <c r="A3033" s="1">
        <v>46079</v>
      </c>
      <c r="B3033">
        <v>95963435</v>
      </c>
      <c r="C3033" t="str">
        <v>Pembayaran PLN</v>
      </c>
      <c r="D3033">
        <v>50000</v>
      </c>
      <c r="E3033">
        <v>1</v>
      </c>
      <c r="F3033">
        <v>1550</v>
      </c>
      <c r="G3033" t="str">
        <v>MITRA 5</v>
      </c>
      <c r="H3033">
        <v>0</v>
      </c>
    </row>
    <row r="3034" spans="1:8" x14ac:dyDescent="0.35">
      <c r="A3034" s="1">
        <v>46079</v>
      </c>
      <c r="B3034">
        <v>95806242</v>
      </c>
      <c r="C3034" t="str">
        <v>Fund Transfer</v>
      </c>
      <c r="D3034">
        <v>750000</v>
      </c>
      <c r="E3034">
        <v>1</v>
      </c>
      <c r="F3034">
        <v>600</v>
      </c>
      <c r="G3034" t="str">
        <v>MITRA 5</v>
      </c>
      <c r="H3034">
        <v>0</v>
      </c>
    </row>
    <row r="3035" spans="1:8" x14ac:dyDescent="0.35">
      <c r="A3035" s="1">
        <v>46079</v>
      </c>
      <c r="B3035">
        <v>82332184</v>
      </c>
      <c r="C3035" t="str">
        <v>TRANSFER</v>
      </c>
      <c r="D3035">
        <v>100000</v>
      </c>
      <c r="E3035">
        <v>1</v>
      </c>
      <c r="F3035">
        <v>1000</v>
      </c>
      <c r="G3035" t="str">
        <v>MITRA 5</v>
      </c>
      <c r="H3035">
        <v>0</v>
      </c>
    </row>
    <row r="3036" spans="1:8" x14ac:dyDescent="0.35">
      <c r="A3036" s="1">
        <v>46079</v>
      </c>
      <c r="B3036">
        <v>62866822</v>
      </c>
      <c r="C3036" t="str">
        <v>Tarik Tunai</v>
      </c>
      <c r="D3036">
        <v>5000000</v>
      </c>
      <c r="E3036">
        <v>1</v>
      </c>
      <c r="F3036">
        <v>250</v>
      </c>
      <c r="G3036" t="str">
        <v>MITRA 5</v>
      </c>
      <c r="H3036">
        <v>0</v>
      </c>
    </row>
    <row r="3037" spans="1:8" x14ac:dyDescent="0.35">
      <c r="A3037" s="1">
        <v>46079</v>
      </c>
      <c r="B3037">
        <v>67059310</v>
      </c>
      <c r="C3037" t="str">
        <v>TRANSFER</v>
      </c>
      <c r="D3037">
        <v>250000</v>
      </c>
      <c r="E3037">
        <v>1</v>
      </c>
      <c r="F3037">
        <v>250</v>
      </c>
      <c r="G3037" t="str">
        <v>MITRA 5</v>
      </c>
      <c r="H3037">
        <v>0</v>
      </c>
    </row>
    <row r="3038" spans="1:8" x14ac:dyDescent="0.35">
      <c r="A3038" s="1">
        <v>46079</v>
      </c>
      <c r="B3038">
        <v>98530342</v>
      </c>
      <c r="C3038" t="str">
        <v>TRANSFER</v>
      </c>
      <c r="D3038">
        <v>250000</v>
      </c>
      <c r="E3038">
        <v>1</v>
      </c>
      <c r="F3038">
        <v>250</v>
      </c>
      <c r="G3038" t="str">
        <v>MITRA 5</v>
      </c>
      <c r="H3038">
        <v>0</v>
      </c>
    </row>
    <row r="3039" spans="1:8" x14ac:dyDescent="0.35">
      <c r="A3039" s="1">
        <v>46079</v>
      </c>
      <c r="B3039">
        <v>77854217</v>
      </c>
      <c r="C3039" t="str">
        <v>CEK SALDO</v>
      </c>
      <c r="D3039">
        <v>0</v>
      </c>
      <c r="E3039">
        <v>1</v>
      </c>
      <c r="F3039">
        <v>1000</v>
      </c>
      <c r="G3039" t="str">
        <v>MITRA 5</v>
      </c>
      <c r="H3039">
        <v>0</v>
      </c>
    </row>
    <row r="3040" spans="1:8" x14ac:dyDescent="0.35">
      <c r="A3040" s="1">
        <v>46079</v>
      </c>
      <c r="B3040">
        <v>79267641</v>
      </c>
      <c r="C3040" t="str">
        <v>CEK SALDO Prima</v>
      </c>
      <c r="D3040">
        <v>5000000</v>
      </c>
      <c r="E3040">
        <v>1</v>
      </c>
      <c r="F3040">
        <v>600</v>
      </c>
      <c r="G3040" t="str">
        <v>MITRA 5</v>
      </c>
      <c r="H3040">
        <v>0</v>
      </c>
    </row>
    <row r="3041" spans="1:8" x14ac:dyDescent="0.35">
      <c r="A3041" s="1">
        <v>46079</v>
      </c>
      <c r="B3041">
        <v>84418039</v>
      </c>
      <c r="C3041" t="str">
        <v>Tarik Tunai</v>
      </c>
      <c r="D3041">
        <v>0</v>
      </c>
      <c r="E3041">
        <v>1</v>
      </c>
      <c r="F3041">
        <v>600</v>
      </c>
      <c r="G3041" t="str">
        <v>MITRA 5</v>
      </c>
      <c r="H3041">
        <v>0</v>
      </c>
    </row>
    <row r="3042" spans="1:8" x14ac:dyDescent="0.35">
      <c r="A3042" s="1">
        <v>46079</v>
      </c>
      <c r="B3042">
        <v>84930045</v>
      </c>
      <c r="C3042" t="str">
        <v>Pembelian Pulsa</v>
      </c>
      <c r="D3042">
        <v>0</v>
      </c>
      <c r="E3042">
        <v>1</v>
      </c>
      <c r="F3042">
        <v>600</v>
      </c>
      <c r="G3042" t="str">
        <v>MITRA 5</v>
      </c>
      <c r="H3042">
        <v>0</v>
      </c>
    </row>
    <row r="3043" spans="1:8" x14ac:dyDescent="0.35">
      <c r="A3043" s="1">
        <v>46079</v>
      </c>
      <c r="B3043">
        <v>68755122</v>
      </c>
      <c r="C3043" t="str">
        <v>Pembelian Pulsa</v>
      </c>
      <c r="D3043">
        <v>200000</v>
      </c>
      <c r="E3043">
        <v>1</v>
      </c>
      <c r="F3043">
        <v>1550</v>
      </c>
      <c r="G3043" t="str">
        <v>MITRA 5</v>
      </c>
      <c r="H3043">
        <v>0</v>
      </c>
    </row>
    <row r="3044" spans="1:8" x14ac:dyDescent="0.35">
      <c r="A3044" s="1">
        <v>46079</v>
      </c>
      <c r="B3044">
        <v>61230537</v>
      </c>
      <c r="C3044" t="str">
        <v>Pembayaran PLN</v>
      </c>
      <c r="D3044">
        <v>0</v>
      </c>
      <c r="E3044">
        <v>1</v>
      </c>
      <c r="F3044">
        <v>250</v>
      </c>
      <c r="G3044" t="str">
        <v>MITRA 5</v>
      </c>
      <c r="H3044">
        <v>0</v>
      </c>
    </row>
    <row r="3045" spans="1:8" x14ac:dyDescent="0.35">
      <c r="A3045" s="1">
        <v>46079</v>
      </c>
      <c r="B3045">
        <v>78702297</v>
      </c>
      <c r="C3045" t="str">
        <v>Fund Transfer</v>
      </c>
      <c r="D3045">
        <v>1500000</v>
      </c>
      <c r="E3045">
        <v>1</v>
      </c>
      <c r="F3045">
        <v>250</v>
      </c>
      <c r="G3045" t="str">
        <v>MITRA 5</v>
      </c>
      <c r="H3045">
        <v>0</v>
      </c>
    </row>
    <row r="3046" spans="1:8" x14ac:dyDescent="0.35">
      <c r="A3046" s="1">
        <v>46079</v>
      </c>
      <c r="B3046">
        <v>85279468</v>
      </c>
      <c r="C3046" t="str">
        <v>Pembelian Pulsa</v>
      </c>
      <c r="D3046">
        <v>1500000</v>
      </c>
      <c r="E3046">
        <v>1</v>
      </c>
      <c r="F3046">
        <v>1000</v>
      </c>
      <c r="G3046" t="str">
        <v>MITRA 5</v>
      </c>
      <c r="H3046">
        <v>0</v>
      </c>
    </row>
    <row r="3047" spans="1:8" x14ac:dyDescent="0.35">
      <c r="A3047" s="1">
        <v>46079</v>
      </c>
      <c r="B3047">
        <v>69834615</v>
      </c>
      <c r="C3047" t="str">
        <v>Pembelian Pulsa</v>
      </c>
      <c r="D3047">
        <v>5000000</v>
      </c>
      <c r="E3047">
        <v>1</v>
      </c>
      <c r="F3047">
        <v>600</v>
      </c>
      <c r="G3047" t="str">
        <v>MITRA 5</v>
      </c>
      <c r="H3047">
        <v>0</v>
      </c>
    </row>
    <row r="3048" spans="1:8" x14ac:dyDescent="0.35">
      <c r="A3048" s="1">
        <v>46079</v>
      </c>
      <c r="B3048">
        <v>98144501</v>
      </c>
      <c r="C3048" t="str">
        <v>CEK SALDO</v>
      </c>
      <c r="D3048">
        <v>200000</v>
      </c>
      <c r="E3048">
        <v>1</v>
      </c>
      <c r="F3048">
        <v>600</v>
      </c>
      <c r="G3048" t="str">
        <v>MITRA 5</v>
      </c>
      <c r="H3048">
        <v>0</v>
      </c>
    </row>
    <row r="3049" spans="1:8" x14ac:dyDescent="0.35">
      <c r="A3049" s="1">
        <v>46079</v>
      </c>
      <c r="B3049">
        <v>90058912</v>
      </c>
      <c r="C3049" t="str">
        <v>Top Up</v>
      </c>
      <c r="D3049">
        <v>0</v>
      </c>
      <c r="E3049">
        <v>1</v>
      </c>
      <c r="F3049">
        <v>250</v>
      </c>
      <c r="G3049" t="str">
        <v>MITRA 5</v>
      </c>
      <c r="H3049">
        <v>0</v>
      </c>
    </row>
    <row r="3050" spans="1:8" x14ac:dyDescent="0.35">
      <c r="A3050" s="1">
        <v>46079</v>
      </c>
      <c r="B3050">
        <v>87646498</v>
      </c>
      <c r="C3050" t="str">
        <v>Tarik Tunai</v>
      </c>
      <c r="D3050">
        <v>1000000</v>
      </c>
      <c r="E3050">
        <v>1</v>
      </c>
      <c r="F3050">
        <v>1000</v>
      </c>
      <c r="G3050" t="str">
        <v>MITRA 5</v>
      </c>
      <c r="H3050">
        <v>0</v>
      </c>
    </row>
    <row r="3051" spans="1:8" x14ac:dyDescent="0.35">
      <c r="A3051" s="1">
        <v>46079</v>
      </c>
      <c r="B3051">
        <v>79801978</v>
      </c>
      <c r="C3051" t="str">
        <v>CEK SALDO</v>
      </c>
      <c r="D3051">
        <v>100000</v>
      </c>
      <c r="E3051">
        <v>1</v>
      </c>
      <c r="F3051">
        <v>250</v>
      </c>
      <c r="G3051" t="str">
        <v>MITRA 5</v>
      </c>
      <c r="H3051">
        <v>0</v>
      </c>
    </row>
    <row r="3052" spans="1:8" x14ac:dyDescent="0.35">
      <c r="A3052" s="1">
        <v>46079</v>
      </c>
      <c r="B3052">
        <v>68725078</v>
      </c>
      <c r="C3052" t="str">
        <v>CEK SALDO Prima</v>
      </c>
      <c r="D3052">
        <v>1500000</v>
      </c>
      <c r="E3052">
        <v>1</v>
      </c>
      <c r="F3052">
        <v>1550</v>
      </c>
      <c r="G3052" t="str">
        <v>MITRA 5</v>
      </c>
      <c r="H3052">
        <v>0</v>
      </c>
    </row>
    <row r="3053" spans="1:8" x14ac:dyDescent="0.35">
      <c r="A3053" s="1">
        <v>46079</v>
      </c>
      <c r="B3053">
        <v>60154546</v>
      </c>
      <c r="C3053" t="str">
        <v>Pembayaran PLN</v>
      </c>
      <c r="D3053">
        <v>750000</v>
      </c>
      <c r="E3053">
        <v>1</v>
      </c>
      <c r="F3053">
        <v>600</v>
      </c>
      <c r="G3053" t="str">
        <v>MITRA 5</v>
      </c>
      <c r="H3053">
        <v>0</v>
      </c>
    </row>
    <row r="3054" spans="1:8" x14ac:dyDescent="0.35">
      <c r="A3054" s="1">
        <v>46079</v>
      </c>
      <c r="B3054">
        <v>62960646</v>
      </c>
      <c r="C3054" t="str">
        <v>Top Up</v>
      </c>
      <c r="D3054">
        <v>1500000</v>
      </c>
      <c r="E3054">
        <v>1</v>
      </c>
      <c r="F3054">
        <v>1000</v>
      </c>
      <c r="G3054" t="str">
        <v>MITRA 5</v>
      </c>
      <c r="H3054">
        <v>0</v>
      </c>
    </row>
    <row r="3055" spans="1:8" x14ac:dyDescent="0.35">
      <c r="A3055" s="1">
        <v>46079</v>
      </c>
      <c r="B3055">
        <v>98972181</v>
      </c>
      <c r="C3055" t="str">
        <v>Pembelian Pulsa</v>
      </c>
      <c r="D3055">
        <v>5000000</v>
      </c>
      <c r="E3055">
        <v>1</v>
      </c>
      <c r="F3055">
        <v>1550</v>
      </c>
      <c r="G3055" t="str">
        <v>MITRA 5</v>
      </c>
      <c r="H3055">
        <v>0</v>
      </c>
    </row>
    <row r="3056" spans="1:8" x14ac:dyDescent="0.35">
      <c r="A3056" s="1">
        <v>46079</v>
      </c>
      <c r="B3056">
        <v>82303170</v>
      </c>
      <c r="C3056" t="str">
        <v>CEK SALDO Prima</v>
      </c>
      <c r="D3056">
        <v>2000000</v>
      </c>
      <c r="E3056">
        <v>1</v>
      </c>
      <c r="F3056">
        <v>1550</v>
      </c>
      <c r="G3056" t="str">
        <v>MITRA 5</v>
      </c>
      <c r="H3056">
        <v>0</v>
      </c>
    </row>
    <row r="3057" spans="1:8" x14ac:dyDescent="0.35">
      <c r="A3057" s="1">
        <v>46079</v>
      </c>
      <c r="B3057">
        <v>72486330</v>
      </c>
      <c r="C3057" t="str">
        <v>Tarik Tunai</v>
      </c>
      <c r="D3057">
        <v>0</v>
      </c>
      <c r="E3057">
        <v>1</v>
      </c>
      <c r="F3057">
        <v>1550</v>
      </c>
      <c r="G3057" t="str">
        <v>MITRA 5</v>
      </c>
      <c r="H3057">
        <v>0</v>
      </c>
    </row>
    <row r="3058" spans="1:8" x14ac:dyDescent="0.35">
      <c r="A3058" s="1">
        <v>46079</v>
      </c>
      <c r="B3058">
        <v>94885805</v>
      </c>
      <c r="C3058" t="str">
        <v>Top Up</v>
      </c>
      <c r="D3058">
        <v>1000000</v>
      </c>
      <c r="E3058">
        <v>1</v>
      </c>
      <c r="F3058">
        <v>250</v>
      </c>
      <c r="G3058" t="str">
        <v>MITRA 5</v>
      </c>
      <c r="H3058">
        <v>0</v>
      </c>
    </row>
    <row r="3059" spans="1:8" x14ac:dyDescent="0.35">
      <c r="A3059" s="1">
        <v>46079</v>
      </c>
      <c r="B3059">
        <v>61152667</v>
      </c>
      <c r="C3059" t="str">
        <v>TRANSFER</v>
      </c>
      <c r="D3059">
        <v>5000000</v>
      </c>
      <c r="E3059">
        <v>1</v>
      </c>
      <c r="F3059">
        <v>600</v>
      </c>
      <c r="G3059" t="str">
        <v>MITRA 5</v>
      </c>
      <c r="H3059">
        <v>0</v>
      </c>
    </row>
    <row r="3060" spans="1:8" x14ac:dyDescent="0.35">
      <c r="A3060" s="1">
        <v>46079</v>
      </c>
      <c r="B3060">
        <v>86484476</v>
      </c>
      <c r="C3060" t="str">
        <v>Tarik Tunai</v>
      </c>
      <c r="D3060">
        <v>100000</v>
      </c>
      <c r="E3060">
        <v>1</v>
      </c>
      <c r="F3060">
        <v>250</v>
      </c>
      <c r="G3060" t="str">
        <v>MITRA 5</v>
      </c>
      <c r="H3060">
        <v>0</v>
      </c>
    </row>
    <row r="3061" spans="1:8" x14ac:dyDescent="0.35">
      <c r="A3061" s="1">
        <v>46079</v>
      </c>
      <c r="B3061">
        <v>74402690</v>
      </c>
      <c r="C3061" t="str">
        <v>TRANSFER</v>
      </c>
      <c r="D3061">
        <v>200000</v>
      </c>
      <c r="E3061">
        <v>1</v>
      </c>
      <c r="F3061">
        <v>250</v>
      </c>
      <c r="G3061" t="str">
        <v>MITRA 5</v>
      </c>
      <c r="H3061">
        <v>0</v>
      </c>
    </row>
    <row r="3062" spans="1:8" x14ac:dyDescent="0.35">
      <c r="A3062" s="1">
        <v>46079</v>
      </c>
      <c r="B3062">
        <v>79733616</v>
      </c>
      <c r="C3062" t="str">
        <v>Top Up</v>
      </c>
      <c r="D3062">
        <v>750000</v>
      </c>
      <c r="E3062">
        <v>1</v>
      </c>
      <c r="F3062">
        <v>250</v>
      </c>
      <c r="G3062" t="str">
        <v>MITRA 5</v>
      </c>
      <c r="H3062">
        <v>0</v>
      </c>
    </row>
    <row r="3063" spans="1:8" x14ac:dyDescent="0.35">
      <c r="A3063" s="1">
        <v>46079</v>
      </c>
      <c r="B3063">
        <v>90996757</v>
      </c>
      <c r="C3063" t="str">
        <v>Fund Transfer</v>
      </c>
      <c r="D3063">
        <v>0</v>
      </c>
      <c r="E3063">
        <v>1</v>
      </c>
      <c r="F3063">
        <v>250</v>
      </c>
      <c r="G3063" t="str">
        <v>MITRA 5</v>
      </c>
      <c r="H3063">
        <v>0</v>
      </c>
    </row>
    <row r="3064" spans="1:8" x14ac:dyDescent="0.35">
      <c r="A3064" s="1">
        <v>46079</v>
      </c>
      <c r="B3064">
        <v>72447724</v>
      </c>
      <c r="C3064" t="str">
        <v>Tarik Tunai</v>
      </c>
      <c r="D3064">
        <v>5000000</v>
      </c>
      <c r="E3064">
        <v>1</v>
      </c>
      <c r="F3064">
        <v>1550</v>
      </c>
      <c r="G3064" t="str">
        <v>MITRA 5</v>
      </c>
      <c r="H3064">
        <v>0</v>
      </c>
    </row>
    <row r="3065" spans="1:8" x14ac:dyDescent="0.35">
      <c r="A3065" s="1">
        <v>46079</v>
      </c>
      <c r="B3065">
        <v>72209163</v>
      </c>
      <c r="C3065" t="str">
        <v>CEK SALDO Prima</v>
      </c>
      <c r="D3065">
        <v>100000</v>
      </c>
      <c r="E3065">
        <v>1</v>
      </c>
      <c r="F3065">
        <v>600</v>
      </c>
      <c r="G3065" t="str">
        <v>MITRA 5</v>
      </c>
      <c r="H3065">
        <v>0</v>
      </c>
    </row>
    <row r="3066" spans="1:8" x14ac:dyDescent="0.35">
      <c r="A3066" s="1">
        <v>46079</v>
      </c>
      <c r="B3066">
        <v>67589794</v>
      </c>
      <c r="C3066" t="str">
        <v>Pembayaran PLN</v>
      </c>
      <c r="D3066">
        <v>2000000</v>
      </c>
      <c r="E3066">
        <v>1</v>
      </c>
      <c r="F3066">
        <v>1000</v>
      </c>
      <c r="G3066" t="str">
        <v>MITRA 5</v>
      </c>
      <c r="H3066">
        <v>0</v>
      </c>
    </row>
    <row r="3067" spans="1:8" x14ac:dyDescent="0.35">
      <c r="A3067" s="1">
        <v>46079</v>
      </c>
      <c r="B3067">
        <v>96561731</v>
      </c>
      <c r="C3067" t="str">
        <v>TRANSFER</v>
      </c>
      <c r="D3067">
        <v>750000</v>
      </c>
      <c r="E3067">
        <v>1</v>
      </c>
      <c r="F3067">
        <v>1550</v>
      </c>
      <c r="G3067" t="str">
        <v>MITRA 5</v>
      </c>
      <c r="H3067">
        <v>0</v>
      </c>
    </row>
    <row r="3068" spans="1:8" x14ac:dyDescent="0.35">
      <c r="A3068" s="1">
        <v>46079</v>
      </c>
      <c r="B3068">
        <v>61327766</v>
      </c>
      <c r="C3068" t="str">
        <v>Tarik Tunai</v>
      </c>
      <c r="D3068">
        <v>5000000</v>
      </c>
      <c r="E3068">
        <v>1</v>
      </c>
      <c r="F3068">
        <v>1000</v>
      </c>
      <c r="G3068" t="str">
        <v>MITRA 5</v>
      </c>
      <c r="H3068">
        <v>0</v>
      </c>
    </row>
    <row r="3069" spans="1:8" x14ac:dyDescent="0.35">
      <c r="A3069" s="1">
        <v>46079</v>
      </c>
      <c r="B3069">
        <v>97271057</v>
      </c>
      <c r="C3069" t="str">
        <v>Fund Transfer</v>
      </c>
      <c r="D3069">
        <v>0</v>
      </c>
      <c r="E3069">
        <v>1</v>
      </c>
      <c r="F3069">
        <v>600</v>
      </c>
      <c r="G3069" t="str">
        <v>MITRA 5</v>
      </c>
      <c r="H3069">
        <v>0</v>
      </c>
    </row>
    <row r="3070" spans="1:8" x14ac:dyDescent="0.35">
      <c r="A3070" s="1">
        <v>46079</v>
      </c>
      <c r="B3070">
        <v>84241518</v>
      </c>
      <c r="C3070" t="str">
        <v>TRANSFER</v>
      </c>
      <c r="D3070">
        <v>1500000</v>
      </c>
      <c r="E3070">
        <v>1</v>
      </c>
      <c r="F3070">
        <v>600</v>
      </c>
      <c r="G3070" t="str">
        <v>MITRA 5</v>
      </c>
      <c r="H3070">
        <v>0</v>
      </c>
    </row>
    <row r="3071" spans="1:8" x14ac:dyDescent="0.35">
      <c r="A3071" s="1">
        <v>46079</v>
      </c>
      <c r="B3071">
        <v>97959373</v>
      </c>
      <c r="C3071" t="str">
        <v>TRANSFER</v>
      </c>
      <c r="D3071">
        <v>5000000</v>
      </c>
      <c r="E3071">
        <v>1</v>
      </c>
      <c r="F3071">
        <v>250</v>
      </c>
      <c r="G3071" t="str">
        <v>MITRA 5</v>
      </c>
      <c r="H3071">
        <v>0</v>
      </c>
    </row>
    <row r="3072" spans="1:8" x14ac:dyDescent="0.35">
      <c r="A3072" s="1">
        <v>46079</v>
      </c>
      <c r="B3072">
        <v>69171045</v>
      </c>
      <c r="C3072" t="str">
        <v>Top Up</v>
      </c>
      <c r="D3072">
        <v>5000000</v>
      </c>
      <c r="E3072">
        <v>1</v>
      </c>
      <c r="F3072">
        <v>250</v>
      </c>
      <c r="G3072" t="str">
        <v>MITRA 5</v>
      </c>
      <c r="H3072">
        <v>0</v>
      </c>
    </row>
    <row r="3073" spans="1:8" x14ac:dyDescent="0.35">
      <c r="A3073" s="1">
        <v>46079</v>
      </c>
      <c r="B3073">
        <v>82323394</v>
      </c>
      <c r="C3073" t="str">
        <v>Pembayaran PLN</v>
      </c>
      <c r="D3073">
        <v>0</v>
      </c>
      <c r="E3073">
        <v>1</v>
      </c>
      <c r="F3073">
        <v>1550</v>
      </c>
      <c r="G3073" t="str">
        <v>MITRA 5</v>
      </c>
      <c r="H3073">
        <v>0</v>
      </c>
    </row>
    <row r="3074" spans="1:8" x14ac:dyDescent="0.35">
      <c r="A3074" s="1">
        <v>46079</v>
      </c>
      <c r="B3074">
        <v>63680183</v>
      </c>
      <c r="C3074" t="str">
        <v>Tarik Tunai</v>
      </c>
      <c r="D3074">
        <v>0</v>
      </c>
      <c r="E3074">
        <v>1</v>
      </c>
      <c r="F3074">
        <v>1000</v>
      </c>
      <c r="G3074" t="str">
        <v>MITRA 5</v>
      </c>
      <c r="H3074">
        <v>0</v>
      </c>
    </row>
    <row r="3075" spans="1:8" x14ac:dyDescent="0.35">
      <c r="A3075" s="1">
        <v>46079</v>
      </c>
      <c r="B3075">
        <v>78015278</v>
      </c>
      <c r="C3075" t="str">
        <v>Pembelian Pulsa</v>
      </c>
      <c r="D3075">
        <v>3500000</v>
      </c>
      <c r="E3075">
        <v>1</v>
      </c>
      <c r="F3075">
        <v>1000</v>
      </c>
      <c r="G3075" t="str">
        <v>MITRA 5</v>
      </c>
      <c r="H3075">
        <v>0</v>
      </c>
    </row>
    <row r="3076" spans="1:8" x14ac:dyDescent="0.35">
      <c r="A3076" s="1">
        <v>46079</v>
      </c>
      <c r="B3076">
        <v>76932931</v>
      </c>
      <c r="C3076" t="str">
        <v>Pembayaran PLN</v>
      </c>
      <c r="D3076">
        <v>3500000</v>
      </c>
      <c r="E3076">
        <v>1</v>
      </c>
      <c r="F3076">
        <v>250</v>
      </c>
      <c r="G3076" t="str">
        <v>MITRA 5</v>
      </c>
      <c r="H3076">
        <v>0</v>
      </c>
    </row>
    <row r="3077" spans="1:8" x14ac:dyDescent="0.35">
      <c r="A3077" s="1">
        <v>46079</v>
      </c>
      <c r="B3077">
        <v>97856701</v>
      </c>
      <c r="C3077" t="str">
        <v>Pembayaran PLN</v>
      </c>
      <c r="D3077">
        <v>5000000</v>
      </c>
      <c r="E3077">
        <v>1</v>
      </c>
      <c r="F3077">
        <v>1000</v>
      </c>
      <c r="G3077" t="str">
        <v>MITRA 5</v>
      </c>
      <c r="H3077">
        <v>0</v>
      </c>
    </row>
    <row r="3078" spans="1:8" x14ac:dyDescent="0.35">
      <c r="A3078" s="1">
        <v>46079</v>
      </c>
      <c r="B3078">
        <v>60613098</v>
      </c>
      <c r="C3078" t="str">
        <v>Top Up</v>
      </c>
      <c r="D3078">
        <v>0</v>
      </c>
      <c r="E3078">
        <v>1</v>
      </c>
      <c r="F3078">
        <v>1000</v>
      </c>
      <c r="G3078" t="str">
        <v>MITRA 5</v>
      </c>
      <c r="H3078">
        <v>0</v>
      </c>
    </row>
    <row r="3079" spans="1:8" x14ac:dyDescent="0.35">
      <c r="A3079" s="1">
        <v>46079</v>
      </c>
      <c r="B3079">
        <v>96273791</v>
      </c>
      <c r="C3079" t="str">
        <v>Pembelian Pulsa</v>
      </c>
      <c r="D3079">
        <v>2000000</v>
      </c>
      <c r="E3079">
        <v>1</v>
      </c>
      <c r="F3079">
        <v>600</v>
      </c>
      <c r="G3079" t="str">
        <v>MITRA 5</v>
      </c>
      <c r="H3079">
        <v>0</v>
      </c>
    </row>
    <row r="3080" spans="1:8" x14ac:dyDescent="0.35">
      <c r="A3080" s="1">
        <v>46079</v>
      </c>
      <c r="B3080">
        <v>87129236</v>
      </c>
      <c r="C3080" t="str">
        <v>CEK SALDO</v>
      </c>
      <c r="D3080">
        <v>5000000</v>
      </c>
      <c r="E3080">
        <v>1</v>
      </c>
      <c r="F3080">
        <v>250</v>
      </c>
      <c r="G3080" t="str">
        <v>MITRA 5</v>
      </c>
      <c r="H3080">
        <v>0</v>
      </c>
    </row>
    <row r="3081" spans="1:8" x14ac:dyDescent="0.35">
      <c r="A3081" s="1">
        <v>46079</v>
      </c>
      <c r="B3081">
        <v>79033798</v>
      </c>
      <c r="C3081" t="str">
        <v>Fund Transfer</v>
      </c>
      <c r="D3081">
        <v>3500000</v>
      </c>
      <c r="E3081">
        <v>1</v>
      </c>
      <c r="F3081">
        <v>1550</v>
      </c>
      <c r="G3081" t="str">
        <v>MITRA 5</v>
      </c>
      <c r="H3081">
        <v>0</v>
      </c>
    </row>
    <row r="3082" spans="1:8" x14ac:dyDescent="0.35">
      <c r="A3082" s="1">
        <v>46079</v>
      </c>
      <c r="B3082">
        <v>84901451</v>
      </c>
      <c r="C3082" t="str">
        <v>Fund Transfer</v>
      </c>
      <c r="D3082">
        <v>0</v>
      </c>
      <c r="E3082">
        <v>1</v>
      </c>
      <c r="F3082">
        <v>1550</v>
      </c>
      <c r="G3082" t="str">
        <v>MITRA 5</v>
      </c>
      <c r="H3082">
        <v>0</v>
      </c>
    </row>
    <row r="3083" spans="1:8" x14ac:dyDescent="0.35">
      <c r="A3083" s="1">
        <v>46079</v>
      </c>
      <c r="B3083">
        <v>86835484</v>
      </c>
      <c r="C3083" t="str">
        <v>TRANSFER</v>
      </c>
      <c r="D3083">
        <v>250000</v>
      </c>
      <c r="E3083">
        <v>1</v>
      </c>
      <c r="F3083">
        <v>250</v>
      </c>
      <c r="G3083" t="str">
        <v>MITRA 5</v>
      </c>
      <c r="H3083">
        <v>0</v>
      </c>
    </row>
    <row r="3084" spans="1:8" x14ac:dyDescent="0.35">
      <c r="A3084" s="1">
        <v>46079</v>
      </c>
      <c r="B3084">
        <v>83927062</v>
      </c>
      <c r="C3084" t="str">
        <v>Pembelian Pulsa</v>
      </c>
      <c r="D3084">
        <v>0</v>
      </c>
      <c r="E3084">
        <v>1</v>
      </c>
      <c r="F3084">
        <v>600</v>
      </c>
      <c r="G3084" t="str">
        <v>MITRA 5</v>
      </c>
      <c r="H3084">
        <v>0</v>
      </c>
    </row>
    <row r="3085" spans="1:8" x14ac:dyDescent="0.35">
      <c r="A3085" s="1">
        <v>46079</v>
      </c>
      <c r="B3085">
        <v>90955052</v>
      </c>
      <c r="C3085" t="str">
        <v>Fund Transfer</v>
      </c>
      <c r="D3085">
        <v>5000000</v>
      </c>
      <c r="E3085">
        <v>1</v>
      </c>
      <c r="F3085">
        <v>1000</v>
      </c>
      <c r="G3085" t="str">
        <v>MITRA 5</v>
      </c>
      <c r="H3085">
        <v>0</v>
      </c>
    </row>
    <row r="3086" spans="1:8" x14ac:dyDescent="0.35">
      <c r="A3086" s="1">
        <v>46079</v>
      </c>
      <c r="B3086">
        <v>75725500</v>
      </c>
      <c r="C3086" t="str">
        <v>CEK SALDO</v>
      </c>
      <c r="D3086">
        <v>1500000</v>
      </c>
      <c r="E3086">
        <v>1</v>
      </c>
      <c r="F3086">
        <v>1550</v>
      </c>
      <c r="G3086" t="str">
        <v>MITRA 5</v>
      </c>
      <c r="H3086">
        <v>0</v>
      </c>
    </row>
    <row r="3087" spans="1:8" x14ac:dyDescent="0.35">
      <c r="A3087" s="1">
        <v>46079</v>
      </c>
      <c r="B3087">
        <v>61147816</v>
      </c>
      <c r="C3087" t="str">
        <v>Pembayaran PLN</v>
      </c>
      <c r="D3087">
        <v>1000000</v>
      </c>
      <c r="E3087">
        <v>1</v>
      </c>
      <c r="F3087">
        <v>600</v>
      </c>
      <c r="G3087" t="str">
        <v>MITRA 5</v>
      </c>
      <c r="H3087">
        <v>0</v>
      </c>
    </row>
    <row r="3088" spans="1:8" x14ac:dyDescent="0.35">
      <c r="A3088" s="1">
        <v>46079</v>
      </c>
      <c r="B3088">
        <v>86747834</v>
      </c>
      <c r="C3088" t="str">
        <v>Top Up</v>
      </c>
      <c r="D3088">
        <v>2000000</v>
      </c>
      <c r="E3088">
        <v>1</v>
      </c>
      <c r="F3088">
        <v>1550</v>
      </c>
      <c r="G3088" t="str">
        <v>MITRA 5</v>
      </c>
      <c r="H3088">
        <v>0</v>
      </c>
    </row>
    <row r="3089" spans="1:8" x14ac:dyDescent="0.35">
      <c r="A3089" s="1">
        <v>46079</v>
      </c>
      <c r="B3089">
        <v>92102478</v>
      </c>
      <c r="C3089" t="str">
        <v>CEK SALDO Prima</v>
      </c>
      <c r="D3089">
        <v>100000</v>
      </c>
      <c r="E3089">
        <v>1</v>
      </c>
      <c r="F3089">
        <v>600</v>
      </c>
      <c r="G3089" t="str">
        <v>MITRA 5</v>
      </c>
      <c r="H3089">
        <v>0</v>
      </c>
    </row>
    <row r="3090" spans="1:8" x14ac:dyDescent="0.35">
      <c r="A3090" s="1">
        <v>46079</v>
      </c>
      <c r="B3090">
        <v>86763208</v>
      </c>
      <c r="C3090" t="str">
        <v>TRANSFER</v>
      </c>
      <c r="D3090">
        <v>100000</v>
      </c>
      <c r="E3090">
        <v>1</v>
      </c>
      <c r="F3090">
        <v>600</v>
      </c>
      <c r="G3090" t="str">
        <v>MITRA 5</v>
      </c>
      <c r="H3090">
        <v>0</v>
      </c>
    </row>
    <row r="3091" spans="1:8" x14ac:dyDescent="0.35">
      <c r="A3091" s="1">
        <v>46079</v>
      </c>
      <c r="B3091">
        <v>94644817</v>
      </c>
      <c r="C3091" t="str">
        <v>CEK SALDO Prima</v>
      </c>
      <c r="D3091">
        <v>500000</v>
      </c>
      <c r="E3091">
        <v>1</v>
      </c>
      <c r="F3091">
        <v>600</v>
      </c>
      <c r="G3091" t="str">
        <v>MITRA 5</v>
      </c>
      <c r="H3091">
        <v>0</v>
      </c>
    </row>
    <row r="3092" spans="1:8" x14ac:dyDescent="0.35">
      <c r="A3092" s="1">
        <v>46079</v>
      </c>
      <c r="B3092">
        <v>75749000</v>
      </c>
      <c r="C3092" t="str">
        <v>Fund Transfer</v>
      </c>
      <c r="D3092">
        <v>0</v>
      </c>
      <c r="E3092">
        <v>1</v>
      </c>
      <c r="F3092">
        <v>250</v>
      </c>
      <c r="G3092" t="str">
        <v>MITRA 5</v>
      </c>
      <c r="H3092">
        <v>0</v>
      </c>
    </row>
    <row r="3093" spans="1:8" x14ac:dyDescent="0.35">
      <c r="A3093" s="1">
        <v>46079</v>
      </c>
      <c r="B3093">
        <v>62461399</v>
      </c>
      <c r="C3093" t="str">
        <v>CEK SALDO</v>
      </c>
      <c r="D3093">
        <v>0</v>
      </c>
      <c r="E3093">
        <v>1</v>
      </c>
      <c r="F3093">
        <v>1550</v>
      </c>
      <c r="G3093" t="str">
        <v>MITRA 5</v>
      </c>
      <c r="H3093">
        <v>0</v>
      </c>
    </row>
    <row r="3094" spans="1:8" x14ac:dyDescent="0.35">
      <c r="A3094" s="1">
        <v>46079</v>
      </c>
      <c r="B3094">
        <v>69392590</v>
      </c>
      <c r="C3094" t="str">
        <v>TRANSFER</v>
      </c>
      <c r="D3094">
        <v>500000</v>
      </c>
      <c r="E3094">
        <v>1</v>
      </c>
      <c r="F3094">
        <v>600</v>
      </c>
      <c r="G3094" t="str">
        <v>MITRA 5</v>
      </c>
      <c r="H3094">
        <v>0</v>
      </c>
    </row>
    <row r="3095" spans="1:8" x14ac:dyDescent="0.35">
      <c r="A3095" s="1">
        <v>46079</v>
      </c>
      <c r="B3095">
        <v>80483176</v>
      </c>
      <c r="C3095" t="str">
        <v>Tarik Tunai</v>
      </c>
      <c r="D3095">
        <v>1000000</v>
      </c>
      <c r="E3095">
        <v>1</v>
      </c>
      <c r="F3095">
        <v>600</v>
      </c>
      <c r="G3095" t="str">
        <v>MITRA 5</v>
      </c>
      <c r="H3095">
        <v>0</v>
      </c>
    </row>
    <row r="3096" spans="1:8" x14ac:dyDescent="0.35">
      <c r="A3096" s="1">
        <v>46079</v>
      </c>
      <c r="B3096">
        <v>99040544</v>
      </c>
      <c r="C3096" t="str">
        <v>CEK SALDO Prima</v>
      </c>
      <c r="D3096">
        <v>50000</v>
      </c>
      <c r="E3096">
        <v>1</v>
      </c>
      <c r="F3096">
        <v>1550</v>
      </c>
      <c r="G3096" t="str">
        <v>MITRA 5</v>
      </c>
      <c r="H3096">
        <v>0</v>
      </c>
    </row>
    <row r="3097" spans="1:8" x14ac:dyDescent="0.35">
      <c r="A3097" s="1">
        <v>46079</v>
      </c>
      <c r="B3097">
        <v>92720082</v>
      </c>
      <c r="C3097" t="str">
        <v>CEK SALDO</v>
      </c>
      <c r="D3097">
        <v>3500000</v>
      </c>
      <c r="E3097">
        <v>1</v>
      </c>
      <c r="F3097">
        <v>250</v>
      </c>
      <c r="G3097" t="str">
        <v>MITRA 5</v>
      </c>
      <c r="H3097">
        <v>0</v>
      </c>
    </row>
    <row r="3098" spans="1:8" x14ac:dyDescent="0.35">
      <c r="A3098" s="1">
        <v>46079</v>
      </c>
      <c r="B3098">
        <v>89963185</v>
      </c>
      <c r="C3098" t="str">
        <v>TRANSFER</v>
      </c>
      <c r="D3098">
        <v>2000000</v>
      </c>
      <c r="E3098">
        <v>1</v>
      </c>
      <c r="F3098">
        <v>600</v>
      </c>
      <c r="G3098" t="str">
        <v>MITRA 5</v>
      </c>
      <c r="H3098">
        <v>0</v>
      </c>
    </row>
    <row r="3099" spans="1:8" x14ac:dyDescent="0.35">
      <c r="A3099" s="1">
        <v>46079</v>
      </c>
      <c r="B3099">
        <v>91236685</v>
      </c>
      <c r="C3099" t="str">
        <v>CEK SALDO</v>
      </c>
      <c r="D3099">
        <v>5000000</v>
      </c>
      <c r="E3099">
        <v>1</v>
      </c>
      <c r="F3099">
        <v>1000</v>
      </c>
      <c r="G3099" t="str">
        <v>MITRA 5</v>
      </c>
      <c r="H3099">
        <v>0</v>
      </c>
    </row>
    <row r="3100" spans="1:8" x14ac:dyDescent="0.35">
      <c r="A3100" s="1">
        <v>46079</v>
      </c>
      <c r="B3100">
        <v>65095230</v>
      </c>
      <c r="C3100" t="str">
        <v>Pembelian Pulsa</v>
      </c>
      <c r="D3100">
        <v>100000</v>
      </c>
      <c r="E3100">
        <v>1</v>
      </c>
      <c r="F3100">
        <v>1000</v>
      </c>
      <c r="G3100" t="str">
        <v>MITRA 5</v>
      </c>
      <c r="H3100">
        <v>0</v>
      </c>
    </row>
    <row r="3101" spans="1:8" x14ac:dyDescent="0.35">
      <c r="A3101" s="1">
        <v>46079</v>
      </c>
      <c r="B3101">
        <v>69431393</v>
      </c>
      <c r="C3101" t="str">
        <v>TRANSFER</v>
      </c>
      <c r="D3101">
        <v>0</v>
      </c>
      <c r="E3101">
        <v>1</v>
      </c>
      <c r="F3101">
        <v>1550</v>
      </c>
      <c r="G3101" t="str">
        <v>MITRA 5</v>
      </c>
      <c r="H3101">
        <v>0</v>
      </c>
    </row>
    <row r="3102" spans="1:8" x14ac:dyDescent="0.35">
      <c r="A3102" s="1">
        <v>46079</v>
      </c>
      <c r="B3102">
        <v>83698694</v>
      </c>
      <c r="C3102" t="str">
        <v>TRANSFER</v>
      </c>
      <c r="D3102">
        <v>2000000</v>
      </c>
      <c r="E3102">
        <v>1</v>
      </c>
      <c r="F3102">
        <v>250</v>
      </c>
      <c r="G3102" t="str">
        <v>MITRA 5</v>
      </c>
      <c r="H3102">
        <v>0</v>
      </c>
    </row>
    <row r="3103" spans="1:8" x14ac:dyDescent="0.35">
      <c r="A3103" s="1">
        <v>46079</v>
      </c>
      <c r="B3103">
        <v>76530694</v>
      </c>
      <c r="C3103" t="str">
        <v>CEK SALDO Prima</v>
      </c>
      <c r="D3103">
        <v>3500000</v>
      </c>
      <c r="E3103">
        <v>1</v>
      </c>
      <c r="F3103">
        <v>600</v>
      </c>
      <c r="G3103" t="str">
        <v>MITRA 5</v>
      </c>
      <c r="H3103">
        <v>0</v>
      </c>
    </row>
    <row r="3104" spans="1:8" x14ac:dyDescent="0.35">
      <c r="A3104" s="1">
        <v>46079</v>
      </c>
      <c r="B3104">
        <v>96041231</v>
      </c>
      <c r="C3104" t="str">
        <v>CEK SALDO Prima</v>
      </c>
      <c r="D3104">
        <v>750000</v>
      </c>
      <c r="E3104">
        <v>1</v>
      </c>
      <c r="F3104">
        <v>1550</v>
      </c>
      <c r="G3104" t="str">
        <v>MITRA 5</v>
      </c>
      <c r="H3104">
        <v>0</v>
      </c>
    </row>
    <row r="3105" spans="1:8" x14ac:dyDescent="0.35">
      <c r="A3105" s="1">
        <v>46079</v>
      </c>
      <c r="B3105">
        <v>82896574</v>
      </c>
      <c r="C3105" t="str">
        <v>CEK SALDO</v>
      </c>
      <c r="D3105">
        <v>1000000</v>
      </c>
      <c r="E3105">
        <v>1</v>
      </c>
      <c r="F3105">
        <v>600</v>
      </c>
      <c r="G3105" t="str">
        <v>MITRA 5</v>
      </c>
      <c r="H3105">
        <v>0</v>
      </c>
    </row>
    <row r="3106" spans="1:8" x14ac:dyDescent="0.35">
      <c r="A3106" s="1">
        <v>46079</v>
      </c>
      <c r="B3106">
        <v>76066394</v>
      </c>
      <c r="C3106" t="str">
        <v>CEK SALDO Prima</v>
      </c>
      <c r="D3106">
        <v>0</v>
      </c>
      <c r="E3106">
        <v>1</v>
      </c>
      <c r="F3106">
        <v>1000</v>
      </c>
      <c r="G3106" t="str">
        <v>MITRA 5</v>
      </c>
      <c r="H3106">
        <v>0</v>
      </c>
    </row>
    <row r="3107" spans="1:8" x14ac:dyDescent="0.35">
      <c r="A3107" s="1">
        <v>46079</v>
      </c>
      <c r="B3107">
        <v>87076980</v>
      </c>
      <c r="C3107" t="str">
        <v>CEK SALDO Prima</v>
      </c>
      <c r="D3107">
        <v>100000</v>
      </c>
      <c r="E3107">
        <v>1</v>
      </c>
      <c r="F3107">
        <v>250</v>
      </c>
      <c r="G3107" t="str">
        <v>MITRA 5</v>
      </c>
      <c r="H3107">
        <v>0</v>
      </c>
    </row>
    <row r="3108" spans="1:8" x14ac:dyDescent="0.35">
      <c r="A3108" s="1">
        <v>46079</v>
      </c>
      <c r="B3108">
        <v>81111421</v>
      </c>
      <c r="C3108" t="str">
        <v>TRANSFER</v>
      </c>
      <c r="D3108">
        <v>0</v>
      </c>
      <c r="E3108">
        <v>1</v>
      </c>
      <c r="F3108">
        <v>250</v>
      </c>
      <c r="G3108" t="str">
        <v>MITRA 5</v>
      </c>
      <c r="H3108">
        <v>0</v>
      </c>
    </row>
    <row r="3109" spans="1:8" x14ac:dyDescent="0.35">
      <c r="A3109" s="1">
        <v>46079</v>
      </c>
      <c r="B3109">
        <v>93455993</v>
      </c>
      <c r="C3109" t="str">
        <v>TRANSFER</v>
      </c>
      <c r="D3109">
        <v>200000</v>
      </c>
      <c r="E3109">
        <v>1</v>
      </c>
      <c r="F3109">
        <v>250</v>
      </c>
      <c r="G3109" t="str">
        <v>MITRA 5</v>
      </c>
      <c r="H3109">
        <v>0</v>
      </c>
    </row>
    <row r="3110" spans="1:8" x14ac:dyDescent="0.35">
      <c r="A3110" s="1">
        <v>46079</v>
      </c>
      <c r="B3110">
        <v>91917684</v>
      </c>
      <c r="C3110" t="str">
        <v>Fund Transfer</v>
      </c>
      <c r="D3110">
        <v>0</v>
      </c>
      <c r="E3110">
        <v>1</v>
      </c>
      <c r="F3110">
        <v>1550</v>
      </c>
      <c r="G3110" t="str">
        <v>MITRA 5</v>
      </c>
      <c r="H3110">
        <v>0</v>
      </c>
    </row>
    <row r="3111" spans="1:8" x14ac:dyDescent="0.35">
      <c r="A3111" s="1">
        <v>46079</v>
      </c>
      <c r="B3111">
        <v>76009497</v>
      </c>
      <c r="C3111" t="str">
        <v>CEK SALDO</v>
      </c>
      <c r="D3111">
        <v>2000000</v>
      </c>
      <c r="E3111">
        <v>1</v>
      </c>
      <c r="F3111">
        <v>600</v>
      </c>
      <c r="G3111" t="str">
        <v>MITRA 5</v>
      </c>
      <c r="H3111">
        <v>0</v>
      </c>
    </row>
    <row r="3112" spans="1:8" x14ac:dyDescent="0.35">
      <c r="A3112" s="1">
        <v>46079</v>
      </c>
      <c r="B3112">
        <v>67722863</v>
      </c>
      <c r="C3112" t="str">
        <v>TRANSFER</v>
      </c>
      <c r="D3112">
        <v>250000</v>
      </c>
      <c r="E3112">
        <v>1</v>
      </c>
      <c r="F3112">
        <v>600</v>
      </c>
      <c r="G3112" t="str">
        <v>MITRA 5</v>
      </c>
      <c r="H3112">
        <v>0</v>
      </c>
    </row>
    <row r="3113" spans="1:8" x14ac:dyDescent="0.35">
      <c r="A3113" s="1">
        <v>46079</v>
      </c>
      <c r="B3113">
        <v>91109381</v>
      </c>
      <c r="C3113" t="str">
        <v>Pembelian Pulsa</v>
      </c>
      <c r="D3113">
        <v>750000</v>
      </c>
      <c r="E3113">
        <v>1</v>
      </c>
      <c r="F3113">
        <v>600</v>
      </c>
      <c r="G3113" t="str">
        <v>MITRA 5</v>
      </c>
      <c r="H3113">
        <v>0</v>
      </c>
    </row>
    <row r="3114" spans="1:8" x14ac:dyDescent="0.35">
      <c r="A3114" s="1">
        <v>46079</v>
      </c>
      <c r="B3114">
        <v>69654447</v>
      </c>
      <c r="C3114" t="str">
        <v>Fund Transfer</v>
      </c>
      <c r="D3114">
        <v>200000</v>
      </c>
      <c r="E3114">
        <v>1</v>
      </c>
      <c r="F3114">
        <v>600</v>
      </c>
      <c r="G3114" t="str">
        <v>MITRA 5</v>
      </c>
      <c r="H3114">
        <v>0</v>
      </c>
    </row>
    <row r="3115" spans="1:8" x14ac:dyDescent="0.35">
      <c r="A3115" s="1">
        <v>46079</v>
      </c>
      <c r="B3115">
        <v>78907852</v>
      </c>
      <c r="C3115" t="str">
        <v>Top Up</v>
      </c>
      <c r="D3115">
        <v>5000000</v>
      </c>
      <c r="E3115">
        <v>1</v>
      </c>
      <c r="F3115">
        <v>250</v>
      </c>
      <c r="G3115" t="str">
        <v>MITRA 5</v>
      </c>
      <c r="H3115">
        <v>0</v>
      </c>
    </row>
    <row r="3116" spans="1:8" x14ac:dyDescent="0.35">
      <c r="A3116" s="1">
        <v>46079</v>
      </c>
      <c r="B3116">
        <v>87966928</v>
      </c>
      <c r="C3116" t="str">
        <v>CEK SALDO</v>
      </c>
      <c r="D3116">
        <v>100000</v>
      </c>
      <c r="E3116">
        <v>1</v>
      </c>
      <c r="F3116">
        <v>250</v>
      </c>
      <c r="G3116" t="str">
        <v>MITRA 5</v>
      </c>
      <c r="H3116">
        <v>0</v>
      </c>
    </row>
    <row r="3117" spans="1:8" x14ac:dyDescent="0.35">
      <c r="A3117" s="1">
        <v>46079</v>
      </c>
      <c r="B3117">
        <v>80023329</v>
      </c>
      <c r="C3117" t="str">
        <v>TRANSFER</v>
      </c>
      <c r="D3117">
        <v>5000000</v>
      </c>
      <c r="E3117">
        <v>1</v>
      </c>
      <c r="F3117">
        <v>250</v>
      </c>
      <c r="G3117" t="str">
        <v>MITRA 5</v>
      </c>
      <c r="H3117">
        <v>0</v>
      </c>
    </row>
    <row r="3118" spans="1:8" x14ac:dyDescent="0.35">
      <c r="A3118" s="1">
        <v>46079</v>
      </c>
      <c r="B3118">
        <v>89532764</v>
      </c>
      <c r="C3118" t="str">
        <v>Fund Transfer</v>
      </c>
      <c r="D3118">
        <v>1500000</v>
      </c>
      <c r="E3118">
        <v>1</v>
      </c>
      <c r="F3118">
        <v>250</v>
      </c>
      <c r="G3118" t="str">
        <v>MITRA 5</v>
      </c>
      <c r="H3118">
        <v>0</v>
      </c>
    </row>
    <row r="3119" spans="1:8" x14ac:dyDescent="0.35">
      <c r="A3119" s="1">
        <v>46079</v>
      </c>
      <c r="B3119">
        <v>68333530</v>
      </c>
      <c r="C3119" t="str">
        <v>Tarik Tunai</v>
      </c>
      <c r="D3119">
        <v>0</v>
      </c>
      <c r="E3119">
        <v>1</v>
      </c>
      <c r="F3119">
        <v>600</v>
      </c>
      <c r="G3119" t="str">
        <v>MITRA 5</v>
      </c>
      <c r="H3119">
        <v>0</v>
      </c>
    </row>
    <row r="3120" spans="1:8" x14ac:dyDescent="0.35">
      <c r="A3120" s="1">
        <v>46079</v>
      </c>
      <c r="B3120">
        <v>72737145</v>
      </c>
      <c r="C3120" t="str">
        <v>Pembayaran PLN</v>
      </c>
      <c r="D3120">
        <v>50000</v>
      </c>
      <c r="E3120">
        <v>1</v>
      </c>
      <c r="F3120">
        <v>600</v>
      </c>
      <c r="G3120" t="str">
        <v>MITRA 5</v>
      </c>
      <c r="H3120">
        <v>0</v>
      </c>
    </row>
    <row r="3121" spans="1:8" x14ac:dyDescent="0.35">
      <c r="A3121" s="1">
        <v>46079</v>
      </c>
      <c r="B3121">
        <v>72619775</v>
      </c>
      <c r="C3121" t="str">
        <v>Fund Transfer</v>
      </c>
      <c r="D3121">
        <v>1500000</v>
      </c>
      <c r="E3121">
        <v>1</v>
      </c>
      <c r="F3121">
        <v>600</v>
      </c>
      <c r="G3121" t="str">
        <v>MITRA 5</v>
      </c>
      <c r="H3121">
        <v>0</v>
      </c>
    </row>
    <row r="3122" spans="1:8" x14ac:dyDescent="0.35">
      <c r="A3122" s="1">
        <v>46080</v>
      </c>
      <c r="B3122">
        <v>96934253</v>
      </c>
      <c r="C3122" t="str">
        <v>Pembelian Pulsa</v>
      </c>
      <c r="D3122">
        <v>200000</v>
      </c>
      <c r="E3122">
        <v>1</v>
      </c>
      <c r="F3122">
        <v>600</v>
      </c>
      <c r="G3122" t="str">
        <v>MITRA 5</v>
      </c>
      <c r="H3122">
        <v>0</v>
      </c>
    </row>
    <row r="3123" spans="1:8" x14ac:dyDescent="0.35">
      <c r="A3123" s="1">
        <v>46080</v>
      </c>
      <c r="B3123">
        <v>91976982</v>
      </c>
      <c r="C3123" t="str">
        <v>Fund Transfer</v>
      </c>
      <c r="D3123">
        <v>100000</v>
      </c>
      <c r="E3123">
        <v>1</v>
      </c>
      <c r="F3123">
        <v>1000</v>
      </c>
      <c r="G3123" t="str">
        <v>MITRA 5</v>
      </c>
      <c r="H3123">
        <v>0</v>
      </c>
    </row>
    <row r="3124" spans="1:8" x14ac:dyDescent="0.35">
      <c r="A3124" s="1">
        <v>46080</v>
      </c>
      <c r="B3124">
        <v>75707160</v>
      </c>
      <c r="C3124" t="str">
        <v>CEK SALDO Prima</v>
      </c>
      <c r="D3124">
        <v>0</v>
      </c>
      <c r="E3124">
        <v>1</v>
      </c>
      <c r="F3124">
        <v>1000</v>
      </c>
      <c r="G3124" t="str">
        <v>MITRA 5</v>
      </c>
      <c r="H3124">
        <v>0</v>
      </c>
    </row>
    <row r="3125" spans="1:8" x14ac:dyDescent="0.35">
      <c r="A3125" s="1">
        <v>46080</v>
      </c>
      <c r="B3125">
        <v>68450586</v>
      </c>
      <c r="C3125" t="str">
        <v>Tarik Tunai</v>
      </c>
      <c r="D3125">
        <v>500000</v>
      </c>
      <c r="E3125">
        <v>1</v>
      </c>
      <c r="F3125">
        <v>600</v>
      </c>
      <c r="G3125" t="str">
        <v>MITRA 5</v>
      </c>
      <c r="H3125">
        <v>0</v>
      </c>
    </row>
    <row r="3126" spans="1:8" x14ac:dyDescent="0.35">
      <c r="A3126" s="1">
        <v>46080</v>
      </c>
      <c r="B3126">
        <v>89043320</v>
      </c>
      <c r="C3126" t="str">
        <v>TRANSFER</v>
      </c>
      <c r="D3126">
        <v>0</v>
      </c>
      <c r="E3126">
        <v>1</v>
      </c>
      <c r="F3126">
        <v>1000</v>
      </c>
      <c r="G3126" t="str">
        <v>MITRA 5</v>
      </c>
      <c r="H3126">
        <v>0</v>
      </c>
    </row>
    <row r="3127" spans="1:8" x14ac:dyDescent="0.35">
      <c r="A3127" s="1">
        <v>46080</v>
      </c>
      <c r="B3127">
        <v>69487576</v>
      </c>
      <c r="C3127" t="str">
        <v>TRANSFER</v>
      </c>
      <c r="D3127">
        <v>0</v>
      </c>
      <c r="E3127">
        <v>1</v>
      </c>
      <c r="F3127">
        <v>1550</v>
      </c>
      <c r="G3127" t="str">
        <v>MITRA 5</v>
      </c>
      <c r="H3127">
        <v>0</v>
      </c>
    </row>
    <row r="3128" spans="1:8" x14ac:dyDescent="0.35">
      <c r="A3128" s="1">
        <v>46080</v>
      </c>
      <c r="B3128">
        <v>95967717</v>
      </c>
      <c r="C3128" t="str">
        <v>CEK SALDO</v>
      </c>
      <c r="D3128">
        <v>5000000</v>
      </c>
      <c r="E3128">
        <v>1</v>
      </c>
      <c r="F3128">
        <v>1000</v>
      </c>
      <c r="G3128" t="str">
        <v>MITRA 5</v>
      </c>
      <c r="H3128">
        <v>0</v>
      </c>
    </row>
    <row r="3129" spans="1:8" x14ac:dyDescent="0.35">
      <c r="A3129" s="1">
        <v>46080</v>
      </c>
      <c r="B3129">
        <v>67135833</v>
      </c>
      <c r="C3129" t="str">
        <v>Top Up</v>
      </c>
      <c r="D3129">
        <v>5000000</v>
      </c>
      <c r="E3129">
        <v>1</v>
      </c>
      <c r="F3129">
        <v>250</v>
      </c>
      <c r="G3129" t="str">
        <v>MITRA 5</v>
      </c>
      <c r="H3129">
        <v>0</v>
      </c>
    </row>
    <row r="3130" spans="1:8" x14ac:dyDescent="0.35">
      <c r="A3130" s="1">
        <v>46080</v>
      </c>
      <c r="B3130">
        <v>64389749</v>
      </c>
      <c r="C3130" t="str">
        <v>Fund Transfer</v>
      </c>
      <c r="D3130">
        <v>1000000</v>
      </c>
      <c r="E3130">
        <v>1</v>
      </c>
      <c r="F3130">
        <v>1550</v>
      </c>
      <c r="G3130" t="str">
        <v>MITRA 5</v>
      </c>
      <c r="H3130">
        <v>0</v>
      </c>
    </row>
    <row r="3131" spans="1:8" x14ac:dyDescent="0.35">
      <c r="A3131" s="1">
        <v>46080</v>
      </c>
      <c r="B3131">
        <v>97156990</v>
      </c>
      <c r="C3131" t="str">
        <v>TRANSFER</v>
      </c>
      <c r="D3131">
        <v>3500000</v>
      </c>
      <c r="E3131">
        <v>1</v>
      </c>
      <c r="F3131">
        <v>250</v>
      </c>
      <c r="G3131" t="str">
        <v>MITRA 5</v>
      </c>
      <c r="H3131">
        <v>0</v>
      </c>
    </row>
    <row r="3132" spans="1:8" x14ac:dyDescent="0.35">
      <c r="A3132" s="1">
        <v>46080</v>
      </c>
      <c r="B3132">
        <v>99135430</v>
      </c>
      <c r="C3132" t="str">
        <v>Pembayaran PLN</v>
      </c>
      <c r="D3132">
        <v>250000</v>
      </c>
      <c r="E3132">
        <v>1</v>
      </c>
      <c r="F3132">
        <v>1000</v>
      </c>
      <c r="G3132" t="str">
        <v>MITRA 5</v>
      </c>
      <c r="H3132">
        <v>0</v>
      </c>
    </row>
    <row r="3133" spans="1:8" x14ac:dyDescent="0.35">
      <c r="A3133" s="1">
        <v>46080</v>
      </c>
      <c r="B3133">
        <v>86407619</v>
      </c>
      <c r="C3133" t="str">
        <v>TRANSFER</v>
      </c>
      <c r="D3133">
        <v>5000000</v>
      </c>
      <c r="E3133">
        <v>1</v>
      </c>
      <c r="F3133">
        <v>1550</v>
      </c>
      <c r="G3133" t="str">
        <v>MITRA 5</v>
      </c>
      <c r="H3133">
        <v>0</v>
      </c>
    </row>
    <row r="3134" spans="1:8" x14ac:dyDescent="0.35">
      <c r="A3134" s="1">
        <v>46080</v>
      </c>
      <c r="B3134">
        <v>66302105</v>
      </c>
      <c r="C3134" t="str">
        <v>Pembayaran PLN</v>
      </c>
      <c r="D3134">
        <v>1500000</v>
      </c>
      <c r="E3134">
        <v>1</v>
      </c>
      <c r="F3134">
        <v>1550</v>
      </c>
      <c r="G3134" t="str">
        <v>MITRA 5</v>
      </c>
      <c r="H3134">
        <v>0</v>
      </c>
    </row>
    <row r="3135" spans="1:8" x14ac:dyDescent="0.35">
      <c r="A3135" s="1">
        <v>46080</v>
      </c>
      <c r="B3135">
        <v>71315641</v>
      </c>
      <c r="C3135" t="str">
        <v>CEK SALDO Prima</v>
      </c>
      <c r="D3135">
        <v>750000</v>
      </c>
      <c r="E3135">
        <v>1</v>
      </c>
      <c r="F3135">
        <v>250</v>
      </c>
      <c r="G3135" t="str">
        <v>MITRA 5</v>
      </c>
      <c r="H3135">
        <v>0</v>
      </c>
    </row>
    <row r="3136" spans="1:8" x14ac:dyDescent="0.35">
      <c r="A3136" s="1">
        <v>46080</v>
      </c>
      <c r="B3136">
        <v>78982830</v>
      </c>
      <c r="C3136" t="str">
        <v>Pembelian Pulsa</v>
      </c>
      <c r="D3136">
        <v>750000</v>
      </c>
      <c r="E3136">
        <v>1</v>
      </c>
      <c r="F3136">
        <v>1000</v>
      </c>
      <c r="G3136" t="str">
        <v>MITRA 5</v>
      </c>
      <c r="H3136">
        <v>0</v>
      </c>
    </row>
    <row r="3137" spans="1:8" x14ac:dyDescent="0.35">
      <c r="A3137" s="1">
        <v>46080</v>
      </c>
      <c r="B3137">
        <v>95721881</v>
      </c>
      <c r="C3137" t="str">
        <v>Fund Transfer</v>
      </c>
      <c r="D3137">
        <v>0</v>
      </c>
      <c r="E3137">
        <v>1</v>
      </c>
      <c r="F3137">
        <v>1000</v>
      </c>
      <c r="G3137" t="str">
        <v>MITRA 5</v>
      </c>
      <c r="H3137">
        <v>0</v>
      </c>
    </row>
    <row r="3138" spans="1:8" x14ac:dyDescent="0.35">
      <c r="A3138" s="1">
        <v>46080</v>
      </c>
      <c r="B3138">
        <v>89650881</v>
      </c>
      <c r="C3138" t="str">
        <v>Pembayaran PLN</v>
      </c>
      <c r="D3138">
        <v>100000</v>
      </c>
      <c r="E3138">
        <v>1</v>
      </c>
      <c r="F3138">
        <v>1000</v>
      </c>
      <c r="G3138" t="str">
        <v>MITRA 5</v>
      </c>
      <c r="H3138">
        <v>0</v>
      </c>
    </row>
    <row r="3139" spans="1:8" x14ac:dyDescent="0.35">
      <c r="A3139" s="1">
        <v>46080</v>
      </c>
      <c r="B3139">
        <v>75230218</v>
      </c>
      <c r="C3139" t="str">
        <v>Pembayaran PLN</v>
      </c>
      <c r="D3139">
        <v>250000</v>
      </c>
      <c r="E3139">
        <v>1</v>
      </c>
      <c r="F3139">
        <v>250</v>
      </c>
      <c r="G3139" t="str">
        <v>MITRA 5</v>
      </c>
      <c r="H3139">
        <v>0</v>
      </c>
    </row>
    <row r="3140" spans="1:8" x14ac:dyDescent="0.35">
      <c r="A3140" s="1">
        <v>46080</v>
      </c>
      <c r="B3140">
        <v>65481712</v>
      </c>
      <c r="C3140" t="str">
        <v>Pembelian Pulsa</v>
      </c>
      <c r="D3140">
        <v>750000</v>
      </c>
      <c r="E3140">
        <v>1</v>
      </c>
      <c r="F3140">
        <v>600</v>
      </c>
      <c r="G3140" t="str">
        <v>MITRA 5</v>
      </c>
      <c r="H3140">
        <v>0</v>
      </c>
    </row>
    <row r="3141" spans="1:8" x14ac:dyDescent="0.35">
      <c r="A3141" s="1">
        <v>46080</v>
      </c>
      <c r="B3141">
        <v>97885647</v>
      </c>
      <c r="C3141" t="str">
        <v>Pembelian Pulsa</v>
      </c>
      <c r="D3141">
        <v>3500000</v>
      </c>
      <c r="E3141">
        <v>1</v>
      </c>
      <c r="F3141">
        <v>600</v>
      </c>
      <c r="G3141" t="str">
        <v>MITRA 5</v>
      </c>
      <c r="H3141">
        <v>0</v>
      </c>
    </row>
    <row r="3142" spans="1:8" x14ac:dyDescent="0.35">
      <c r="A3142" s="1">
        <v>46080</v>
      </c>
      <c r="B3142">
        <v>73762172</v>
      </c>
      <c r="C3142" t="str">
        <v>CEK SALDO Prima</v>
      </c>
      <c r="D3142">
        <v>100000</v>
      </c>
      <c r="E3142">
        <v>1</v>
      </c>
      <c r="F3142">
        <v>600</v>
      </c>
      <c r="G3142" t="str">
        <v>MITRA 5</v>
      </c>
      <c r="H3142">
        <v>0</v>
      </c>
    </row>
    <row r="3143" spans="1:8" x14ac:dyDescent="0.35">
      <c r="A3143" s="1">
        <v>46080</v>
      </c>
      <c r="B3143">
        <v>87301297</v>
      </c>
      <c r="C3143" t="str">
        <v>Tarik Tunai</v>
      </c>
      <c r="D3143">
        <v>0</v>
      </c>
      <c r="E3143">
        <v>1</v>
      </c>
      <c r="F3143">
        <v>1550</v>
      </c>
      <c r="G3143" t="str">
        <v>MITRA 5</v>
      </c>
      <c r="H3143">
        <v>0</v>
      </c>
    </row>
    <row r="3144" spans="1:8" x14ac:dyDescent="0.35">
      <c r="A3144" s="1">
        <v>46080</v>
      </c>
      <c r="B3144">
        <v>98555992</v>
      </c>
      <c r="C3144" t="str">
        <v>CEK SALDO</v>
      </c>
      <c r="D3144">
        <v>0</v>
      </c>
      <c r="E3144">
        <v>1</v>
      </c>
      <c r="F3144">
        <v>250</v>
      </c>
      <c r="G3144" t="str">
        <v>MITRA 5</v>
      </c>
      <c r="H3144">
        <v>0</v>
      </c>
    </row>
    <row r="3145" spans="1:8" x14ac:dyDescent="0.35">
      <c r="A3145" s="1">
        <v>46080</v>
      </c>
      <c r="B3145">
        <v>67659977</v>
      </c>
      <c r="C3145" t="str">
        <v>Fund Transfer</v>
      </c>
      <c r="D3145">
        <v>1500000</v>
      </c>
      <c r="E3145">
        <v>1</v>
      </c>
      <c r="F3145">
        <v>1000</v>
      </c>
      <c r="G3145" t="str">
        <v>MITRA 5</v>
      </c>
      <c r="H3145">
        <v>0</v>
      </c>
    </row>
    <row r="3146" spans="1:8" x14ac:dyDescent="0.35">
      <c r="A3146" s="1">
        <v>46080</v>
      </c>
      <c r="B3146">
        <v>61042803</v>
      </c>
      <c r="C3146" t="str">
        <v>Pembelian Pulsa</v>
      </c>
      <c r="D3146">
        <v>200000</v>
      </c>
      <c r="E3146">
        <v>1</v>
      </c>
      <c r="F3146">
        <v>600</v>
      </c>
      <c r="G3146" t="str">
        <v>MITRA 5</v>
      </c>
      <c r="H3146">
        <v>0</v>
      </c>
    </row>
    <row r="3147" spans="1:8" x14ac:dyDescent="0.35">
      <c r="A3147" s="1">
        <v>46080</v>
      </c>
      <c r="B3147">
        <v>81454268</v>
      </c>
      <c r="C3147" t="str">
        <v>CEK SALDO</v>
      </c>
      <c r="D3147">
        <v>0</v>
      </c>
      <c r="E3147">
        <v>1</v>
      </c>
      <c r="F3147">
        <v>1550</v>
      </c>
      <c r="G3147" t="str">
        <v>MITRA 5</v>
      </c>
      <c r="H3147">
        <v>0</v>
      </c>
    </row>
    <row r="3148" spans="1:8" x14ac:dyDescent="0.35">
      <c r="A3148" s="1">
        <v>46080</v>
      </c>
      <c r="B3148">
        <v>62265126</v>
      </c>
      <c r="C3148" t="str">
        <v>CEK SALDO Prima</v>
      </c>
      <c r="D3148">
        <v>0</v>
      </c>
      <c r="E3148">
        <v>1</v>
      </c>
      <c r="F3148">
        <v>1550</v>
      </c>
      <c r="G3148" t="str">
        <v>MITRA 5</v>
      </c>
      <c r="H3148">
        <v>0</v>
      </c>
    </row>
    <row r="3149" spans="1:8" x14ac:dyDescent="0.35">
      <c r="A3149" s="1">
        <v>46080</v>
      </c>
      <c r="B3149">
        <v>97184985</v>
      </c>
      <c r="C3149" t="str">
        <v>CEK SALDO Prima</v>
      </c>
      <c r="D3149">
        <v>750000</v>
      </c>
      <c r="E3149">
        <v>1</v>
      </c>
      <c r="F3149">
        <v>250</v>
      </c>
      <c r="G3149" t="str">
        <v>MITRA 5</v>
      </c>
      <c r="H3149">
        <v>0</v>
      </c>
    </row>
    <row r="3150" spans="1:8" x14ac:dyDescent="0.35">
      <c r="A3150" s="1">
        <v>46080</v>
      </c>
      <c r="B3150">
        <v>86420212</v>
      </c>
      <c r="C3150" t="str">
        <v>Pembelian Pulsa</v>
      </c>
      <c r="D3150">
        <v>5000000</v>
      </c>
      <c r="E3150">
        <v>1</v>
      </c>
      <c r="F3150">
        <v>250</v>
      </c>
      <c r="G3150" t="str">
        <v>MITRA 5</v>
      </c>
      <c r="H3150">
        <v>0</v>
      </c>
    </row>
    <row r="3151" spans="1:8" x14ac:dyDescent="0.35">
      <c r="A3151" s="1">
        <v>46080</v>
      </c>
      <c r="B3151">
        <v>75378818</v>
      </c>
      <c r="C3151" t="str">
        <v>TRANSFER</v>
      </c>
      <c r="D3151">
        <v>2000000</v>
      </c>
      <c r="E3151">
        <v>1</v>
      </c>
      <c r="F3151">
        <v>1000</v>
      </c>
      <c r="G3151" t="str">
        <v>MITRA 5</v>
      </c>
      <c r="H3151">
        <v>0</v>
      </c>
    </row>
    <row r="3152" spans="1:8" x14ac:dyDescent="0.35">
      <c r="A3152" s="1">
        <v>46080</v>
      </c>
      <c r="B3152">
        <v>90106466</v>
      </c>
      <c r="C3152" t="str">
        <v>Top Up</v>
      </c>
      <c r="D3152">
        <v>250000</v>
      </c>
      <c r="E3152">
        <v>1</v>
      </c>
      <c r="F3152">
        <v>1550</v>
      </c>
      <c r="G3152" t="str">
        <v>MITRA 5</v>
      </c>
      <c r="H3152">
        <v>0</v>
      </c>
    </row>
    <row r="3153" spans="1:8" x14ac:dyDescent="0.35">
      <c r="A3153" s="1">
        <v>46080</v>
      </c>
      <c r="B3153">
        <v>76710215</v>
      </c>
      <c r="C3153" t="str">
        <v>CEK SALDO</v>
      </c>
      <c r="D3153">
        <v>500000</v>
      </c>
      <c r="E3153">
        <v>1</v>
      </c>
      <c r="F3153">
        <v>600</v>
      </c>
      <c r="G3153" t="str">
        <v>MITRA 5</v>
      </c>
      <c r="H3153">
        <v>0</v>
      </c>
    </row>
    <row r="3154" spans="1:8" x14ac:dyDescent="0.35">
      <c r="A3154" s="1">
        <v>46080</v>
      </c>
      <c r="B3154">
        <v>81291722</v>
      </c>
      <c r="C3154" t="str">
        <v>CEK SALDO Prima</v>
      </c>
      <c r="D3154">
        <v>5000000</v>
      </c>
      <c r="E3154">
        <v>1</v>
      </c>
      <c r="F3154">
        <v>250</v>
      </c>
      <c r="G3154" t="str">
        <v>MITRA 5</v>
      </c>
      <c r="H3154">
        <v>0</v>
      </c>
    </row>
    <row r="3155" spans="1:8" x14ac:dyDescent="0.35">
      <c r="A3155" s="1">
        <v>46080</v>
      </c>
      <c r="B3155">
        <v>75916788</v>
      </c>
      <c r="C3155" t="str">
        <v>Tarik Tunai</v>
      </c>
      <c r="D3155">
        <v>5000000</v>
      </c>
      <c r="E3155">
        <v>1</v>
      </c>
      <c r="F3155">
        <v>600</v>
      </c>
      <c r="G3155" t="str">
        <v>MITRA 5</v>
      </c>
      <c r="H3155">
        <v>0</v>
      </c>
    </row>
    <row r="3156" spans="1:8" x14ac:dyDescent="0.35">
      <c r="A3156" s="1">
        <v>46080</v>
      </c>
      <c r="B3156">
        <v>86659992</v>
      </c>
      <c r="C3156" t="str">
        <v>Tarik Tunai</v>
      </c>
      <c r="D3156">
        <v>100000</v>
      </c>
      <c r="E3156">
        <v>1</v>
      </c>
      <c r="F3156">
        <v>250</v>
      </c>
      <c r="G3156" t="str">
        <v>MITRA 5</v>
      </c>
      <c r="H3156">
        <v>0</v>
      </c>
    </row>
    <row r="3157" spans="1:8" x14ac:dyDescent="0.35">
      <c r="A3157" s="1">
        <v>46080</v>
      </c>
      <c r="B3157">
        <v>70109487</v>
      </c>
      <c r="C3157" t="str">
        <v>Fund Transfer</v>
      </c>
      <c r="D3157">
        <v>0</v>
      </c>
      <c r="E3157">
        <v>1</v>
      </c>
      <c r="F3157">
        <v>1000</v>
      </c>
      <c r="G3157" t="str">
        <v>MITRA 5</v>
      </c>
      <c r="H3157">
        <v>0</v>
      </c>
    </row>
    <row r="3158" spans="1:8" x14ac:dyDescent="0.35">
      <c r="A3158" s="1">
        <v>46080</v>
      </c>
      <c r="B3158">
        <v>73030941</v>
      </c>
      <c r="C3158" t="str">
        <v>Tarik Tunai</v>
      </c>
      <c r="D3158">
        <v>3500000</v>
      </c>
      <c r="E3158">
        <v>1</v>
      </c>
      <c r="F3158">
        <v>1550</v>
      </c>
      <c r="G3158" t="str">
        <v>MITRA 5</v>
      </c>
      <c r="H3158">
        <v>0</v>
      </c>
    </row>
    <row r="3159" spans="1:8" x14ac:dyDescent="0.35">
      <c r="A3159" s="1">
        <v>46080</v>
      </c>
      <c r="B3159">
        <v>63363019</v>
      </c>
      <c r="C3159" t="str">
        <v>CEK SALDO Prima</v>
      </c>
      <c r="D3159">
        <v>0</v>
      </c>
      <c r="E3159">
        <v>1</v>
      </c>
      <c r="F3159">
        <v>1550</v>
      </c>
      <c r="G3159" t="str">
        <v>MITRA 5</v>
      </c>
      <c r="H3159">
        <v>0</v>
      </c>
    </row>
    <row r="3160" spans="1:8" x14ac:dyDescent="0.35">
      <c r="A3160" s="1">
        <v>46080</v>
      </c>
      <c r="B3160">
        <v>64833713</v>
      </c>
      <c r="C3160" t="str">
        <v>Pembayaran PLN</v>
      </c>
      <c r="D3160">
        <v>0</v>
      </c>
      <c r="E3160">
        <v>1</v>
      </c>
      <c r="F3160">
        <v>600</v>
      </c>
      <c r="G3160" t="str">
        <v>MITRA 5</v>
      </c>
      <c r="H3160">
        <v>0</v>
      </c>
    </row>
    <row r="3161" spans="1:8" x14ac:dyDescent="0.35">
      <c r="A3161" s="1">
        <v>46080</v>
      </c>
      <c r="B3161">
        <v>69265125</v>
      </c>
      <c r="C3161" t="str">
        <v>Fund Transfer</v>
      </c>
      <c r="D3161">
        <v>1000000</v>
      </c>
      <c r="E3161">
        <v>1</v>
      </c>
      <c r="F3161">
        <v>1550</v>
      </c>
      <c r="G3161" t="str">
        <v>MITRA 5</v>
      </c>
      <c r="H3161">
        <v>0</v>
      </c>
    </row>
    <row r="3162" spans="1:8" x14ac:dyDescent="0.35">
      <c r="A3162" s="1">
        <v>46080</v>
      </c>
      <c r="B3162">
        <v>99180615</v>
      </c>
      <c r="C3162" t="str">
        <v>Tarik Tunai</v>
      </c>
      <c r="D3162">
        <v>2000000</v>
      </c>
      <c r="E3162">
        <v>1</v>
      </c>
      <c r="F3162">
        <v>250</v>
      </c>
      <c r="G3162" t="str">
        <v>MITRA 5</v>
      </c>
      <c r="H3162">
        <v>0</v>
      </c>
    </row>
    <row r="3163" spans="1:8" x14ac:dyDescent="0.35">
      <c r="A3163" s="1">
        <v>46080</v>
      </c>
      <c r="B3163">
        <v>86625258</v>
      </c>
      <c r="C3163" t="str">
        <v>Pembelian Pulsa</v>
      </c>
      <c r="D3163">
        <v>200000</v>
      </c>
      <c r="E3163">
        <v>1</v>
      </c>
      <c r="F3163">
        <v>1000</v>
      </c>
      <c r="G3163" t="str">
        <v>MITRA 5</v>
      </c>
      <c r="H3163">
        <v>0</v>
      </c>
    </row>
    <row r="3164" spans="1:8" x14ac:dyDescent="0.35">
      <c r="A3164" s="1">
        <v>46080</v>
      </c>
      <c r="B3164">
        <v>69323889</v>
      </c>
      <c r="C3164" t="str">
        <v>CEK SALDO Prima</v>
      </c>
      <c r="D3164">
        <v>0</v>
      </c>
      <c r="E3164">
        <v>1</v>
      </c>
      <c r="F3164">
        <v>1000</v>
      </c>
      <c r="G3164" t="str">
        <v>MITRA 5</v>
      </c>
      <c r="H3164">
        <v>0</v>
      </c>
    </row>
    <row r="3165" spans="1:8" x14ac:dyDescent="0.35">
      <c r="A3165" s="1">
        <v>46080</v>
      </c>
      <c r="B3165">
        <v>67750948</v>
      </c>
      <c r="C3165" t="str">
        <v>TRANSFER</v>
      </c>
      <c r="D3165">
        <v>100000</v>
      </c>
      <c r="E3165">
        <v>1</v>
      </c>
      <c r="F3165">
        <v>250</v>
      </c>
      <c r="G3165" t="str">
        <v>MITRA 5</v>
      </c>
      <c r="H3165">
        <v>0</v>
      </c>
    </row>
    <row r="3166" spans="1:8" x14ac:dyDescent="0.35">
      <c r="A3166" s="1">
        <v>46080</v>
      </c>
      <c r="B3166">
        <v>96882701</v>
      </c>
      <c r="C3166" t="str">
        <v>CEK SALDO Prima</v>
      </c>
      <c r="D3166">
        <v>0</v>
      </c>
      <c r="E3166">
        <v>1</v>
      </c>
      <c r="F3166">
        <v>1550</v>
      </c>
      <c r="G3166" t="str">
        <v>MITRA 5</v>
      </c>
      <c r="H3166">
        <v>0</v>
      </c>
    </row>
    <row r="3167" spans="1:8" x14ac:dyDescent="0.35">
      <c r="A3167" s="1">
        <v>46080</v>
      </c>
      <c r="B3167">
        <v>99951484</v>
      </c>
      <c r="C3167" t="str">
        <v>Pembelian Pulsa</v>
      </c>
      <c r="D3167">
        <v>1500000</v>
      </c>
      <c r="E3167">
        <v>1</v>
      </c>
      <c r="F3167">
        <v>250</v>
      </c>
      <c r="G3167" t="str">
        <v>MITRA 5</v>
      </c>
      <c r="H3167">
        <v>0</v>
      </c>
    </row>
    <row r="3168" spans="1:8" x14ac:dyDescent="0.35">
      <c r="A3168" s="1">
        <v>46080</v>
      </c>
      <c r="B3168">
        <v>98397756</v>
      </c>
      <c r="C3168" t="str">
        <v>CEK SALDO</v>
      </c>
      <c r="D3168">
        <v>50000</v>
      </c>
      <c r="E3168">
        <v>1</v>
      </c>
      <c r="F3168">
        <v>600</v>
      </c>
      <c r="G3168" t="str">
        <v>MITRA 5</v>
      </c>
      <c r="H3168">
        <v>0</v>
      </c>
    </row>
    <row r="3169" spans="1:8" x14ac:dyDescent="0.35">
      <c r="A3169" s="1">
        <v>46080</v>
      </c>
      <c r="B3169">
        <v>88926885</v>
      </c>
      <c r="C3169" t="str">
        <v>Fund Transfer</v>
      </c>
      <c r="D3169">
        <v>250000</v>
      </c>
      <c r="E3169">
        <v>1</v>
      </c>
      <c r="F3169">
        <v>250</v>
      </c>
      <c r="G3169" t="str">
        <v>MITRA 5</v>
      </c>
      <c r="H3169">
        <v>0</v>
      </c>
    </row>
    <row r="3170" spans="1:8" x14ac:dyDescent="0.35">
      <c r="A3170" s="1">
        <v>46080</v>
      </c>
      <c r="B3170">
        <v>75401683</v>
      </c>
      <c r="C3170" t="str">
        <v>Pembelian Pulsa</v>
      </c>
      <c r="D3170">
        <v>0</v>
      </c>
      <c r="E3170">
        <v>1</v>
      </c>
      <c r="F3170">
        <v>250</v>
      </c>
      <c r="G3170" t="str">
        <v>MITRA 5</v>
      </c>
      <c r="H3170">
        <v>0</v>
      </c>
    </row>
    <row r="3171" spans="1:8" x14ac:dyDescent="0.35">
      <c r="A3171" s="1">
        <v>46080</v>
      </c>
      <c r="B3171">
        <v>73893232</v>
      </c>
      <c r="C3171" t="str">
        <v>Top Up</v>
      </c>
      <c r="D3171">
        <v>0</v>
      </c>
      <c r="E3171">
        <v>1</v>
      </c>
      <c r="F3171">
        <v>1550</v>
      </c>
      <c r="G3171" t="str">
        <v>MITRA 5</v>
      </c>
      <c r="H3171">
        <v>0</v>
      </c>
    </row>
    <row r="3172" spans="1:8" x14ac:dyDescent="0.35">
      <c r="A3172" s="1">
        <v>46080</v>
      </c>
      <c r="B3172">
        <v>90267775</v>
      </c>
      <c r="C3172" t="str">
        <v>Pembayaran PLN</v>
      </c>
      <c r="D3172">
        <v>0</v>
      </c>
      <c r="E3172">
        <v>1</v>
      </c>
      <c r="F3172">
        <v>250</v>
      </c>
      <c r="G3172" t="str">
        <v>MITRA 5</v>
      </c>
      <c r="H3172">
        <v>0</v>
      </c>
    </row>
    <row r="3173" spans="1:8" x14ac:dyDescent="0.35">
      <c r="A3173" s="1">
        <v>46080</v>
      </c>
      <c r="B3173">
        <v>89264978</v>
      </c>
      <c r="C3173" t="str">
        <v>Tarik Tunai</v>
      </c>
      <c r="D3173">
        <v>1000000</v>
      </c>
      <c r="E3173">
        <v>1</v>
      </c>
      <c r="F3173">
        <v>1000</v>
      </c>
      <c r="G3173" t="str">
        <v>MITRA 5</v>
      </c>
      <c r="H3173">
        <v>0</v>
      </c>
    </row>
    <row r="3174" spans="1:8" x14ac:dyDescent="0.35">
      <c r="A3174" s="1">
        <v>46080</v>
      </c>
      <c r="B3174">
        <v>87345949</v>
      </c>
      <c r="C3174" t="str">
        <v>Fund Transfer</v>
      </c>
      <c r="D3174">
        <v>5000000</v>
      </c>
      <c r="E3174">
        <v>1</v>
      </c>
      <c r="F3174">
        <v>1000</v>
      </c>
      <c r="G3174" t="str">
        <v>MITRA 5</v>
      </c>
      <c r="H3174">
        <v>0</v>
      </c>
    </row>
    <row r="3175" spans="1:8" x14ac:dyDescent="0.35">
      <c r="A3175" s="1">
        <v>46080</v>
      </c>
      <c r="B3175">
        <v>88482759</v>
      </c>
      <c r="C3175" t="str">
        <v>Pembelian Pulsa</v>
      </c>
      <c r="D3175">
        <v>50000</v>
      </c>
      <c r="E3175">
        <v>1</v>
      </c>
      <c r="F3175">
        <v>1550</v>
      </c>
      <c r="G3175" t="str">
        <v>MITRA 5</v>
      </c>
      <c r="H3175">
        <v>0</v>
      </c>
    </row>
    <row r="3176" spans="1:8" x14ac:dyDescent="0.35">
      <c r="A3176" s="1">
        <v>46080</v>
      </c>
      <c r="B3176">
        <v>85705342</v>
      </c>
      <c r="C3176" t="str">
        <v>TRANSFER</v>
      </c>
      <c r="D3176">
        <v>750000</v>
      </c>
      <c r="E3176">
        <v>1</v>
      </c>
      <c r="F3176">
        <v>600</v>
      </c>
      <c r="G3176" t="str">
        <v>MITRA 5</v>
      </c>
      <c r="H3176">
        <v>0</v>
      </c>
    </row>
    <row r="3177" spans="1:8" x14ac:dyDescent="0.35">
      <c r="A3177" s="1">
        <v>46080</v>
      </c>
      <c r="B3177">
        <v>93176383</v>
      </c>
      <c r="C3177" t="str">
        <v>Pembayaran PLN</v>
      </c>
      <c r="D3177">
        <v>500000</v>
      </c>
      <c r="E3177">
        <v>1</v>
      </c>
      <c r="F3177">
        <v>1550</v>
      </c>
      <c r="G3177" t="str">
        <v>MITRA 5</v>
      </c>
      <c r="H3177">
        <v>0</v>
      </c>
    </row>
    <row r="3178" spans="1:8" x14ac:dyDescent="0.35">
      <c r="A3178" s="1">
        <v>46080</v>
      </c>
      <c r="B3178">
        <v>86727720</v>
      </c>
      <c r="C3178" t="str">
        <v>CEK SALDO</v>
      </c>
      <c r="D3178">
        <v>0</v>
      </c>
      <c r="E3178">
        <v>1</v>
      </c>
      <c r="F3178">
        <v>1000</v>
      </c>
      <c r="G3178" t="str">
        <v>MITRA 5</v>
      </c>
      <c r="H3178">
        <v>0</v>
      </c>
    </row>
    <row r="3179" spans="1:8" x14ac:dyDescent="0.35">
      <c r="A3179" s="1">
        <v>46080</v>
      </c>
      <c r="B3179">
        <v>75375155</v>
      </c>
      <c r="C3179" t="str">
        <v>Tarik Tunai</v>
      </c>
      <c r="D3179">
        <v>0</v>
      </c>
      <c r="E3179">
        <v>1</v>
      </c>
      <c r="F3179">
        <v>250</v>
      </c>
      <c r="G3179" t="str">
        <v>MITRA 5</v>
      </c>
      <c r="H3179">
        <v>0</v>
      </c>
    </row>
    <row r="3180" spans="1:8" x14ac:dyDescent="0.35">
      <c r="A3180" s="1">
        <v>46080</v>
      </c>
      <c r="B3180">
        <v>95370043</v>
      </c>
      <c r="C3180" t="str">
        <v>Fund Transfer</v>
      </c>
      <c r="D3180">
        <v>3500000</v>
      </c>
      <c r="E3180">
        <v>1</v>
      </c>
      <c r="F3180">
        <v>600</v>
      </c>
      <c r="G3180" t="str">
        <v>MITRA 5</v>
      </c>
      <c r="H3180">
        <v>0</v>
      </c>
    </row>
    <row r="3181" spans="1:8" x14ac:dyDescent="0.35">
      <c r="A3181" s="1">
        <v>46080</v>
      </c>
      <c r="B3181">
        <v>71244936</v>
      </c>
      <c r="C3181" t="str">
        <v>CEK SALDO</v>
      </c>
      <c r="D3181">
        <v>5000000</v>
      </c>
      <c r="E3181">
        <v>1</v>
      </c>
      <c r="F3181">
        <v>250</v>
      </c>
      <c r="G3181" t="str">
        <v>MITRA 5</v>
      </c>
      <c r="H3181">
        <v>0</v>
      </c>
    </row>
    <row r="3182" spans="1:8" x14ac:dyDescent="0.35">
      <c r="A3182" s="1">
        <v>46080</v>
      </c>
      <c r="B3182">
        <v>65570541</v>
      </c>
      <c r="C3182" t="str">
        <v>TRANSFER</v>
      </c>
      <c r="D3182">
        <v>3500000</v>
      </c>
      <c r="E3182">
        <v>1</v>
      </c>
      <c r="F3182">
        <v>250</v>
      </c>
      <c r="G3182" t="str">
        <v>MITRA 5</v>
      </c>
      <c r="H3182">
        <v>0</v>
      </c>
    </row>
    <row r="3183" spans="1:8" x14ac:dyDescent="0.35">
      <c r="A3183" s="1">
        <v>46080</v>
      </c>
      <c r="B3183">
        <v>61689696</v>
      </c>
      <c r="C3183" t="str">
        <v>Top Up</v>
      </c>
      <c r="D3183">
        <v>50000</v>
      </c>
      <c r="E3183">
        <v>1</v>
      </c>
      <c r="F3183">
        <v>1000</v>
      </c>
      <c r="G3183" t="str">
        <v>MITRA 5</v>
      </c>
      <c r="H3183">
        <v>0</v>
      </c>
    </row>
    <row r="3184" spans="1:8" x14ac:dyDescent="0.35">
      <c r="A3184" s="1">
        <v>46080</v>
      </c>
      <c r="B3184">
        <v>89481686</v>
      </c>
      <c r="C3184" t="str">
        <v>TRANSFER</v>
      </c>
      <c r="D3184">
        <v>200000</v>
      </c>
      <c r="E3184">
        <v>1</v>
      </c>
      <c r="F3184">
        <v>1550</v>
      </c>
      <c r="G3184" t="str">
        <v>MITRA 5</v>
      </c>
      <c r="H3184">
        <v>0</v>
      </c>
    </row>
    <row r="3185" spans="1:8" x14ac:dyDescent="0.35">
      <c r="A3185" s="1">
        <v>46080</v>
      </c>
      <c r="B3185">
        <v>61259579</v>
      </c>
      <c r="C3185" t="str">
        <v>Tarik Tunai</v>
      </c>
      <c r="D3185">
        <v>0</v>
      </c>
      <c r="E3185">
        <v>1</v>
      </c>
      <c r="F3185">
        <v>600</v>
      </c>
      <c r="G3185" t="str">
        <v>MITRA 5</v>
      </c>
      <c r="H3185">
        <v>0</v>
      </c>
    </row>
    <row r="3186" spans="1:8" x14ac:dyDescent="0.35">
      <c r="A3186" s="1">
        <v>46080</v>
      </c>
      <c r="B3186">
        <v>97897130</v>
      </c>
      <c r="C3186" t="str">
        <v>Fund Transfer</v>
      </c>
      <c r="D3186">
        <v>3500000</v>
      </c>
      <c r="E3186">
        <v>1</v>
      </c>
      <c r="F3186">
        <v>1000</v>
      </c>
      <c r="G3186" t="str">
        <v>MITRA 5</v>
      </c>
      <c r="H3186">
        <v>0</v>
      </c>
    </row>
    <row r="3187" spans="1:8" x14ac:dyDescent="0.35">
      <c r="A3187" s="1">
        <v>46080</v>
      </c>
      <c r="B3187">
        <v>63082185</v>
      </c>
      <c r="C3187" t="str">
        <v>Fund Transfer</v>
      </c>
      <c r="D3187">
        <v>2000000</v>
      </c>
      <c r="E3187">
        <v>1</v>
      </c>
      <c r="F3187">
        <v>1550</v>
      </c>
      <c r="G3187" t="str">
        <v>MITRA 5</v>
      </c>
      <c r="H3187">
        <v>0</v>
      </c>
    </row>
    <row r="3188" spans="1:8" x14ac:dyDescent="0.35">
      <c r="A3188" s="1">
        <v>46080</v>
      </c>
      <c r="B3188">
        <v>66046948</v>
      </c>
      <c r="C3188" t="str">
        <v>CEK SALDO Prima</v>
      </c>
      <c r="D3188">
        <v>50000</v>
      </c>
      <c r="E3188">
        <v>1</v>
      </c>
      <c r="F3188">
        <v>250</v>
      </c>
      <c r="G3188" t="str">
        <v>MITRA 5</v>
      </c>
      <c r="H3188">
        <v>0</v>
      </c>
    </row>
    <row r="3189" spans="1:8" x14ac:dyDescent="0.35">
      <c r="A3189" s="1">
        <v>46080</v>
      </c>
      <c r="B3189">
        <v>75890365</v>
      </c>
      <c r="C3189" t="str">
        <v>Tarik Tunai</v>
      </c>
      <c r="D3189">
        <v>1500000</v>
      </c>
      <c r="E3189">
        <v>1</v>
      </c>
      <c r="F3189">
        <v>250</v>
      </c>
      <c r="G3189" t="str">
        <v>MITRA 5</v>
      </c>
      <c r="H3189">
        <v>0</v>
      </c>
    </row>
    <row r="3190" spans="1:8" x14ac:dyDescent="0.35">
      <c r="A3190" s="1">
        <v>46080</v>
      </c>
      <c r="B3190">
        <v>77963118</v>
      </c>
      <c r="C3190" t="str">
        <v>CEK SALDO</v>
      </c>
      <c r="D3190">
        <v>2000000</v>
      </c>
      <c r="E3190">
        <v>1</v>
      </c>
      <c r="F3190">
        <v>1550</v>
      </c>
      <c r="G3190" t="str">
        <v>MITRA 5</v>
      </c>
      <c r="H3190">
        <v>0</v>
      </c>
    </row>
    <row r="3191" spans="1:8" x14ac:dyDescent="0.35">
      <c r="A3191" s="1">
        <v>46080</v>
      </c>
      <c r="B3191">
        <v>64906493</v>
      </c>
      <c r="C3191" t="str">
        <v>Tarik Tunai</v>
      </c>
      <c r="D3191">
        <v>0</v>
      </c>
      <c r="E3191">
        <v>1</v>
      </c>
      <c r="F3191">
        <v>1000</v>
      </c>
      <c r="G3191" t="str">
        <v>MITRA 5</v>
      </c>
      <c r="H3191">
        <v>0</v>
      </c>
    </row>
    <row r="3192" spans="1:8" x14ac:dyDescent="0.35">
      <c r="A3192" s="1">
        <v>46080</v>
      </c>
      <c r="B3192">
        <v>86962089</v>
      </c>
      <c r="C3192" t="str">
        <v>Pembelian Pulsa</v>
      </c>
      <c r="D3192">
        <v>1500000</v>
      </c>
      <c r="E3192">
        <v>1</v>
      </c>
      <c r="F3192">
        <v>1550</v>
      </c>
      <c r="G3192" t="str">
        <v>MITRA 5</v>
      </c>
      <c r="H3192">
        <v>0</v>
      </c>
    </row>
    <row r="3193" spans="1:8" x14ac:dyDescent="0.35">
      <c r="A3193" s="1">
        <v>46080</v>
      </c>
      <c r="B3193">
        <v>90579194</v>
      </c>
      <c r="C3193" t="str">
        <v>CEK SALDO</v>
      </c>
      <c r="D3193">
        <v>50000</v>
      </c>
      <c r="E3193">
        <v>1</v>
      </c>
      <c r="F3193">
        <v>1000</v>
      </c>
      <c r="G3193" t="str">
        <v>MITRA 5</v>
      </c>
      <c r="H3193">
        <v>0</v>
      </c>
    </row>
    <row r="3194" spans="1:8" x14ac:dyDescent="0.35">
      <c r="A3194" s="1">
        <v>46080</v>
      </c>
      <c r="B3194">
        <v>78917193</v>
      </c>
      <c r="C3194" t="str">
        <v>CEK SALDO</v>
      </c>
      <c r="D3194">
        <v>1000000</v>
      </c>
      <c r="E3194">
        <v>1</v>
      </c>
      <c r="F3194">
        <v>600</v>
      </c>
      <c r="G3194" t="str">
        <v>MITRA 5</v>
      </c>
      <c r="H3194">
        <v>0</v>
      </c>
    </row>
    <row r="3195" spans="1:8" x14ac:dyDescent="0.35">
      <c r="A3195" s="1">
        <v>46080</v>
      </c>
      <c r="B3195">
        <v>98646501</v>
      </c>
      <c r="C3195" t="str">
        <v>Pembelian Pulsa</v>
      </c>
      <c r="D3195">
        <v>500000</v>
      </c>
      <c r="E3195">
        <v>1</v>
      </c>
      <c r="F3195">
        <v>600</v>
      </c>
      <c r="G3195" t="str">
        <v>MITRA 5</v>
      </c>
      <c r="H3195">
        <v>0</v>
      </c>
    </row>
    <row r="3196" spans="1:8" x14ac:dyDescent="0.35">
      <c r="A3196" s="1">
        <v>46080</v>
      </c>
      <c r="B3196">
        <v>71777468</v>
      </c>
      <c r="C3196" t="str">
        <v>TRANSFER</v>
      </c>
      <c r="D3196">
        <v>50000</v>
      </c>
      <c r="E3196">
        <v>1</v>
      </c>
      <c r="F3196">
        <v>600</v>
      </c>
      <c r="G3196" t="str">
        <v>MITRA 5</v>
      </c>
      <c r="H3196">
        <v>0</v>
      </c>
    </row>
    <row r="3197" spans="1:8" x14ac:dyDescent="0.35">
      <c r="A3197" s="1">
        <v>46080</v>
      </c>
      <c r="B3197">
        <v>78750997</v>
      </c>
      <c r="C3197" t="str">
        <v>TRANSFER</v>
      </c>
      <c r="D3197">
        <v>200000</v>
      </c>
      <c r="E3197">
        <v>1</v>
      </c>
      <c r="F3197">
        <v>250</v>
      </c>
      <c r="G3197" t="str">
        <v>MITRA 5</v>
      </c>
      <c r="H3197">
        <v>0</v>
      </c>
    </row>
    <row r="3198" spans="1:8" x14ac:dyDescent="0.35">
      <c r="A3198" s="1">
        <v>46080</v>
      </c>
      <c r="B3198">
        <v>74256306</v>
      </c>
      <c r="C3198" t="str">
        <v>CEK SALDO</v>
      </c>
      <c r="D3198">
        <v>0</v>
      </c>
      <c r="E3198">
        <v>1</v>
      </c>
      <c r="F3198">
        <v>600</v>
      </c>
      <c r="G3198" t="str">
        <v>MITRA 5</v>
      </c>
      <c r="H3198">
        <v>0</v>
      </c>
    </row>
    <row r="3199" spans="1:8" x14ac:dyDescent="0.35">
      <c r="A3199" s="1">
        <v>46080</v>
      </c>
      <c r="B3199">
        <v>97769437</v>
      </c>
      <c r="C3199" t="str">
        <v>Fund Transfer</v>
      </c>
      <c r="D3199">
        <v>100000</v>
      </c>
      <c r="E3199">
        <v>1</v>
      </c>
      <c r="F3199">
        <v>1550</v>
      </c>
      <c r="G3199" t="str">
        <v>MITRA 5</v>
      </c>
      <c r="H3199">
        <v>0</v>
      </c>
    </row>
    <row r="3200" spans="1:8" x14ac:dyDescent="0.35">
      <c r="A3200" s="1">
        <v>46080</v>
      </c>
      <c r="B3200">
        <v>66597872</v>
      </c>
      <c r="C3200" t="str">
        <v>Fund Transfer</v>
      </c>
      <c r="D3200">
        <v>5000000</v>
      </c>
      <c r="E3200">
        <v>1</v>
      </c>
      <c r="F3200">
        <v>1550</v>
      </c>
      <c r="G3200" t="str">
        <v>MITRA 5</v>
      </c>
      <c r="H3200">
        <v>0</v>
      </c>
    </row>
    <row r="3201" spans="1:8" x14ac:dyDescent="0.35">
      <c r="A3201" s="1">
        <v>46080</v>
      </c>
      <c r="B3201">
        <v>82583277</v>
      </c>
      <c r="C3201" t="str">
        <v>Pembelian Pulsa</v>
      </c>
      <c r="D3201">
        <v>0</v>
      </c>
      <c r="E3201">
        <v>1</v>
      </c>
      <c r="F3201">
        <v>1550</v>
      </c>
      <c r="G3201" t="str">
        <v>MITRA 5</v>
      </c>
      <c r="H3201">
        <v>0</v>
      </c>
    </row>
    <row r="3202" spans="1:8" x14ac:dyDescent="0.35">
      <c r="A3202" s="1">
        <v>46080</v>
      </c>
      <c r="B3202">
        <v>67121872</v>
      </c>
      <c r="C3202" t="str">
        <v>Top Up</v>
      </c>
      <c r="D3202">
        <v>0</v>
      </c>
      <c r="E3202">
        <v>1</v>
      </c>
      <c r="F3202">
        <v>250</v>
      </c>
      <c r="G3202" t="str">
        <v>MITRA 5</v>
      </c>
      <c r="H3202">
        <v>0</v>
      </c>
    </row>
    <row r="3203" spans="1:8" x14ac:dyDescent="0.35">
      <c r="A3203" s="1">
        <v>46080</v>
      </c>
      <c r="B3203">
        <v>61926010</v>
      </c>
      <c r="C3203" t="str">
        <v>Top Up</v>
      </c>
      <c r="D3203">
        <v>200000</v>
      </c>
      <c r="E3203">
        <v>1</v>
      </c>
      <c r="F3203">
        <v>600</v>
      </c>
      <c r="G3203" t="str">
        <v>MITRA 5</v>
      </c>
      <c r="H3203">
        <v>0</v>
      </c>
    </row>
    <row r="3204" spans="1:8" x14ac:dyDescent="0.35">
      <c r="A3204" s="1">
        <v>46080</v>
      </c>
      <c r="B3204">
        <v>60872267</v>
      </c>
      <c r="C3204" t="str">
        <v>Tarik Tunai</v>
      </c>
      <c r="D3204">
        <v>5000000</v>
      </c>
      <c r="E3204">
        <v>1</v>
      </c>
      <c r="F3204">
        <v>1550</v>
      </c>
      <c r="G3204" t="str">
        <v>MITRA 5</v>
      </c>
      <c r="H3204">
        <v>0</v>
      </c>
    </row>
    <row r="3205" spans="1:8" x14ac:dyDescent="0.35">
      <c r="A3205" s="1">
        <v>46080</v>
      </c>
      <c r="B3205">
        <v>63763167</v>
      </c>
      <c r="C3205" t="str">
        <v>CEK SALDO Prima</v>
      </c>
      <c r="D3205">
        <v>500000</v>
      </c>
      <c r="E3205">
        <v>1</v>
      </c>
      <c r="F3205">
        <v>600</v>
      </c>
      <c r="G3205" t="str">
        <v>MITRA 5</v>
      </c>
      <c r="H3205">
        <v>0</v>
      </c>
    </row>
    <row r="3206" spans="1:8" x14ac:dyDescent="0.35">
      <c r="A3206" s="1">
        <v>46080</v>
      </c>
      <c r="B3206">
        <v>87074306</v>
      </c>
      <c r="C3206" t="str">
        <v>CEK SALDO Prima</v>
      </c>
      <c r="D3206">
        <v>200000</v>
      </c>
      <c r="E3206">
        <v>1</v>
      </c>
      <c r="F3206">
        <v>600</v>
      </c>
      <c r="G3206" t="str">
        <v>MITRA 5</v>
      </c>
      <c r="H3206">
        <v>0</v>
      </c>
    </row>
    <row r="3207" spans="1:8" x14ac:dyDescent="0.35">
      <c r="A3207" s="1">
        <v>46080</v>
      </c>
      <c r="B3207">
        <v>77012239</v>
      </c>
      <c r="C3207" t="str">
        <v>CEK SALDO Prima</v>
      </c>
      <c r="D3207">
        <v>0</v>
      </c>
      <c r="E3207">
        <v>1</v>
      </c>
      <c r="F3207">
        <v>1550</v>
      </c>
      <c r="G3207" t="str">
        <v>MITRA 5</v>
      </c>
      <c r="H3207">
        <v>0</v>
      </c>
    </row>
    <row r="3208" spans="1:8" x14ac:dyDescent="0.35">
      <c r="A3208" s="1">
        <v>46080</v>
      </c>
      <c r="B3208">
        <v>88239084</v>
      </c>
      <c r="C3208" t="str">
        <v>Tarik Tunai</v>
      </c>
      <c r="D3208">
        <v>250000</v>
      </c>
      <c r="E3208">
        <v>1</v>
      </c>
      <c r="F3208">
        <v>1550</v>
      </c>
      <c r="G3208" t="str">
        <v>MITRA 5</v>
      </c>
      <c r="H3208">
        <v>0</v>
      </c>
    </row>
    <row r="3209" spans="1:8" x14ac:dyDescent="0.35">
      <c r="A3209" s="1">
        <v>46080</v>
      </c>
      <c r="B3209">
        <v>80886110</v>
      </c>
      <c r="C3209" t="str">
        <v>Top Up</v>
      </c>
      <c r="D3209">
        <v>750000</v>
      </c>
      <c r="E3209">
        <v>1</v>
      </c>
      <c r="F3209">
        <v>1000</v>
      </c>
      <c r="G3209" t="str">
        <v>MITRA 5</v>
      </c>
      <c r="H3209">
        <v>0</v>
      </c>
    </row>
    <row r="3210" spans="1:8" x14ac:dyDescent="0.35">
      <c r="A3210" s="1">
        <v>46080</v>
      </c>
      <c r="B3210">
        <v>73635043</v>
      </c>
      <c r="C3210" t="str">
        <v>Fund Transfer</v>
      </c>
      <c r="D3210">
        <v>500000</v>
      </c>
      <c r="E3210">
        <v>1</v>
      </c>
      <c r="F3210">
        <v>1000</v>
      </c>
      <c r="G3210" t="str">
        <v>MITRA 5</v>
      </c>
      <c r="H3210">
        <v>0</v>
      </c>
    </row>
    <row r="3211" spans="1:8" x14ac:dyDescent="0.35">
      <c r="A3211" s="1">
        <v>46080</v>
      </c>
      <c r="B3211">
        <v>68556266</v>
      </c>
      <c r="C3211" t="str">
        <v>Pembayaran PLN</v>
      </c>
      <c r="D3211">
        <v>3500000</v>
      </c>
      <c r="E3211">
        <v>1</v>
      </c>
      <c r="F3211">
        <v>600</v>
      </c>
      <c r="G3211" t="str">
        <v>MITRA 5</v>
      </c>
      <c r="H3211">
        <v>0</v>
      </c>
    </row>
    <row r="3212" spans="1:8" x14ac:dyDescent="0.35">
      <c r="A3212" s="1">
        <v>46080</v>
      </c>
      <c r="B3212">
        <v>89535728</v>
      </c>
      <c r="C3212" t="str">
        <v>Pembelian Pulsa</v>
      </c>
      <c r="D3212">
        <v>0</v>
      </c>
      <c r="E3212">
        <v>1</v>
      </c>
      <c r="F3212">
        <v>1550</v>
      </c>
      <c r="G3212" t="str">
        <v>MITRA 5</v>
      </c>
      <c r="H3212">
        <v>0</v>
      </c>
    </row>
    <row r="3213" spans="1:8" x14ac:dyDescent="0.35">
      <c r="A3213" s="1">
        <v>46080</v>
      </c>
      <c r="B3213">
        <v>95756850</v>
      </c>
      <c r="C3213" t="str">
        <v>Tarik Tunai</v>
      </c>
      <c r="D3213">
        <v>50000</v>
      </c>
      <c r="E3213">
        <v>1</v>
      </c>
      <c r="F3213">
        <v>600</v>
      </c>
      <c r="G3213" t="str">
        <v>MITRA 5</v>
      </c>
      <c r="H3213">
        <v>0</v>
      </c>
    </row>
    <row r="3214" spans="1:8" x14ac:dyDescent="0.35">
      <c r="A3214" s="1">
        <v>46080</v>
      </c>
      <c r="B3214">
        <v>75591840</v>
      </c>
      <c r="C3214" t="str">
        <v>Fund Transfer</v>
      </c>
      <c r="D3214">
        <v>3500000</v>
      </c>
      <c r="E3214">
        <v>1</v>
      </c>
      <c r="F3214">
        <v>1550</v>
      </c>
      <c r="G3214" t="str">
        <v>MITRA 5</v>
      </c>
      <c r="H3214">
        <v>0</v>
      </c>
    </row>
    <row r="3215" spans="1:8" x14ac:dyDescent="0.35">
      <c r="A3215" s="1">
        <v>46080</v>
      </c>
      <c r="B3215">
        <v>67097646</v>
      </c>
      <c r="C3215" t="str">
        <v>CEK SALDO Prima</v>
      </c>
      <c r="D3215">
        <v>100000</v>
      </c>
      <c r="E3215">
        <v>1</v>
      </c>
      <c r="F3215">
        <v>1000</v>
      </c>
      <c r="G3215" t="str">
        <v>MITRA 5</v>
      </c>
      <c r="H3215">
        <v>0</v>
      </c>
    </row>
    <row r="3216" spans="1:8" x14ac:dyDescent="0.35">
      <c r="A3216" s="1">
        <v>46080</v>
      </c>
      <c r="B3216">
        <v>73104208</v>
      </c>
      <c r="C3216" t="str">
        <v>Fund Transfer</v>
      </c>
      <c r="D3216">
        <v>1000000</v>
      </c>
      <c r="E3216">
        <v>1</v>
      </c>
      <c r="F3216">
        <v>600</v>
      </c>
      <c r="G3216" t="str">
        <v>MITRA 5</v>
      </c>
      <c r="H3216">
        <v>0</v>
      </c>
    </row>
    <row r="3217" spans="1:8" x14ac:dyDescent="0.35">
      <c r="A3217" s="1">
        <v>46080</v>
      </c>
      <c r="B3217">
        <v>63067197</v>
      </c>
      <c r="C3217" t="str">
        <v>CEK SALDO</v>
      </c>
      <c r="D3217">
        <v>50000</v>
      </c>
      <c r="E3217">
        <v>1</v>
      </c>
      <c r="F3217">
        <v>600</v>
      </c>
      <c r="G3217" t="str">
        <v>MITRA 5</v>
      </c>
      <c r="H3217">
        <v>0</v>
      </c>
    </row>
    <row r="3218" spans="1:8" x14ac:dyDescent="0.35">
      <c r="A3218" s="1">
        <v>46080</v>
      </c>
      <c r="B3218">
        <v>86395379</v>
      </c>
      <c r="C3218" t="str">
        <v>CEK SALDO Prima</v>
      </c>
      <c r="D3218">
        <v>0</v>
      </c>
      <c r="E3218">
        <v>1</v>
      </c>
      <c r="F3218">
        <v>250</v>
      </c>
      <c r="G3218" t="str">
        <v>MITRA 5</v>
      </c>
      <c r="H3218">
        <v>0</v>
      </c>
    </row>
    <row r="3219" spans="1:8" x14ac:dyDescent="0.35">
      <c r="A3219" s="1">
        <v>46080</v>
      </c>
      <c r="B3219">
        <v>76964825</v>
      </c>
      <c r="C3219" t="str">
        <v>Fund Transfer</v>
      </c>
      <c r="D3219">
        <v>250000</v>
      </c>
      <c r="E3219">
        <v>1</v>
      </c>
      <c r="F3219">
        <v>600</v>
      </c>
      <c r="G3219" t="str">
        <v>MITRA 5</v>
      </c>
      <c r="H3219">
        <v>0</v>
      </c>
    </row>
    <row r="3220" spans="1:8" x14ac:dyDescent="0.35">
      <c r="A3220" s="1">
        <v>46080</v>
      </c>
      <c r="B3220">
        <v>64907932</v>
      </c>
      <c r="C3220" t="str">
        <v>TRANSFER</v>
      </c>
      <c r="D3220">
        <v>50000</v>
      </c>
      <c r="E3220">
        <v>1</v>
      </c>
      <c r="F3220">
        <v>1550</v>
      </c>
      <c r="G3220" t="str">
        <v>MITRA 5</v>
      </c>
      <c r="H3220">
        <v>0</v>
      </c>
    </row>
    <row r="3221" spans="1:8" x14ac:dyDescent="0.35">
      <c r="A3221" s="1">
        <v>46080</v>
      </c>
      <c r="B3221">
        <v>98790786</v>
      </c>
      <c r="C3221" t="str">
        <v>Tarik Tunai</v>
      </c>
      <c r="D3221">
        <v>3500000</v>
      </c>
      <c r="E3221">
        <v>1</v>
      </c>
      <c r="F3221">
        <v>250</v>
      </c>
      <c r="G3221" t="str">
        <v>MITRA 5</v>
      </c>
      <c r="H3221">
        <v>0</v>
      </c>
    </row>
    <row r="3222" spans="1:8" x14ac:dyDescent="0.35">
      <c r="A3222" s="1">
        <v>46080</v>
      </c>
      <c r="B3222">
        <v>99857652</v>
      </c>
      <c r="C3222" t="str">
        <v>TRANSFER</v>
      </c>
      <c r="D3222">
        <v>1500000</v>
      </c>
      <c r="E3222">
        <v>1</v>
      </c>
      <c r="F3222">
        <v>1550</v>
      </c>
      <c r="G3222" t="str">
        <v>MITRA 5</v>
      </c>
      <c r="H3222">
        <v>0</v>
      </c>
    </row>
    <row r="3223" spans="1:8" x14ac:dyDescent="0.35">
      <c r="A3223" s="1">
        <v>46080</v>
      </c>
      <c r="B3223">
        <v>71291886</v>
      </c>
      <c r="C3223" t="str">
        <v>TRANSFER</v>
      </c>
      <c r="D3223">
        <v>1000000</v>
      </c>
      <c r="E3223">
        <v>1</v>
      </c>
      <c r="F3223">
        <v>600</v>
      </c>
      <c r="G3223" t="str">
        <v>MITRA 5</v>
      </c>
      <c r="H3223">
        <v>0</v>
      </c>
    </row>
    <row r="3224" spans="1:8" x14ac:dyDescent="0.35">
      <c r="A3224" s="1">
        <v>46080</v>
      </c>
      <c r="B3224">
        <v>92689487</v>
      </c>
      <c r="C3224" t="str">
        <v>TRANSFER</v>
      </c>
      <c r="D3224">
        <v>200000</v>
      </c>
      <c r="E3224">
        <v>1</v>
      </c>
      <c r="F3224">
        <v>600</v>
      </c>
      <c r="G3224" t="str">
        <v>MITRA 5</v>
      </c>
      <c r="H3224">
        <v>0</v>
      </c>
    </row>
    <row r="3225" spans="1:8" x14ac:dyDescent="0.35">
      <c r="A3225" s="1">
        <v>46080</v>
      </c>
      <c r="B3225">
        <v>70520008</v>
      </c>
      <c r="C3225" t="str">
        <v>Tarik Tunai</v>
      </c>
      <c r="D3225">
        <v>750000</v>
      </c>
      <c r="E3225">
        <v>1</v>
      </c>
      <c r="F3225">
        <v>600</v>
      </c>
      <c r="G3225" t="str">
        <v>MITRA 5</v>
      </c>
      <c r="H3225">
        <v>0</v>
      </c>
    </row>
    <row r="3226" spans="1:8" x14ac:dyDescent="0.35">
      <c r="A3226" s="1">
        <v>46080</v>
      </c>
      <c r="B3226">
        <v>65473910</v>
      </c>
      <c r="C3226" t="str">
        <v>Top Up</v>
      </c>
      <c r="D3226">
        <v>2000000</v>
      </c>
      <c r="E3226">
        <v>1</v>
      </c>
      <c r="F3226">
        <v>1550</v>
      </c>
      <c r="G3226" t="str">
        <v>MITRA 5</v>
      </c>
      <c r="H3226">
        <v>0</v>
      </c>
    </row>
    <row r="3227" spans="1:8" x14ac:dyDescent="0.35">
      <c r="A3227" s="1">
        <v>46080</v>
      </c>
      <c r="B3227">
        <v>95568586</v>
      </c>
      <c r="C3227" t="str">
        <v>Pembelian Pulsa</v>
      </c>
      <c r="D3227">
        <v>200000</v>
      </c>
      <c r="E3227">
        <v>1</v>
      </c>
      <c r="F3227">
        <v>250</v>
      </c>
      <c r="G3227" t="str">
        <v>MITRA 5</v>
      </c>
      <c r="H3227">
        <v>0</v>
      </c>
    </row>
    <row r="3228" spans="1:8" x14ac:dyDescent="0.35">
      <c r="A3228" s="1">
        <v>46080</v>
      </c>
      <c r="B3228">
        <v>66665717</v>
      </c>
      <c r="C3228" t="str">
        <v>CEK SALDO Prima</v>
      </c>
      <c r="D3228">
        <v>2000000</v>
      </c>
      <c r="E3228">
        <v>1</v>
      </c>
      <c r="F3228">
        <v>600</v>
      </c>
      <c r="G3228" t="str">
        <v>MITRA 5</v>
      </c>
      <c r="H3228">
        <v>0</v>
      </c>
    </row>
    <row r="3229" spans="1:8" x14ac:dyDescent="0.35">
      <c r="A3229" s="1">
        <v>46080</v>
      </c>
      <c r="B3229">
        <v>70462808</v>
      </c>
      <c r="C3229" t="str">
        <v>Top Up</v>
      </c>
      <c r="D3229">
        <v>1500000</v>
      </c>
      <c r="E3229">
        <v>1</v>
      </c>
      <c r="F3229">
        <v>250</v>
      </c>
      <c r="G3229" t="str">
        <v>MITRA 5</v>
      </c>
      <c r="H3229">
        <v>0</v>
      </c>
    </row>
    <row r="3230" spans="1:8" x14ac:dyDescent="0.35">
      <c r="A3230" s="1">
        <v>46080</v>
      </c>
      <c r="B3230">
        <v>70845363</v>
      </c>
      <c r="C3230" t="str">
        <v>Fund Transfer</v>
      </c>
      <c r="D3230">
        <v>50000</v>
      </c>
      <c r="E3230">
        <v>1</v>
      </c>
      <c r="F3230">
        <v>600</v>
      </c>
      <c r="G3230" t="str">
        <v>MITRA 5</v>
      </c>
      <c r="H3230">
        <v>0</v>
      </c>
    </row>
    <row r="3231" spans="1:8" x14ac:dyDescent="0.35">
      <c r="A3231" s="1">
        <v>46080</v>
      </c>
      <c r="B3231">
        <v>71296585</v>
      </c>
      <c r="C3231" t="str">
        <v>CEK SALDO</v>
      </c>
      <c r="D3231">
        <v>5000000</v>
      </c>
      <c r="E3231">
        <v>1</v>
      </c>
      <c r="F3231">
        <v>600</v>
      </c>
      <c r="G3231" t="str">
        <v>MITRA 5</v>
      </c>
      <c r="H3231">
        <v>0</v>
      </c>
    </row>
    <row r="3232" spans="1:8" x14ac:dyDescent="0.35">
      <c r="A3232" s="1">
        <v>46080</v>
      </c>
      <c r="B3232">
        <v>94099990</v>
      </c>
      <c r="C3232" t="str">
        <v>TRANSFER</v>
      </c>
      <c r="D3232">
        <v>0</v>
      </c>
      <c r="E3232">
        <v>1</v>
      </c>
      <c r="F3232">
        <v>1000</v>
      </c>
      <c r="G3232" t="str">
        <v>MITRA 5</v>
      </c>
      <c r="H3232">
        <v>0</v>
      </c>
    </row>
    <row r="3233" spans="1:8" x14ac:dyDescent="0.35">
      <c r="A3233" s="1">
        <v>46080</v>
      </c>
      <c r="B3233">
        <v>63026781</v>
      </c>
      <c r="C3233" t="str">
        <v>Pembayaran PLN</v>
      </c>
      <c r="D3233">
        <v>50000</v>
      </c>
      <c r="E3233">
        <v>1</v>
      </c>
      <c r="F3233">
        <v>250</v>
      </c>
      <c r="G3233" t="str">
        <v>MITRA 5</v>
      </c>
      <c r="H3233">
        <v>0</v>
      </c>
    </row>
    <row r="3234" spans="1:8" x14ac:dyDescent="0.35">
      <c r="A3234" s="1">
        <v>46080</v>
      </c>
      <c r="B3234">
        <v>93890119</v>
      </c>
      <c r="C3234" t="str">
        <v>TRANSFER</v>
      </c>
      <c r="D3234">
        <v>0</v>
      </c>
      <c r="E3234">
        <v>1</v>
      </c>
      <c r="F3234">
        <v>600</v>
      </c>
      <c r="G3234" t="str">
        <v>MITRA 5</v>
      </c>
      <c r="H3234">
        <v>0</v>
      </c>
    </row>
    <row r="3235" spans="1:8" x14ac:dyDescent="0.35">
      <c r="A3235" s="1">
        <v>46080</v>
      </c>
      <c r="B3235">
        <v>99694160</v>
      </c>
      <c r="C3235" t="str">
        <v>Pembayaran PLN</v>
      </c>
      <c r="D3235">
        <v>750000</v>
      </c>
      <c r="E3235">
        <v>1</v>
      </c>
      <c r="F3235">
        <v>1000</v>
      </c>
      <c r="G3235" t="str">
        <v>MITRA 5</v>
      </c>
      <c r="H3235">
        <v>0</v>
      </c>
    </row>
    <row r="3236" spans="1:8" x14ac:dyDescent="0.35">
      <c r="A3236" s="1">
        <v>46080</v>
      </c>
      <c r="B3236">
        <v>80091529</v>
      </c>
      <c r="C3236" t="str">
        <v>CEK SALDO Prima</v>
      </c>
      <c r="D3236">
        <v>1000000</v>
      </c>
      <c r="E3236">
        <v>1</v>
      </c>
      <c r="F3236">
        <v>1000</v>
      </c>
      <c r="G3236" t="str">
        <v>MITRA 5</v>
      </c>
      <c r="H3236">
        <v>0</v>
      </c>
    </row>
    <row r="3237" spans="1:8" x14ac:dyDescent="0.35">
      <c r="A3237" s="1">
        <v>46080</v>
      </c>
      <c r="B3237">
        <v>66401092</v>
      </c>
      <c r="C3237" t="str">
        <v>Pembelian Pulsa</v>
      </c>
      <c r="D3237">
        <v>3500000</v>
      </c>
      <c r="E3237">
        <v>1</v>
      </c>
      <c r="F3237">
        <v>600</v>
      </c>
      <c r="G3237" t="str">
        <v>MITRA 5</v>
      </c>
      <c r="H3237">
        <v>0</v>
      </c>
    </row>
    <row r="3238" spans="1:8" x14ac:dyDescent="0.35">
      <c r="A3238" s="1">
        <v>46080</v>
      </c>
      <c r="B3238">
        <v>68867626</v>
      </c>
      <c r="C3238" t="str">
        <v>Pembelian Pulsa</v>
      </c>
      <c r="D3238">
        <v>0</v>
      </c>
      <c r="E3238">
        <v>1</v>
      </c>
      <c r="F3238">
        <v>600</v>
      </c>
      <c r="G3238" t="str">
        <v>MITRA 5</v>
      </c>
      <c r="H3238">
        <v>0</v>
      </c>
    </row>
    <row r="3239" spans="1:8" x14ac:dyDescent="0.35">
      <c r="A3239" s="1">
        <v>46080</v>
      </c>
      <c r="B3239">
        <v>73010365</v>
      </c>
      <c r="C3239" t="str">
        <v>Pembelian Pulsa</v>
      </c>
      <c r="D3239">
        <v>500000</v>
      </c>
      <c r="E3239">
        <v>1</v>
      </c>
      <c r="F3239">
        <v>1000</v>
      </c>
      <c r="G3239" t="str">
        <v>MITRA 5</v>
      </c>
      <c r="H3239">
        <v>0</v>
      </c>
    </row>
    <row r="3240" spans="1:8" x14ac:dyDescent="0.35">
      <c r="A3240" s="1">
        <v>46080</v>
      </c>
      <c r="B3240">
        <v>75819873</v>
      </c>
      <c r="C3240" t="str">
        <v>Fund Transfer</v>
      </c>
      <c r="D3240">
        <v>50000</v>
      </c>
      <c r="E3240">
        <v>1</v>
      </c>
      <c r="F3240">
        <v>250</v>
      </c>
      <c r="G3240" t="str">
        <v>MITRA 5</v>
      </c>
      <c r="H3240">
        <v>0</v>
      </c>
    </row>
    <row r="3241" spans="1:8" x14ac:dyDescent="0.35">
      <c r="A3241" s="1">
        <v>46080</v>
      </c>
      <c r="B3241">
        <v>88122812</v>
      </c>
      <c r="C3241" t="str">
        <v>Top Up</v>
      </c>
      <c r="D3241">
        <v>1500000</v>
      </c>
      <c r="E3241">
        <v>1</v>
      </c>
      <c r="F3241">
        <v>1550</v>
      </c>
      <c r="G3241" t="str">
        <v>MITRA 5</v>
      </c>
      <c r="H3241">
        <v>0</v>
      </c>
    </row>
    <row r="3242" spans="1:8" x14ac:dyDescent="0.35">
      <c r="A3242" s="1">
        <v>46081</v>
      </c>
      <c r="B3242">
        <v>88319205</v>
      </c>
      <c r="C3242" t="str">
        <v>Pembayaran PLN</v>
      </c>
      <c r="D3242">
        <v>250000</v>
      </c>
      <c r="E3242">
        <v>1</v>
      </c>
      <c r="F3242">
        <v>250</v>
      </c>
      <c r="G3242" t="str">
        <v>MITRA 5</v>
      </c>
      <c r="H3242">
        <v>0</v>
      </c>
    </row>
    <row r="3243" spans="1:8" x14ac:dyDescent="0.35">
      <c r="A3243" s="1">
        <v>46081</v>
      </c>
      <c r="B3243">
        <v>89348887</v>
      </c>
      <c r="C3243" t="str">
        <v>Pembayaran PLN</v>
      </c>
      <c r="D3243">
        <v>250000</v>
      </c>
      <c r="E3243">
        <v>1</v>
      </c>
      <c r="F3243">
        <v>1000</v>
      </c>
      <c r="G3243" t="str">
        <v>MITRA 5</v>
      </c>
      <c r="H3243">
        <v>0</v>
      </c>
    </row>
    <row r="3244" spans="1:8" x14ac:dyDescent="0.35">
      <c r="A3244" s="1">
        <v>46081</v>
      </c>
      <c r="B3244">
        <v>69777469</v>
      </c>
      <c r="C3244" t="str">
        <v>Pembelian Pulsa</v>
      </c>
      <c r="D3244">
        <v>200000</v>
      </c>
      <c r="E3244">
        <v>1</v>
      </c>
      <c r="F3244">
        <v>1550</v>
      </c>
      <c r="G3244" t="str">
        <v>MITRA 5</v>
      </c>
      <c r="H3244">
        <v>0</v>
      </c>
    </row>
    <row r="3245" spans="1:8" x14ac:dyDescent="0.35">
      <c r="A3245" s="1">
        <v>46081</v>
      </c>
      <c r="B3245">
        <v>96627118</v>
      </c>
      <c r="C3245" t="str">
        <v>CEK SALDO Prima</v>
      </c>
      <c r="D3245">
        <v>1000000</v>
      </c>
      <c r="E3245">
        <v>1</v>
      </c>
      <c r="F3245">
        <v>1000</v>
      </c>
      <c r="G3245" t="str">
        <v>MITRA 5</v>
      </c>
      <c r="H3245">
        <v>0</v>
      </c>
    </row>
    <row r="3246" spans="1:8" x14ac:dyDescent="0.35">
      <c r="A3246" s="1">
        <v>46081</v>
      </c>
      <c r="B3246">
        <v>97796885</v>
      </c>
      <c r="C3246" t="str">
        <v>Fund Transfer</v>
      </c>
      <c r="D3246">
        <v>750000</v>
      </c>
      <c r="E3246">
        <v>1</v>
      </c>
      <c r="F3246">
        <v>1000</v>
      </c>
      <c r="G3246" t="str">
        <v>MITRA 5</v>
      </c>
      <c r="H3246">
        <v>0</v>
      </c>
    </row>
    <row r="3247" spans="1:8" x14ac:dyDescent="0.35">
      <c r="A3247" s="1">
        <v>46081</v>
      </c>
      <c r="B3247">
        <v>97413787</v>
      </c>
      <c r="C3247" t="str">
        <v>Pembayaran PLN</v>
      </c>
      <c r="D3247">
        <v>0</v>
      </c>
      <c r="E3247">
        <v>1</v>
      </c>
      <c r="F3247">
        <v>600</v>
      </c>
      <c r="G3247" t="str">
        <v>MITRA 5</v>
      </c>
      <c r="H3247">
        <v>0</v>
      </c>
    </row>
    <row r="3248" spans="1:8" x14ac:dyDescent="0.35">
      <c r="A3248" s="1">
        <v>46081</v>
      </c>
      <c r="B3248">
        <v>73904543</v>
      </c>
      <c r="C3248" t="str">
        <v>Tarik Tunai</v>
      </c>
      <c r="D3248">
        <v>0</v>
      </c>
      <c r="E3248">
        <v>1</v>
      </c>
      <c r="F3248">
        <v>1550</v>
      </c>
      <c r="G3248" t="str">
        <v>MITRA 5</v>
      </c>
      <c r="H3248">
        <v>0</v>
      </c>
    </row>
    <row r="3249" spans="1:8" x14ac:dyDescent="0.35">
      <c r="A3249" s="1">
        <v>46081</v>
      </c>
      <c r="B3249">
        <v>91812261</v>
      </c>
      <c r="C3249" t="str">
        <v>CEK SALDO</v>
      </c>
      <c r="D3249">
        <v>750000</v>
      </c>
      <c r="E3249">
        <v>1</v>
      </c>
      <c r="F3249">
        <v>600</v>
      </c>
      <c r="G3249" t="str">
        <v>MITRA 5</v>
      </c>
      <c r="H3249">
        <v>0</v>
      </c>
    </row>
    <row r="3250" spans="1:8" x14ac:dyDescent="0.35">
      <c r="A3250" s="1">
        <v>46081</v>
      </c>
      <c r="B3250">
        <v>88427548</v>
      </c>
      <c r="C3250" t="str">
        <v>Pembayaran PLN</v>
      </c>
      <c r="D3250">
        <v>0</v>
      </c>
      <c r="E3250">
        <v>1</v>
      </c>
      <c r="F3250">
        <v>250</v>
      </c>
      <c r="G3250" t="str">
        <v>MITRA 5</v>
      </c>
      <c r="H3250">
        <v>0</v>
      </c>
    </row>
    <row r="3251" spans="1:8" x14ac:dyDescent="0.35">
      <c r="A3251" s="1">
        <v>46081</v>
      </c>
      <c r="B3251">
        <v>83846817</v>
      </c>
      <c r="C3251" t="str">
        <v>Pembelian Pulsa</v>
      </c>
      <c r="D3251">
        <v>50000</v>
      </c>
      <c r="E3251">
        <v>1</v>
      </c>
      <c r="F3251">
        <v>1550</v>
      </c>
      <c r="G3251" t="str">
        <v>MITRA 5</v>
      </c>
      <c r="H3251">
        <v>0</v>
      </c>
    </row>
    <row r="3252" spans="1:8" x14ac:dyDescent="0.35">
      <c r="A3252" s="1">
        <v>46081</v>
      </c>
      <c r="B3252">
        <v>78534072</v>
      </c>
      <c r="C3252" t="str">
        <v>Top Up</v>
      </c>
      <c r="D3252">
        <v>1500000</v>
      </c>
      <c r="E3252">
        <v>1</v>
      </c>
      <c r="F3252">
        <v>1000</v>
      </c>
      <c r="G3252" t="str">
        <v>MITRA 5</v>
      </c>
      <c r="H3252">
        <v>0</v>
      </c>
    </row>
    <row r="3253" spans="1:8" x14ac:dyDescent="0.35">
      <c r="A3253" s="1">
        <v>46081</v>
      </c>
      <c r="B3253">
        <v>80301541</v>
      </c>
      <c r="C3253" t="str">
        <v>Pembayaran PLN</v>
      </c>
      <c r="D3253">
        <v>50000</v>
      </c>
      <c r="E3253">
        <v>1</v>
      </c>
      <c r="F3253">
        <v>600</v>
      </c>
      <c r="G3253" t="str">
        <v>MITRA 5</v>
      </c>
      <c r="H3253">
        <v>0</v>
      </c>
    </row>
    <row r="3254" spans="1:8" x14ac:dyDescent="0.35">
      <c r="A3254" s="1">
        <v>46081</v>
      </c>
      <c r="B3254">
        <v>63973132</v>
      </c>
      <c r="C3254" t="str">
        <v>Tarik Tunai</v>
      </c>
      <c r="D3254">
        <v>200000</v>
      </c>
      <c r="E3254">
        <v>1</v>
      </c>
      <c r="F3254">
        <v>1000</v>
      </c>
      <c r="G3254" t="str">
        <v>MITRA 5</v>
      </c>
      <c r="H3254">
        <v>0</v>
      </c>
    </row>
    <row r="3255" spans="1:8" x14ac:dyDescent="0.35">
      <c r="A3255" s="1">
        <v>46081</v>
      </c>
      <c r="B3255">
        <v>76562778</v>
      </c>
      <c r="C3255" t="str">
        <v>TRANSFER</v>
      </c>
      <c r="D3255">
        <v>1500000</v>
      </c>
      <c r="E3255">
        <v>1</v>
      </c>
      <c r="F3255">
        <v>1550</v>
      </c>
      <c r="G3255" t="str">
        <v>MITRA 5</v>
      </c>
      <c r="H3255">
        <v>0</v>
      </c>
    </row>
    <row r="3256" spans="1:8" x14ac:dyDescent="0.35">
      <c r="A3256" s="1">
        <v>46081</v>
      </c>
      <c r="B3256">
        <v>61896124</v>
      </c>
      <c r="C3256" t="str">
        <v>Tarik Tunai</v>
      </c>
      <c r="D3256">
        <v>50000</v>
      </c>
      <c r="E3256">
        <v>1</v>
      </c>
      <c r="F3256">
        <v>250</v>
      </c>
      <c r="G3256" t="str">
        <v>MITRA 5</v>
      </c>
      <c r="H3256">
        <v>0</v>
      </c>
    </row>
    <row r="3257" spans="1:8" x14ac:dyDescent="0.35">
      <c r="A3257" s="1">
        <v>46081</v>
      </c>
      <c r="B3257">
        <v>69413555</v>
      </c>
      <c r="C3257" t="str">
        <v>Tarik Tunai</v>
      </c>
      <c r="D3257">
        <v>0</v>
      </c>
      <c r="E3257">
        <v>1</v>
      </c>
      <c r="F3257">
        <v>250</v>
      </c>
      <c r="G3257" t="str">
        <v>MITRA 5</v>
      </c>
      <c r="H3257">
        <v>0</v>
      </c>
    </row>
    <row r="3258" spans="1:8" x14ac:dyDescent="0.35">
      <c r="A3258" s="1">
        <v>46081</v>
      </c>
      <c r="B3258">
        <v>71106247</v>
      </c>
      <c r="C3258" t="str">
        <v>Top Up</v>
      </c>
      <c r="D3258">
        <v>50000</v>
      </c>
      <c r="E3258">
        <v>1</v>
      </c>
      <c r="F3258">
        <v>1000</v>
      </c>
      <c r="G3258" t="str">
        <v>MITRA 5</v>
      </c>
      <c r="H3258">
        <v>0</v>
      </c>
    </row>
    <row r="3259" spans="1:8" x14ac:dyDescent="0.35">
      <c r="A3259" s="1">
        <v>46081</v>
      </c>
      <c r="B3259">
        <v>67247470</v>
      </c>
      <c r="C3259" t="str">
        <v>Pembayaran PLN</v>
      </c>
      <c r="D3259">
        <v>0</v>
      </c>
      <c r="E3259">
        <v>1</v>
      </c>
      <c r="F3259">
        <v>600</v>
      </c>
      <c r="G3259" t="str">
        <v>MITRA 5</v>
      </c>
      <c r="H3259">
        <v>0</v>
      </c>
    </row>
    <row r="3260" spans="1:8" x14ac:dyDescent="0.35">
      <c r="A3260" s="1">
        <v>46081</v>
      </c>
      <c r="B3260">
        <v>97299729</v>
      </c>
      <c r="C3260" t="str">
        <v>Fund Transfer</v>
      </c>
      <c r="D3260">
        <v>0</v>
      </c>
      <c r="E3260">
        <v>1</v>
      </c>
      <c r="F3260">
        <v>600</v>
      </c>
      <c r="G3260" t="str">
        <v>MITRA 5</v>
      </c>
      <c r="H3260">
        <v>0</v>
      </c>
    </row>
    <row r="3261" spans="1:8" x14ac:dyDescent="0.35">
      <c r="A3261" s="1">
        <v>46081</v>
      </c>
      <c r="B3261">
        <v>83644892</v>
      </c>
      <c r="C3261" t="str">
        <v>Top Up</v>
      </c>
      <c r="D3261">
        <v>200000</v>
      </c>
      <c r="E3261">
        <v>1</v>
      </c>
      <c r="F3261">
        <v>250</v>
      </c>
      <c r="G3261" t="str">
        <v>MITRA 5</v>
      </c>
      <c r="H3261">
        <v>0</v>
      </c>
    </row>
    <row r="3262" spans="1:8" x14ac:dyDescent="0.35">
      <c r="A3262" s="1">
        <v>46081</v>
      </c>
      <c r="B3262">
        <v>94473427</v>
      </c>
      <c r="C3262" t="str">
        <v>Top Up</v>
      </c>
      <c r="D3262">
        <v>200000</v>
      </c>
      <c r="E3262">
        <v>1</v>
      </c>
      <c r="F3262">
        <v>1550</v>
      </c>
      <c r="G3262" t="str">
        <v>MITRA 5</v>
      </c>
      <c r="H3262">
        <v>0</v>
      </c>
    </row>
    <row r="3263" spans="1:8" x14ac:dyDescent="0.35">
      <c r="A3263" s="1">
        <v>46081</v>
      </c>
      <c r="B3263">
        <v>75779046</v>
      </c>
      <c r="C3263" t="str">
        <v>Pembelian Pulsa</v>
      </c>
      <c r="D3263">
        <v>1500000</v>
      </c>
      <c r="E3263">
        <v>1</v>
      </c>
      <c r="F3263">
        <v>250</v>
      </c>
      <c r="G3263" t="str">
        <v>MITRA 5</v>
      </c>
      <c r="H3263">
        <v>0</v>
      </c>
    </row>
    <row r="3264" spans="1:8" x14ac:dyDescent="0.35">
      <c r="A3264" s="1">
        <v>46081</v>
      </c>
      <c r="B3264">
        <v>73758963</v>
      </c>
      <c r="C3264" t="str">
        <v>TRANSFER</v>
      </c>
      <c r="D3264">
        <v>0</v>
      </c>
      <c r="E3264">
        <v>1</v>
      </c>
      <c r="F3264">
        <v>1550</v>
      </c>
      <c r="G3264" t="str">
        <v>MITRA 5</v>
      </c>
      <c r="H3264">
        <v>0</v>
      </c>
    </row>
    <row r="3265" spans="1:8" x14ac:dyDescent="0.35">
      <c r="A3265" s="1">
        <v>46081</v>
      </c>
      <c r="B3265">
        <v>73994974</v>
      </c>
      <c r="C3265" t="str">
        <v>Pembayaran PLN</v>
      </c>
      <c r="D3265">
        <v>250000</v>
      </c>
      <c r="E3265">
        <v>1</v>
      </c>
      <c r="F3265">
        <v>600</v>
      </c>
      <c r="G3265" t="str">
        <v>MITRA 5</v>
      </c>
      <c r="H3265">
        <v>0</v>
      </c>
    </row>
    <row r="3266" spans="1:8" x14ac:dyDescent="0.35">
      <c r="A3266" s="1">
        <v>46081</v>
      </c>
      <c r="B3266">
        <v>97919407</v>
      </c>
      <c r="C3266" t="str">
        <v>CEK SALDO Prima</v>
      </c>
      <c r="D3266">
        <v>50000</v>
      </c>
      <c r="E3266">
        <v>1</v>
      </c>
      <c r="F3266">
        <v>1550</v>
      </c>
      <c r="G3266" t="str">
        <v>MITRA 5</v>
      </c>
      <c r="H3266">
        <v>0</v>
      </c>
    </row>
    <row r="3267" spans="1:8" x14ac:dyDescent="0.35">
      <c r="A3267" s="1">
        <v>46081</v>
      </c>
      <c r="B3267">
        <v>80301972</v>
      </c>
      <c r="C3267" t="str">
        <v>Fund Transfer</v>
      </c>
      <c r="D3267">
        <v>2000000</v>
      </c>
      <c r="E3267">
        <v>1</v>
      </c>
      <c r="F3267">
        <v>250</v>
      </c>
      <c r="G3267" t="str">
        <v>MITRA 5</v>
      </c>
      <c r="H3267">
        <v>0</v>
      </c>
    </row>
    <row r="3268" spans="1:8" x14ac:dyDescent="0.35">
      <c r="A3268" s="1">
        <v>46081</v>
      </c>
      <c r="B3268">
        <v>79283125</v>
      </c>
      <c r="C3268" t="str">
        <v>TRANSFER</v>
      </c>
      <c r="D3268">
        <v>250000</v>
      </c>
      <c r="E3268">
        <v>1</v>
      </c>
      <c r="F3268">
        <v>250</v>
      </c>
      <c r="G3268" t="str">
        <v>MITRA 5</v>
      </c>
      <c r="H3268">
        <v>0</v>
      </c>
    </row>
    <row r="3269" spans="1:8" x14ac:dyDescent="0.35">
      <c r="A3269" s="1">
        <v>46081</v>
      </c>
      <c r="B3269">
        <v>96776560</v>
      </c>
      <c r="C3269" t="str">
        <v>Pembelian Pulsa</v>
      </c>
      <c r="D3269">
        <v>1000000</v>
      </c>
      <c r="E3269">
        <v>1</v>
      </c>
      <c r="F3269">
        <v>600</v>
      </c>
      <c r="G3269" t="str">
        <v>MITRA 5</v>
      </c>
      <c r="H3269">
        <v>0</v>
      </c>
    </row>
    <row r="3270" spans="1:8" x14ac:dyDescent="0.35">
      <c r="A3270" s="1">
        <v>46081</v>
      </c>
      <c r="B3270">
        <v>85170670</v>
      </c>
      <c r="C3270" t="str">
        <v>CEK SALDO Prima</v>
      </c>
      <c r="D3270">
        <v>2000000</v>
      </c>
      <c r="E3270">
        <v>1</v>
      </c>
      <c r="F3270">
        <v>600</v>
      </c>
      <c r="G3270" t="str">
        <v>MITRA 5</v>
      </c>
      <c r="H3270">
        <v>0</v>
      </c>
    </row>
    <row r="3271" spans="1:8" x14ac:dyDescent="0.35">
      <c r="A3271" s="1">
        <v>46081</v>
      </c>
      <c r="B3271">
        <v>74680403</v>
      </c>
      <c r="C3271" t="str">
        <v>Top Up</v>
      </c>
      <c r="D3271">
        <v>500000</v>
      </c>
      <c r="E3271">
        <v>1</v>
      </c>
      <c r="F3271">
        <v>250</v>
      </c>
      <c r="G3271" t="str">
        <v>MITRA 5</v>
      </c>
      <c r="H3271">
        <v>0</v>
      </c>
    </row>
    <row r="3272" spans="1:8" x14ac:dyDescent="0.35">
      <c r="A3272" s="1">
        <v>46081</v>
      </c>
      <c r="B3272">
        <v>88302188</v>
      </c>
      <c r="C3272" t="str">
        <v>Top Up</v>
      </c>
      <c r="D3272">
        <v>2000000</v>
      </c>
      <c r="E3272">
        <v>1</v>
      </c>
      <c r="F3272">
        <v>1000</v>
      </c>
      <c r="G3272" t="str">
        <v>MITRA 5</v>
      </c>
      <c r="H3272">
        <v>0</v>
      </c>
    </row>
    <row r="3273" spans="1:8" x14ac:dyDescent="0.35">
      <c r="A3273" s="1">
        <v>46081</v>
      </c>
      <c r="B3273">
        <v>96950100</v>
      </c>
      <c r="C3273" t="str">
        <v>CEK SALDO Prima</v>
      </c>
      <c r="D3273">
        <v>1000000</v>
      </c>
      <c r="E3273">
        <v>1</v>
      </c>
      <c r="F3273">
        <v>250</v>
      </c>
      <c r="G3273" t="str">
        <v>MITRA 5</v>
      </c>
      <c r="H3273">
        <v>0</v>
      </c>
    </row>
    <row r="3274" spans="1:8" x14ac:dyDescent="0.35">
      <c r="A3274" s="1">
        <v>46081</v>
      </c>
      <c r="B3274">
        <v>95863803</v>
      </c>
      <c r="C3274" t="str">
        <v>Top Up</v>
      </c>
      <c r="D3274">
        <v>0</v>
      </c>
      <c r="E3274">
        <v>1</v>
      </c>
      <c r="F3274">
        <v>250</v>
      </c>
      <c r="G3274" t="str">
        <v>MITRA 5</v>
      </c>
      <c r="H3274">
        <v>0</v>
      </c>
    </row>
    <row r="3275" spans="1:8" x14ac:dyDescent="0.35">
      <c r="A3275" s="1">
        <v>46081</v>
      </c>
      <c r="B3275">
        <v>93948713</v>
      </c>
      <c r="C3275" t="str">
        <v>Pembayaran PLN</v>
      </c>
      <c r="D3275">
        <v>750000</v>
      </c>
      <c r="E3275">
        <v>1</v>
      </c>
      <c r="F3275">
        <v>600</v>
      </c>
      <c r="G3275" t="str">
        <v>MITRA 5</v>
      </c>
      <c r="H3275">
        <v>0</v>
      </c>
    </row>
    <row r="3276" spans="1:8" x14ac:dyDescent="0.35">
      <c r="A3276" s="1">
        <v>46081</v>
      </c>
      <c r="B3276">
        <v>89500254</v>
      </c>
      <c r="C3276" t="str">
        <v>CEK SALDO Prima</v>
      </c>
      <c r="D3276">
        <v>1000000</v>
      </c>
      <c r="E3276">
        <v>1</v>
      </c>
      <c r="F3276">
        <v>1550</v>
      </c>
      <c r="G3276" t="str">
        <v>MITRA 5</v>
      </c>
      <c r="H3276">
        <v>0</v>
      </c>
    </row>
    <row r="3277" spans="1:8" x14ac:dyDescent="0.35">
      <c r="A3277" s="1">
        <v>46081</v>
      </c>
      <c r="B3277">
        <v>69751560</v>
      </c>
      <c r="C3277" t="str">
        <v>TRANSFER</v>
      </c>
      <c r="D3277">
        <v>2000000</v>
      </c>
      <c r="E3277">
        <v>1</v>
      </c>
      <c r="F3277">
        <v>250</v>
      </c>
      <c r="G3277" t="str">
        <v>MITRA 5</v>
      </c>
      <c r="H3277">
        <v>0</v>
      </c>
    </row>
    <row r="3278" spans="1:8" x14ac:dyDescent="0.35">
      <c r="A3278" s="1">
        <v>46081</v>
      </c>
      <c r="B3278">
        <v>77027197</v>
      </c>
      <c r="C3278" t="str">
        <v>Top Up</v>
      </c>
      <c r="D3278">
        <v>3500000</v>
      </c>
      <c r="E3278">
        <v>1</v>
      </c>
      <c r="F3278">
        <v>1550</v>
      </c>
      <c r="G3278" t="str">
        <v>MITRA 5</v>
      </c>
      <c r="H3278">
        <v>0</v>
      </c>
    </row>
    <row r="3279" spans="1:8" x14ac:dyDescent="0.35">
      <c r="A3279" s="1">
        <v>46081</v>
      </c>
      <c r="B3279">
        <v>72776503</v>
      </c>
      <c r="C3279" t="str">
        <v>Pembayaran PLN</v>
      </c>
      <c r="D3279">
        <v>0</v>
      </c>
      <c r="E3279">
        <v>1</v>
      </c>
      <c r="F3279">
        <v>1000</v>
      </c>
      <c r="G3279" t="str">
        <v>MITRA 5</v>
      </c>
      <c r="H3279">
        <v>0</v>
      </c>
    </row>
    <row r="3280" spans="1:8" x14ac:dyDescent="0.35">
      <c r="A3280" s="1">
        <v>46081</v>
      </c>
      <c r="B3280">
        <v>86270696</v>
      </c>
      <c r="C3280" t="str">
        <v>Tarik Tunai</v>
      </c>
      <c r="D3280">
        <v>250000</v>
      </c>
      <c r="E3280">
        <v>1</v>
      </c>
      <c r="F3280">
        <v>1550</v>
      </c>
      <c r="G3280" t="str">
        <v>MITRA 5</v>
      </c>
      <c r="H3280">
        <v>0</v>
      </c>
    </row>
    <row r="3281" spans="1:8" x14ac:dyDescent="0.35">
      <c r="A3281" s="1">
        <v>46081</v>
      </c>
      <c r="B3281">
        <v>82538866</v>
      </c>
      <c r="C3281" t="str">
        <v>Fund Transfer</v>
      </c>
      <c r="D3281">
        <v>1500000</v>
      </c>
      <c r="E3281">
        <v>1</v>
      </c>
      <c r="F3281">
        <v>600</v>
      </c>
      <c r="G3281" t="str">
        <v>MITRA 5</v>
      </c>
      <c r="H3281">
        <v>0</v>
      </c>
    </row>
    <row r="3282" spans="1:8" x14ac:dyDescent="0.35">
      <c r="A3282" s="1">
        <v>46081</v>
      </c>
      <c r="B3282">
        <v>88175392</v>
      </c>
      <c r="C3282" t="str">
        <v>Pembelian Pulsa</v>
      </c>
      <c r="D3282">
        <v>1500000</v>
      </c>
      <c r="E3282">
        <v>1</v>
      </c>
      <c r="F3282">
        <v>600</v>
      </c>
      <c r="G3282" t="str">
        <v>MITRA 5</v>
      </c>
      <c r="H3282">
        <v>0</v>
      </c>
    </row>
    <row r="3283" spans="1:8" x14ac:dyDescent="0.35">
      <c r="A3283" s="1">
        <v>46081</v>
      </c>
      <c r="B3283">
        <v>70377590</v>
      </c>
      <c r="C3283" t="str">
        <v>Fund Transfer</v>
      </c>
      <c r="D3283">
        <v>0</v>
      </c>
      <c r="E3283">
        <v>1</v>
      </c>
      <c r="F3283">
        <v>250</v>
      </c>
      <c r="G3283" t="str">
        <v>MITRA 5</v>
      </c>
      <c r="H3283">
        <v>0</v>
      </c>
    </row>
    <row r="3284" spans="1:8" x14ac:dyDescent="0.35">
      <c r="A3284" s="1">
        <v>46081</v>
      </c>
      <c r="B3284">
        <v>77400118</v>
      </c>
      <c r="C3284" t="str">
        <v>CEK SALDO</v>
      </c>
      <c r="D3284">
        <v>500000</v>
      </c>
      <c r="E3284">
        <v>1</v>
      </c>
      <c r="F3284">
        <v>600</v>
      </c>
      <c r="G3284" t="str">
        <v>MITRA 5</v>
      </c>
      <c r="H3284">
        <v>0</v>
      </c>
    </row>
    <row r="3285" spans="1:8" x14ac:dyDescent="0.35">
      <c r="A3285" s="1">
        <v>46081</v>
      </c>
      <c r="B3285">
        <v>94191171</v>
      </c>
      <c r="C3285" t="str">
        <v>Fund Transfer</v>
      </c>
      <c r="D3285">
        <v>750000</v>
      </c>
      <c r="E3285">
        <v>1</v>
      </c>
      <c r="F3285">
        <v>250</v>
      </c>
      <c r="G3285" t="str">
        <v>MITRA 5</v>
      </c>
      <c r="H3285">
        <v>0</v>
      </c>
    </row>
    <row r="3286" spans="1:8" x14ac:dyDescent="0.35">
      <c r="A3286" s="1">
        <v>46081</v>
      </c>
      <c r="B3286">
        <v>76989897</v>
      </c>
      <c r="C3286" t="str">
        <v>Fund Transfer</v>
      </c>
      <c r="D3286">
        <v>5000000</v>
      </c>
      <c r="E3286">
        <v>1</v>
      </c>
      <c r="F3286">
        <v>1000</v>
      </c>
      <c r="G3286" t="str">
        <v>MITRA 5</v>
      </c>
      <c r="H3286">
        <v>0</v>
      </c>
    </row>
    <row r="3287" spans="1:8" x14ac:dyDescent="0.35">
      <c r="A3287" s="1">
        <v>46081</v>
      </c>
      <c r="B3287">
        <v>97007496</v>
      </c>
      <c r="C3287" t="str">
        <v>Top Up</v>
      </c>
      <c r="D3287">
        <v>50000</v>
      </c>
      <c r="E3287">
        <v>1</v>
      </c>
      <c r="F3287">
        <v>600</v>
      </c>
      <c r="G3287" t="str">
        <v>MITRA 5</v>
      </c>
      <c r="H3287">
        <v>0</v>
      </c>
    </row>
    <row r="3288" spans="1:8" x14ac:dyDescent="0.35">
      <c r="A3288" s="1">
        <v>46081</v>
      </c>
      <c r="B3288">
        <v>97957797</v>
      </c>
      <c r="C3288" t="str">
        <v>Pembelian Pulsa</v>
      </c>
      <c r="D3288">
        <v>1500000</v>
      </c>
      <c r="E3288">
        <v>1</v>
      </c>
      <c r="F3288">
        <v>250</v>
      </c>
      <c r="G3288" t="str">
        <v>MITRA 5</v>
      </c>
      <c r="H3288">
        <v>0</v>
      </c>
    </row>
    <row r="3289" spans="1:8" x14ac:dyDescent="0.35">
      <c r="A3289" s="1">
        <v>46081</v>
      </c>
      <c r="B3289">
        <v>82447515</v>
      </c>
      <c r="C3289" t="str">
        <v>Tarik Tunai</v>
      </c>
      <c r="D3289">
        <v>5000000</v>
      </c>
      <c r="E3289">
        <v>1</v>
      </c>
      <c r="F3289">
        <v>250</v>
      </c>
      <c r="G3289" t="str">
        <v>MITRA 5</v>
      </c>
      <c r="H3289">
        <v>0</v>
      </c>
    </row>
    <row r="3290" spans="1:8" x14ac:dyDescent="0.35">
      <c r="A3290" s="1">
        <v>46081</v>
      </c>
      <c r="B3290">
        <v>67670910</v>
      </c>
      <c r="C3290" t="str">
        <v>Top Up</v>
      </c>
      <c r="D3290">
        <v>500000</v>
      </c>
      <c r="E3290">
        <v>1</v>
      </c>
      <c r="F3290">
        <v>1000</v>
      </c>
      <c r="G3290" t="str">
        <v>MITRA 5</v>
      </c>
      <c r="H3290">
        <v>0</v>
      </c>
    </row>
    <row r="3291" spans="1:8" x14ac:dyDescent="0.35">
      <c r="A3291" s="1">
        <v>46081</v>
      </c>
      <c r="B3291">
        <v>66840865</v>
      </c>
      <c r="C3291" t="str">
        <v>Tarik Tunai</v>
      </c>
      <c r="D3291">
        <v>2000000</v>
      </c>
      <c r="E3291">
        <v>1</v>
      </c>
      <c r="F3291">
        <v>1000</v>
      </c>
      <c r="G3291" t="str">
        <v>MITRA 5</v>
      </c>
      <c r="H3291">
        <v>0</v>
      </c>
    </row>
    <row r="3292" spans="1:8" x14ac:dyDescent="0.35">
      <c r="A3292" s="1">
        <v>46081</v>
      </c>
      <c r="B3292">
        <v>90078088</v>
      </c>
      <c r="C3292" t="str">
        <v>Pembelian Pulsa</v>
      </c>
      <c r="D3292">
        <v>1000000</v>
      </c>
      <c r="E3292">
        <v>1</v>
      </c>
      <c r="F3292">
        <v>1000</v>
      </c>
      <c r="G3292" t="str">
        <v>MITRA 5</v>
      </c>
      <c r="H3292">
        <v>0</v>
      </c>
    </row>
    <row r="3293" spans="1:8" x14ac:dyDescent="0.35">
      <c r="A3293" s="1">
        <v>46081</v>
      </c>
      <c r="B3293">
        <v>63310872</v>
      </c>
      <c r="C3293" t="str">
        <v>CEK SALDO Prima</v>
      </c>
      <c r="D3293">
        <v>750000</v>
      </c>
      <c r="E3293">
        <v>1</v>
      </c>
      <c r="F3293">
        <v>1000</v>
      </c>
      <c r="G3293" t="str">
        <v>MITRA 5</v>
      </c>
      <c r="H3293">
        <v>0</v>
      </c>
    </row>
    <row r="3294" spans="1:8" x14ac:dyDescent="0.35">
      <c r="A3294" s="1">
        <v>46081</v>
      </c>
      <c r="B3294">
        <v>95983388</v>
      </c>
      <c r="C3294" t="str">
        <v>Pembayaran PLN</v>
      </c>
      <c r="D3294">
        <v>100000</v>
      </c>
      <c r="E3294">
        <v>1</v>
      </c>
      <c r="F3294">
        <v>600</v>
      </c>
      <c r="G3294" t="str">
        <v>MITRA 5</v>
      </c>
      <c r="H3294">
        <v>0</v>
      </c>
    </row>
    <row r="3295" spans="1:8" x14ac:dyDescent="0.35">
      <c r="A3295" s="1">
        <v>46081</v>
      </c>
      <c r="B3295">
        <v>71778620</v>
      </c>
      <c r="C3295" t="str">
        <v>TRANSFER</v>
      </c>
      <c r="D3295">
        <v>0</v>
      </c>
      <c r="E3295">
        <v>1</v>
      </c>
      <c r="F3295">
        <v>250</v>
      </c>
      <c r="G3295" t="str">
        <v>MITRA 5</v>
      </c>
      <c r="H3295">
        <v>0</v>
      </c>
    </row>
    <row r="3296" spans="1:8" x14ac:dyDescent="0.35">
      <c r="A3296" s="1">
        <v>46081</v>
      </c>
      <c r="B3296">
        <v>79694789</v>
      </c>
      <c r="C3296" t="str">
        <v>CEK SALDO Prima</v>
      </c>
      <c r="D3296">
        <v>5000000</v>
      </c>
      <c r="E3296">
        <v>1</v>
      </c>
      <c r="F3296">
        <v>1000</v>
      </c>
      <c r="G3296" t="str">
        <v>MITRA 5</v>
      </c>
      <c r="H3296">
        <v>0</v>
      </c>
    </row>
    <row r="3297" spans="1:8" x14ac:dyDescent="0.35">
      <c r="A3297" s="1">
        <v>46081</v>
      </c>
      <c r="B3297">
        <v>78613827</v>
      </c>
      <c r="C3297" t="str">
        <v>Top Up</v>
      </c>
      <c r="D3297">
        <v>2000000</v>
      </c>
      <c r="E3297">
        <v>1</v>
      </c>
      <c r="F3297">
        <v>1000</v>
      </c>
      <c r="G3297" t="str">
        <v>MITRA 5</v>
      </c>
      <c r="H3297">
        <v>0</v>
      </c>
    </row>
    <row r="3298" spans="1:8" x14ac:dyDescent="0.35">
      <c r="A3298" s="1">
        <v>46081</v>
      </c>
      <c r="B3298">
        <v>74987634</v>
      </c>
      <c r="C3298" t="str">
        <v>CEK SALDO</v>
      </c>
      <c r="D3298">
        <v>5000000</v>
      </c>
      <c r="E3298">
        <v>1</v>
      </c>
      <c r="F3298">
        <v>600</v>
      </c>
      <c r="G3298" t="str">
        <v>MITRA 5</v>
      </c>
      <c r="H3298">
        <v>0</v>
      </c>
    </row>
    <row r="3299" spans="1:8" x14ac:dyDescent="0.35">
      <c r="A3299" s="1">
        <v>46081</v>
      </c>
      <c r="B3299">
        <v>97772488</v>
      </c>
      <c r="C3299" t="str">
        <v>Pembelian Pulsa</v>
      </c>
      <c r="D3299">
        <v>50000</v>
      </c>
      <c r="E3299">
        <v>1</v>
      </c>
      <c r="F3299">
        <v>1550</v>
      </c>
      <c r="G3299" t="str">
        <v>MITRA 5</v>
      </c>
      <c r="H3299">
        <v>0</v>
      </c>
    </row>
    <row r="3300" spans="1:8" x14ac:dyDescent="0.35">
      <c r="A3300" s="1">
        <v>46081</v>
      </c>
      <c r="B3300">
        <v>86661359</v>
      </c>
      <c r="C3300" t="str">
        <v>Top Up</v>
      </c>
      <c r="D3300">
        <v>250000</v>
      </c>
      <c r="E3300">
        <v>1</v>
      </c>
      <c r="F3300">
        <v>1550</v>
      </c>
      <c r="G3300" t="str">
        <v>MITRA 5</v>
      </c>
      <c r="H3300">
        <v>0</v>
      </c>
    </row>
    <row r="3301" spans="1:8" x14ac:dyDescent="0.35">
      <c r="A3301" s="1">
        <v>46081</v>
      </c>
      <c r="B3301">
        <v>88199091</v>
      </c>
      <c r="C3301" t="str">
        <v>Tarik Tunai</v>
      </c>
      <c r="D3301">
        <v>750000</v>
      </c>
      <c r="E3301">
        <v>1</v>
      </c>
      <c r="F3301">
        <v>600</v>
      </c>
      <c r="G3301" t="str">
        <v>MITRA 5</v>
      </c>
      <c r="H3301">
        <v>0</v>
      </c>
    </row>
    <row r="3302" spans="1:8" x14ac:dyDescent="0.35">
      <c r="A3302" s="1">
        <v>46081</v>
      </c>
      <c r="B3302">
        <v>96678772</v>
      </c>
      <c r="C3302" t="str">
        <v>Pembelian Pulsa</v>
      </c>
      <c r="D3302">
        <v>0</v>
      </c>
      <c r="E3302">
        <v>1</v>
      </c>
      <c r="F3302">
        <v>1550</v>
      </c>
      <c r="G3302" t="str">
        <v>MITRA 5</v>
      </c>
      <c r="H3302">
        <v>0</v>
      </c>
    </row>
    <row r="3303" spans="1:8" x14ac:dyDescent="0.35">
      <c r="A3303" s="1">
        <v>46081</v>
      </c>
      <c r="B3303">
        <v>70611068</v>
      </c>
      <c r="C3303" t="str">
        <v>Pembelian Pulsa</v>
      </c>
      <c r="D3303">
        <v>1500000</v>
      </c>
      <c r="E3303">
        <v>1</v>
      </c>
      <c r="F3303">
        <v>1550</v>
      </c>
      <c r="G3303" t="str">
        <v>MITRA 5</v>
      </c>
      <c r="H3303">
        <v>0</v>
      </c>
    </row>
    <row r="3304" spans="1:8" x14ac:dyDescent="0.35">
      <c r="A3304" s="1">
        <v>46081</v>
      </c>
      <c r="B3304">
        <v>77176647</v>
      </c>
      <c r="C3304" t="str">
        <v>CEK SALDO Prima</v>
      </c>
      <c r="D3304">
        <v>1000000</v>
      </c>
      <c r="E3304">
        <v>1</v>
      </c>
      <c r="F3304">
        <v>600</v>
      </c>
      <c r="G3304" t="str">
        <v>MITRA 5</v>
      </c>
      <c r="H3304">
        <v>0</v>
      </c>
    </row>
    <row r="3305" spans="1:8" x14ac:dyDescent="0.35">
      <c r="A3305" s="1">
        <v>46081</v>
      </c>
      <c r="B3305">
        <v>70433184</v>
      </c>
      <c r="C3305" t="str">
        <v>CEK SALDO Prima</v>
      </c>
      <c r="D3305">
        <v>100000</v>
      </c>
      <c r="E3305">
        <v>1</v>
      </c>
      <c r="F3305">
        <v>250</v>
      </c>
      <c r="G3305" t="str">
        <v>MITRA 5</v>
      </c>
      <c r="H3305">
        <v>0</v>
      </c>
    </row>
    <row r="3306" spans="1:8" x14ac:dyDescent="0.35">
      <c r="A3306" s="1">
        <v>46081</v>
      </c>
      <c r="B3306">
        <v>99367567</v>
      </c>
      <c r="C3306" t="str">
        <v>Pembelian Pulsa</v>
      </c>
      <c r="D3306">
        <v>0</v>
      </c>
      <c r="E3306">
        <v>1</v>
      </c>
      <c r="F3306">
        <v>600</v>
      </c>
      <c r="G3306" t="str">
        <v>MITRA 5</v>
      </c>
      <c r="H3306">
        <v>0</v>
      </c>
    </row>
    <row r="3307" spans="1:8" x14ac:dyDescent="0.35">
      <c r="A3307" s="1">
        <v>46081</v>
      </c>
      <c r="B3307">
        <v>69514231</v>
      </c>
      <c r="C3307" t="str">
        <v>Fund Transfer</v>
      </c>
      <c r="D3307">
        <v>0</v>
      </c>
      <c r="E3307">
        <v>1</v>
      </c>
      <c r="F3307">
        <v>1550</v>
      </c>
      <c r="G3307" t="str">
        <v>MITRA 5</v>
      </c>
      <c r="H3307">
        <v>0</v>
      </c>
    </row>
    <row r="3308" spans="1:8" x14ac:dyDescent="0.35">
      <c r="A3308" s="1">
        <v>46081</v>
      </c>
      <c r="B3308">
        <v>95972949</v>
      </c>
      <c r="C3308" t="str">
        <v>Pembelian Pulsa</v>
      </c>
      <c r="D3308">
        <v>100000</v>
      </c>
      <c r="E3308">
        <v>1</v>
      </c>
      <c r="F3308">
        <v>600</v>
      </c>
      <c r="G3308" t="str">
        <v>MITRA 5</v>
      </c>
      <c r="H3308">
        <v>0</v>
      </c>
    </row>
    <row r="3309" spans="1:8" x14ac:dyDescent="0.35">
      <c r="A3309" s="1">
        <v>46081</v>
      </c>
      <c r="B3309">
        <v>75720787</v>
      </c>
      <c r="C3309" t="str">
        <v>Top Up</v>
      </c>
      <c r="D3309">
        <v>1500000</v>
      </c>
      <c r="E3309">
        <v>1</v>
      </c>
      <c r="F3309">
        <v>250</v>
      </c>
      <c r="G3309" t="str">
        <v>MITRA 5</v>
      </c>
      <c r="H3309">
        <v>0</v>
      </c>
    </row>
    <row r="3310" spans="1:8" x14ac:dyDescent="0.35">
      <c r="A3310" s="1">
        <v>46081</v>
      </c>
      <c r="B3310">
        <v>73025086</v>
      </c>
      <c r="C3310" t="str">
        <v>Pembayaran PLN</v>
      </c>
      <c r="D3310">
        <v>250000</v>
      </c>
      <c r="E3310">
        <v>1</v>
      </c>
      <c r="F3310">
        <v>250</v>
      </c>
      <c r="G3310" t="str">
        <v>MITRA 5</v>
      </c>
      <c r="H3310">
        <v>0</v>
      </c>
    </row>
    <row r="3311" spans="1:8" x14ac:dyDescent="0.35">
      <c r="A3311" s="1">
        <v>46081</v>
      </c>
      <c r="B3311">
        <v>65724316</v>
      </c>
      <c r="C3311" t="str">
        <v>Top Up</v>
      </c>
      <c r="D3311">
        <v>1500000</v>
      </c>
      <c r="E3311">
        <v>1</v>
      </c>
      <c r="F3311">
        <v>1000</v>
      </c>
      <c r="G3311" t="str">
        <v>MITRA 5</v>
      </c>
      <c r="H3311">
        <v>0</v>
      </c>
    </row>
    <row r="3312" spans="1:8" x14ac:dyDescent="0.35">
      <c r="A3312" s="1">
        <v>46081</v>
      </c>
      <c r="B3312">
        <v>60179459</v>
      </c>
      <c r="C3312" t="str">
        <v>Pembayaran PLN</v>
      </c>
      <c r="D3312">
        <v>1500000</v>
      </c>
      <c r="E3312">
        <v>1</v>
      </c>
      <c r="F3312">
        <v>1550</v>
      </c>
      <c r="G3312" t="str">
        <v>MITRA 5</v>
      </c>
      <c r="H3312">
        <v>0</v>
      </c>
    </row>
    <row r="3313" spans="1:8" x14ac:dyDescent="0.35">
      <c r="A3313" s="1">
        <v>46081</v>
      </c>
      <c r="B3313">
        <v>76013506</v>
      </c>
      <c r="C3313" t="str">
        <v>Fund Transfer</v>
      </c>
      <c r="D3313">
        <v>3500000</v>
      </c>
      <c r="E3313">
        <v>1</v>
      </c>
      <c r="F3313">
        <v>600</v>
      </c>
      <c r="G3313" t="str">
        <v>MITRA 5</v>
      </c>
      <c r="H3313">
        <v>0</v>
      </c>
    </row>
    <row r="3314" spans="1:8" x14ac:dyDescent="0.35">
      <c r="A3314" s="1">
        <v>46081</v>
      </c>
      <c r="B3314">
        <v>94170224</v>
      </c>
      <c r="C3314" t="str">
        <v>Top Up</v>
      </c>
      <c r="D3314">
        <v>50000</v>
      </c>
      <c r="E3314">
        <v>1</v>
      </c>
      <c r="F3314">
        <v>1550</v>
      </c>
      <c r="G3314" t="str">
        <v>MITRA 5</v>
      </c>
      <c r="H3314">
        <v>0</v>
      </c>
    </row>
    <row r="3315" spans="1:8" x14ac:dyDescent="0.35">
      <c r="A3315" s="1">
        <v>46081</v>
      </c>
      <c r="B3315">
        <v>61214024</v>
      </c>
      <c r="C3315" t="str">
        <v>Pembelian Pulsa</v>
      </c>
      <c r="D3315">
        <v>0</v>
      </c>
      <c r="E3315">
        <v>1</v>
      </c>
      <c r="F3315">
        <v>1000</v>
      </c>
      <c r="G3315" t="str">
        <v>MITRA 5</v>
      </c>
      <c r="H3315">
        <v>0</v>
      </c>
    </row>
    <row r="3316" spans="1:8" x14ac:dyDescent="0.35">
      <c r="A3316" s="1">
        <v>46081</v>
      </c>
      <c r="B3316">
        <v>61904003</v>
      </c>
      <c r="C3316" t="str">
        <v>CEK SALDO</v>
      </c>
      <c r="D3316">
        <v>50000</v>
      </c>
      <c r="E3316">
        <v>1</v>
      </c>
      <c r="F3316">
        <v>600</v>
      </c>
      <c r="G3316" t="str">
        <v>MITRA 5</v>
      </c>
      <c r="H3316">
        <v>0</v>
      </c>
    </row>
    <row r="3317" spans="1:8" x14ac:dyDescent="0.35">
      <c r="A3317" s="1">
        <v>46081</v>
      </c>
      <c r="B3317">
        <v>87149143</v>
      </c>
      <c r="C3317" t="str">
        <v>Top Up</v>
      </c>
      <c r="D3317">
        <v>50000</v>
      </c>
      <c r="E3317">
        <v>1</v>
      </c>
      <c r="F3317">
        <v>1550</v>
      </c>
      <c r="G3317" t="str">
        <v>MITRA 5</v>
      </c>
      <c r="H3317">
        <v>0</v>
      </c>
    </row>
    <row r="3318" spans="1:8" x14ac:dyDescent="0.35">
      <c r="A3318" s="1">
        <v>46081</v>
      </c>
      <c r="B3318">
        <v>67345394</v>
      </c>
      <c r="C3318" t="str">
        <v>Pembayaran PLN</v>
      </c>
      <c r="D3318">
        <v>1000000</v>
      </c>
      <c r="E3318">
        <v>1</v>
      </c>
      <c r="F3318">
        <v>1550</v>
      </c>
      <c r="G3318" t="str">
        <v>MITRA 5</v>
      </c>
      <c r="H3318">
        <v>0</v>
      </c>
    </row>
    <row r="3319" spans="1:8" x14ac:dyDescent="0.35">
      <c r="A3319" s="1">
        <v>46081</v>
      </c>
      <c r="B3319">
        <v>85055544</v>
      </c>
      <c r="C3319" t="str">
        <v>Pembelian Pulsa</v>
      </c>
      <c r="D3319">
        <v>0</v>
      </c>
      <c r="E3319">
        <v>1</v>
      </c>
      <c r="F3319">
        <v>1000</v>
      </c>
      <c r="G3319" t="str">
        <v>MITRA 5</v>
      </c>
      <c r="H3319">
        <v>0</v>
      </c>
    </row>
    <row r="3320" spans="1:8" x14ac:dyDescent="0.35">
      <c r="A3320" s="1">
        <v>46081</v>
      </c>
      <c r="B3320">
        <v>73155126</v>
      </c>
      <c r="C3320" t="str">
        <v>Fund Transfer</v>
      </c>
      <c r="D3320">
        <v>750000</v>
      </c>
      <c r="E3320">
        <v>1</v>
      </c>
      <c r="F3320">
        <v>600</v>
      </c>
      <c r="G3320" t="str">
        <v>MITRA 5</v>
      </c>
      <c r="H3320">
        <v>0</v>
      </c>
    </row>
    <row r="3321" spans="1:8" x14ac:dyDescent="0.35">
      <c r="A3321" s="1">
        <v>46081</v>
      </c>
      <c r="B3321">
        <v>68336646</v>
      </c>
      <c r="C3321" t="str">
        <v>CEK SALDO Prima</v>
      </c>
      <c r="D3321">
        <v>500000</v>
      </c>
      <c r="E3321">
        <v>1</v>
      </c>
      <c r="F3321">
        <v>1550</v>
      </c>
      <c r="G3321" t="str">
        <v>MITRA 5</v>
      </c>
      <c r="H3321">
        <v>0</v>
      </c>
    </row>
    <row r="3322" spans="1:8" x14ac:dyDescent="0.35">
      <c r="A3322" s="1">
        <v>46081</v>
      </c>
      <c r="B3322">
        <v>86082727</v>
      </c>
      <c r="C3322" t="str">
        <v>Pembelian Pulsa</v>
      </c>
      <c r="D3322">
        <v>100000</v>
      </c>
      <c r="E3322">
        <v>1</v>
      </c>
      <c r="F3322">
        <v>1000</v>
      </c>
      <c r="G3322" t="str">
        <v>MITRA 5</v>
      </c>
      <c r="H3322">
        <v>0</v>
      </c>
    </row>
    <row r="3323" spans="1:8" x14ac:dyDescent="0.35">
      <c r="A3323" s="1">
        <v>46081</v>
      </c>
      <c r="B3323">
        <v>78252457</v>
      </c>
      <c r="C3323" t="str">
        <v>CEK SALDO Prima</v>
      </c>
      <c r="D3323">
        <v>1500000</v>
      </c>
      <c r="E3323">
        <v>1</v>
      </c>
      <c r="F3323">
        <v>250</v>
      </c>
      <c r="G3323" t="str">
        <v>MITRA 5</v>
      </c>
      <c r="H3323">
        <v>0</v>
      </c>
    </row>
    <row r="3324" spans="1:8" x14ac:dyDescent="0.35">
      <c r="A3324" s="1">
        <v>46081</v>
      </c>
      <c r="B3324">
        <v>75397426</v>
      </c>
      <c r="C3324" t="str">
        <v>Pembelian Pulsa</v>
      </c>
      <c r="D3324">
        <v>750000</v>
      </c>
      <c r="E3324">
        <v>1</v>
      </c>
      <c r="F3324">
        <v>600</v>
      </c>
      <c r="G3324" t="str">
        <v>MITRA 5</v>
      </c>
      <c r="H3324">
        <v>0</v>
      </c>
    </row>
    <row r="3325" spans="1:8" x14ac:dyDescent="0.35">
      <c r="A3325" s="1">
        <v>46081</v>
      </c>
      <c r="B3325">
        <v>94893457</v>
      </c>
      <c r="C3325" t="str">
        <v>CEK SALDO Prima</v>
      </c>
      <c r="D3325">
        <v>500000</v>
      </c>
      <c r="E3325">
        <v>1</v>
      </c>
      <c r="F3325">
        <v>1550</v>
      </c>
      <c r="G3325" t="str">
        <v>MITRA 5</v>
      </c>
      <c r="H3325">
        <v>0</v>
      </c>
    </row>
    <row r="3326" spans="1:8" x14ac:dyDescent="0.35">
      <c r="A3326" s="1">
        <v>46081</v>
      </c>
      <c r="B3326">
        <v>79536387</v>
      </c>
      <c r="C3326" t="str">
        <v>CEK SALDO Prima</v>
      </c>
      <c r="D3326">
        <v>5000000</v>
      </c>
      <c r="E3326">
        <v>1</v>
      </c>
      <c r="F3326">
        <v>1550</v>
      </c>
      <c r="G3326" t="str">
        <v>MITRA 5</v>
      </c>
      <c r="H3326">
        <v>0</v>
      </c>
    </row>
    <row r="3327" spans="1:8" x14ac:dyDescent="0.35">
      <c r="A3327" s="1">
        <v>46081</v>
      </c>
      <c r="B3327">
        <v>98214954</v>
      </c>
      <c r="C3327" t="str">
        <v>Top Up</v>
      </c>
      <c r="D3327">
        <v>0</v>
      </c>
      <c r="E3327">
        <v>1</v>
      </c>
      <c r="F3327">
        <v>1550</v>
      </c>
      <c r="G3327" t="str">
        <v>MITRA 5</v>
      </c>
      <c r="H3327">
        <v>0</v>
      </c>
    </row>
    <row r="3328" spans="1:8" x14ac:dyDescent="0.35">
      <c r="A3328" s="1">
        <v>46081</v>
      </c>
      <c r="B3328">
        <v>98241872</v>
      </c>
      <c r="C3328" t="str">
        <v>Tarik Tunai</v>
      </c>
      <c r="D3328">
        <v>1000000</v>
      </c>
      <c r="E3328">
        <v>1</v>
      </c>
      <c r="F3328">
        <v>600</v>
      </c>
      <c r="G3328" t="str">
        <v>MITRA 5</v>
      </c>
      <c r="H3328">
        <v>0</v>
      </c>
    </row>
    <row r="3329" spans="1:8" x14ac:dyDescent="0.35">
      <c r="A3329" s="1">
        <v>46081</v>
      </c>
      <c r="B3329">
        <v>87231343</v>
      </c>
      <c r="C3329" t="str">
        <v>Pembayaran PLN</v>
      </c>
      <c r="D3329">
        <v>50000</v>
      </c>
      <c r="E3329">
        <v>1</v>
      </c>
      <c r="F3329">
        <v>1550</v>
      </c>
      <c r="G3329" t="str">
        <v>MITRA 5</v>
      </c>
      <c r="H3329">
        <v>0</v>
      </c>
    </row>
    <row r="3330" spans="1:8" x14ac:dyDescent="0.35">
      <c r="A3330" s="1">
        <v>46081</v>
      </c>
      <c r="B3330">
        <v>81781454</v>
      </c>
      <c r="C3330" t="str">
        <v>Tarik Tunai</v>
      </c>
      <c r="D3330">
        <v>1000000</v>
      </c>
      <c r="E3330">
        <v>1</v>
      </c>
      <c r="F3330">
        <v>250</v>
      </c>
      <c r="G3330" t="str">
        <v>MITRA 5</v>
      </c>
      <c r="H3330">
        <v>0</v>
      </c>
    </row>
    <row r="3331" spans="1:8" x14ac:dyDescent="0.35">
      <c r="A3331" s="1">
        <v>46081</v>
      </c>
      <c r="B3331">
        <v>64447042</v>
      </c>
      <c r="C3331" t="str">
        <v>CEK SALDO</v>
      </c>
      <c r="D3331">
        <v>3500000</v>
      </c>
      <c r="E3331">
        <v>1</v>
      </c>
      <c r="F3331">
        <v>1000</v>
      </c>
      <c r="G3331" t="str">
        <v>MITRA 5</v>
      </c>
      <c r="H3331">
        <v>0</v>
      </c>
    </row>
    <row r="3332" spans="1:8" x14ac:dyDescent="0.35">
      <c r="A3332" s="1">
        <v>46081</v>
      </c>
      <c r="B3332">
        <v>62491356</v>
      </c>
      <c r="C3332" t="str">
        <v>TRANSFER</v>
      </c>
      <c r="D3332">
        <v>1500000</v>
      </c>
      <c r="E3332">
        <v>1</v>
      </c>
      <c r="F3332">
        <v>250</v>
      </c>
      <c r="G3332" t="str">
        <v>MITRA 5</v>
      </c>
      <c r="H3332">
        <v>0</v>
      </c>
    </row>
    <row r="3333" spans="1:8" x14ac:dyDescent="0.35">
      <c r="A3333" s="1">
        <v>46081</v>
      </c>
      <c r="B3333">
        <v>89435684</v>
      </c>
      <c r="C3333" t="str">
        <v>TRANSFER</v>
      </c>
      <c r="D3333">
        <v>0</v>
      </c>
      <c r="E3333">
        <v>1</v>
      </c>
      <c r="F3333">
        <v>600</v>
      </c>
      <c r="G3333" t="str">
        <v>MITRA 5</v>
      </c>
      <c r="H3333">
        <v>0</v>
      </c>
    </row>
    <row r="3334" spans="1:8" x14ac:dyDescent="0.35">
      <c r="A3334" s="1">
        <v>46081</v>
      </c>
      <c r="B3334">
        <v>66425844</v>
      </c>
      <c r="C3334" t="str">
        <v>Fund Transfer</v>
      </c>
      <c r="D3334">
        <v>750000</v>
      </c>
      <c r="E3334">
        <v>1</v>
      </c>
      <c r="F3334">
        <v>250</v>
      </c>
      <c r="G3334" t="str">
        <v>MITRA 5</v>
      </c>
      <c r="H3334">
        <v>0</v>
      </c>
    </row>
    <row r="3335" spans="1:8" x14ac:dyDescent="0.35">
      <c r="A3335" s="1">
        <v>46081</v>
      </c>
      <c r="B3335">
        <v>83423160</v>
      </c>
      <c r="C3335" t="str">
        <v>TRANSFER</v>
      </c>
      <c r="D3335">
        <v>1000000</v>
      </c>
      <c r="E3335">
        <v>1</v>
      </c>
      <c r="F3335">
        <v>250</v>
      </c>
      <c r="G3335" t="str">
        <v>MITRA 5</v>
      </c>
      <c r="H3335">
        <v>0</v>
      </c>
    </row>
    <row r="3336" spans="1:8" x14ac:dyDescent="0.35">
      <c r="A3336" s="1">
        <v>46081</v>
      </c>
      <c r="B3336">
        <v>77800209</v>
      </c>
      <c r="C3336" t="str">
        <v>TRANSFER</v>
      </c>
      <c r="D3336">
        <v>200000</v>
      </c>
      <c r="E3336">
        <v>1</v>
      </c>
      <c r="F3336">
        <v>1550</v>
      </c>
      <c r="G3336" t="str">
        <v>MITRA 5</v>
      </c>
      <c r="H3336">
        <v>0</v>
      </c>
    </row>
    <row r="3337" spans="1:8" x14ac:dyDescent="0.35">
      <c r="A3337" s="1">
        <v>46081</v>
      </c>
      <c r="B3337">
        <v>60378133</v>
      </c>
      <c r="C3337" t="str">
        <v>Top Up</v>
      </c>
      <c r="D3337">
        <v>0</v>
      </c>
      <c r="E3337">
        <v>1</v>
      </c>
      <c r="F3337">
        <v>600</v>
      </c>
      <c r="G3337" t="str">
        <v>MITRA 5</v>
      </c>
      <c r="H3337">
        <v>0</v>
      </c>
    </row>
    <row r="3338" spans="1:8" x14ac:dyDescent="0.35">
      <c r="A3338" s="1">
        <v>46081</v>
      </c>
      <c r="B3338">
        <v>98141730</v>
      </c>
      <c r="C3338" t="str">
        <v>Fund Transfer</v>
      </c>
      <c r="D3338">
        <v>200000</v>
      </c>
      <c r="E3338">
        <v>1</v>
      </c>
      <c r="F3338">
        <v>600</v>
      </c>
      <c r="G3338" t="str">
        <v>MITRA 5</v>
      </c>
      <c r="H3338">
        <v>0</v>
      </c>
    </row>
    <row r="3339" spans="1:8" x14ac:dyDescent="0.35">
      <c r="A3339" s="1">
        <v>46081</v>
      </c>
      <c r="B3339">
        <v>97361368</v>
      </c>
      <c r="C3339" t="str">
        <v>Pembelian Pulsa</v>
      </c>
      <c r="D3339">
        <v>750000</v>
      </c>
      <c r="E3339">
        <v>1</v>
      </c>
      <c r="F3339">
        <v>600</v>
      </c>
      <c r="G3339" t="str">
        <v>MITRA 5</v>
      </c>
      <c r="H3339">
        <v>0</v>
      </c>
    </row>
    <row r="3340" spans="1:8" x14ac:dyDescent="0.35">
      <c r="A3340" s="1">
        <v>46081</v>
      </c>
      <c r="B3340">
        <v>94563271</v>
      </c>
      <c r="C3340" t="str">
        <v>Pembelian Pulsa</v>
      </c>
      <c r="D3340">
        <v>2000000</v>
      </c>
      <c r="E3340">
        <v>1</v>
      </c>
      <c r="F3340">
        <v>1000</v>
      </c>
      <c r="G3340" t="str">
        <v>MITRA 5</v>
      </c>
      <c r="H3340">
        <v>0</v>
      </c>
    </row>
    <row r="3341" spans="1:8" x14ac:dyDescent="0.35">
      <c r="A3341" s="1">
        <v>46081</v>
      </c>
      <c r="B3341">
        <v>90803219</v>
      </c>
      <c r="C3341" t="str">
        <v>Pembelian Pulsa</v>
      </c>
      <c r="D3341">
        <v>0</v>
      </c>
      <c r="E3341">
        <v>1</v>
      </c>
      <c r="F3341">
        <v>1550</v>
      </c>
      <c r="G3341" t="str">
        <v>MITRA 5</v>
      </c>
      <c r="H3341">
        <v>0</v>
      </c>
    </row>
    <row r="3342" spans="1:8" x14ac:dyDescent="0.35">
      <c r="A3342" s="1">
        <v>46081</v>
      </c>
      <c r="B3342">
        <v>84177664</v>
      </c>
      <c r="C3342" t="str">
        <v>Fund Transfer</v>
      </c>
      <c r="D3342">
        <v>0</v>
      </c>
      <c r="E3342">
        <v>1</v>
      </c>
      <c r="F3342">
        <v>250</v>
      </c>
      <c r="G3342" t="str">
        <v>MITRA 5</v>
      </c>
      <c r="H3342">
        <v>0</v>
      </c>
    </row>
    <row r="3343" spans="1:8" x14ac:dyDescent="0.35">
      <c r="A3343" s="1">
        <v>46081</v>
      </c>
      <c r="B3343">
        <v>92852918</v>
      </c>
      <c r="C3343" t="str">
        <v>Pembelian Pulsa</v>
      </c>
      <c r="D3343">
        <v>50000</v>
      </c>
      <c r="E3343">
        <v>1</v>
      </c>
      <c r="F3343">
        <v>250</v>
      </c>
      <c r="G3343" t="str">
        <v>MITRA 5</v>
      </c>
      <c r="H3343">
        <v>0</v>
      </c>
    </row>
    <row r="3344" spans="1:8" x14ac:dyDescent="0.35">
      <c r="A3344" s="1">
        <v>46081</v>
      </c>
      <c r="B3344">
        <v>84019082</v>
      </c>
      <c r="C3344" t="str">
        <v>Tarik Tunai</v>
      </c>
      <c r="D3344">
        <v>0</v>
      </c>
      <c r="E3344">
        <v>1</v>
      </c>
      <c r="F3344">
        <v>1000</v>
      </c>
      <c r="G3344" t="str">
        <v>MITRA 5</v>
      </c>
      <c r="H3344">
        <v>0</v>
      </c>
    </row>
    <row r="3345" spans="1:8" x14ac:dyDescent="0.35">
      <c r="A3345" s="1">
        <v>46081</v>
      </c>
      <c r="B3345">
        <v>75373680</v>
      </c>
      <c r="C3345" t="str">
        <v>CEK SALDO Prima</v>
      </c>
      <c r="D3345">
        <v>750000</v>
      </c>
      <c r="E3345">
        <v>1</v>
      </c>
      <c r="F3345">
        <v>1550</v>
      </c>
      <c r="G3345" t="str">
        <v>MITRA 5</v>
      </c>
      <c r="H3345">
        <v>0</v>
      </c>
    </row>
    <row r="3346" spans="1:8" x14ac:dyDescent="0.35">
      <c r="A3346" s="1">
        <v>46081</v>
      </c>
      <c r="B3346">
        <v>77085757</v>
      </c>
      <c r="C3346" t="str">
        <v>Pembayaran PLN</v>
      </c>
      <c r="D3346">
        <v>1500000</v>
      </c>
      <c r="E3346">
        <v>1</v>
      </c>
      <c r="F3346">
        <v>1550</v>
      </c>
      <c r="G3346" t="str">
        <v>MITRA 5</v>
      </c>
      <c r="H3346">
        <v>0</v>
      </c>
    </row>
    <row r="3347" spans="1:8" x14ac:dyDescent="0.35">
      <c r="A3347" s="1">
        <v>46081</v>
      </c>
      <c r="B3347">
        <v>75401347</v>
      </c>
      <c r="C3347" t="str">
        <v>CEK SALDO</v>
      </c>
      <c r="D3347">
        <v>1000000</v>
      </c>
      <c r="E3347">
        <v>1</v>
      </c>
      <c r="F3347">
        <v>1550</v>
      </c>
      <c r="G3347" t="str">
        <v>MITRA 5</v>
      </c>
      <c r="H3347">
        <v>0</v>
      </c>
    </row>
    <row r="3348" spans="1:8" x14ac:dyDescent="0.35">
      <c r="A3348" s="1">
        <v>46081</v>
      </c>
      <c r="B3348">
        <v>77967876</v>
      </c>
      <c r="C3348" t="str">
        <v>Pembayaran PLN</v>
      </c>
      <c r="D3348">
        <v>500000</v>
      </c>
      <c r="E3348">
        <v>1</v>
      </c>
      <c r="F3348">
        <v>250</v>
      </c>
      <c r="G3348" t="str">
        <v>MITRA 5</v>
      </c>
      <c r="H3348">
        <v>0</v>
      </c>
    </row>
    <row r="3349" spans="1:8" x14ac:dyDescent="0.35">
      <c r="A3349" s="1">
        <v>46081</v>
      </c>
      <c r="B3349">
        <v>86852883</v>
      </c>
      <c r="C3349" t="str">
        <v>CEK SALDO</v>
      </c>
      <c r="D3349">
        <v>0</v>
      </c>
      <c r="E3349">
        <v>1</v>
      </c>
      <c r="F3349">
        <v>1550</v>
      </c>
      <c r="G3349" t="str">
        <v>MITRA 5</v>
      </c>
      <c r="H3349">
        <v>0</v>
      </c>
    </row>
    <row r="3350" spans="1:8" x14ac:dyDescent="0.35">
      <c r="A3350" s="1">
        <v>46081</v>
      </c>
      <c r="B3350">
        <v>79903286</v>
      </c>
      <c r="C3350" t="str">
        <v>Tarik Tunai</v>
      </c>
      <c r="D3350">
        <v>0</v>
      </c>
      <c r="E3350">
        <v>1</v>
      </c>
      <c r="F3350">
        <v>600</v>
      </c>
      <c r="G3350" t="str">
        <v>MITRA 5</v>
      </c>
      <c r="H3350">
        <v>0</v>
      </c>
    </row>
    <row r="3351" spans="1:8" x14ac:dyDescent="0.35">
      <c r="A3351" s="1">
        <v>46081</v>
      </c>
      <c r="B3351">
        <v>90800398</v>
      </c>
      <c r="C3351" t="str">
        <v>Pembayaran PLN</v>
      </c>
      <c r="D3351">
        <v>200000</v>
      </c>
      <c r="E3351">
        <v>1</v>
      </c>
      <c r="F3351">
        <v>1000</v>
      </c>
      <c r="G3351" t="str">
        <v>MITRA 5</v>
      </c>
      <c r="H3351">
        <v>0</v>
      </c>
    </row>
    <row r="3352" spans="1:8" x14ac:dyDescent="0.35">
      <c r="A3352" s="1">
        <v>46081</v>
      </c>
      <c r="B3352">
        <v>71154970</v>
      </c>
      <c r="C3352" t="str">
        <v>Fund Transfer</v>
      </c>
      <c r="D3352">
        <v>5000000</v>
      </c>
      <c r="E3352">
        <v>1</v>
      </c>
      <c r="F3352">
        <v>600</v>
      </c>
      <c r="G3352" t="str">
        <v>MITRA 5</v>
      </c>
      <c r="H3352">
        <v>0</v>
      </c>
    </row>
    <row r="3353" spans="1:8" x14ac:dyDescent="0.35">
      <c r="A3353" s="1">
        <v>46081</v>
      </c>
      <c r="B3353">
        <v>69448434</v>
      </c>
      <c r="C3353" t="str">
        <v>CEK SALDO Prima</v>
      </c>
      <c r="D3353">
        <v>1000000</v>
      </c>
      <c r="E3353">
        <v>1</v>
      </c>
      <c r="F3353">
        <v>250</v>
      </c>
      <c r="G3353" t="str">
        <v>MITRA 5</v>
      </c>
      <c r="H3353">
        <v>0</v>
      </c>
    </row>
    <row r="3354" spans="1:8" x14ac:dyDescent="0.35">
      <c r="A3354" s="1">
        <v>46081</v>
      </c>
      <c r="B3354">
        <v>99680077</v>
      </c>
      <c r="C3354" t="str">
        <v>TRANSFER</v>
      </c>
      <c r="D3354">
        <v>250000</v>
      </c>
      <c r="E3354">
        <v>1</v>
      </c>
      <c r="F3354">
        <v>250</v>
      </c>
      <c r="G3354" t="str">
        <v>MITRA 5</v>
      </c>
      <c r="H3354">
        <v>0</v>
      </c>
    </row>
    <row r="3355" spans="1:8" x14ac:dyDescent="0.35">
      <c r="A3355" s="1">
        <v>46081</v>
      </c>
      <c r="B3355">
        <v>74971530</v>
      </c>
      <c r="C3355" t="str">
        <v>CEK SALDO Prima</v>
      </c>
      <c r="D3355">
        <v>50000</v>
      </c>
      <c r="E3355">
        <v>1</v>
      </c>
      <c r="F3355">
        <v>250</v>
      </c>
      <c r="G3355" t="str">
        <v>MITRA 5</v>
      </c>
      <c r="H3355">
        <v>0</v>
      </c>
    </row>
    <row r="3356" spans="1:8" x14ac:dyDescent="0.35">
      <c r="A3356" s="1">
        <v>46081</v>
      </c>
      <c r="B3356">
        <v>88089469</v>
      </c>
      <c r="C3356" t="str">
        <v>Pembayaran PLN</v>
      </c>
      <c r="D3356">
        <v>0</v>
      </c>
      <c r="E3356">
        <v>1</v>
      </c>
      <c r="F3356">
        <v>250</v>
      </c>
      <c r="G3356" t="str">
        <v>MITRA 5</v>
      </c>
      <c r="H3356">
        <v>0</v>
      </c>
    </row>
    <row r="3357" spans="1:8" x14ac:dyDescent="0.35">
      <c r="A3357" s="1">
        <v>46081</v>
      </c>
      <c r="B3357">
        <v>81008015</v>
      </c>
      <c r="C3357" t="str">
        <v>Fund Transfer</v>
      </c>
      <c r="D3357">
        <v>3500000</v>
      </c>
      <c r="E3357">
        <v>1</v>
      </c>
      <c r="F3357">
        <v>250</v>
      </c>
      <c r="G3357" t="str">
        <v>MITRA 5</v>
      </c>
      <c r="H3357">
        <v>0</v>
      </c>
    </row>
    <row r="3358" spans="1:8" x14ac:dyDescent="0.35">
      <c r="A3358" s="1">
        <v>46081</v>
      </c>
      <c r="B3358">
        <v>72476339</v>
      </c>
      <c r="C3358" t="str">
        <v>Fund Transfer</v>
      </c>
      <c r="D3358">
        <v>1000000</v>
      </c>
      <c r="E3358">
        <v>1</v>
      </c>
      <c r="F3358">
        <v>250</v>
      </c>
      <c r="G3358" t="str">
        <v>MITRA 5</v>
      </c>
      <c r="H3358">
        <v>0</v>
      </c>
    </row>
    <row r="3359" spans="1:8" x14ac:dyDescent="0.35">
      <c r="A3359" s="1">
        <v>46081</v>
      </c>
      <c r="B3359">
        <v>70056397</v>
      </c>
      <c r="C3359" t="str">
        <v>Pembayaran PLN</v>
      </c>
      <c r="D3359">
        <v>250000</v>
      </c>
      <c r="E3359">
        <v>1</v>
      </c>
      <c r="F3359">
        <v>1550</v>
      </c>
      <c r="G3359" t="str">
        <v>MITRA 5</v>
      </c>
      <c r="H3359">
        <v>0</v>
      </c>
    </row>
    <row r="3360" spans="1:8" x14ac:dyDescent="0.35">
      <c r="A3360" s="1">
        <v>46081</v>
      </c>
      <c r="B3360">
        <v>64687291</v>
      </c>
      <c r="C3360" t="str">
        <v>Top Up</v>
      </c>
      <c r="D3360">
        <v>5000000</v>
      </c>
      <c r="E3360">
        <v>1</v>
      </c>
      <c r="F3360">
        <v>1000</v>
      </c>
      <c r="G3360" t="str">
        <v>MITRA 5</v>
      </c>
      <c r="H3360">
        <v>0</v>
      </c>
    </row>
    <row r="3361" spans="1:8" x14ac:dyDescent="0.35">
      <c r="A3361" s="1">
        <v>46081</v>
      </c>
      <c r="B3361">
        <v>87049676</v>
      </c>
      <c r="C3361" t="str">
        <v>Top Up</v>
      </c>
      <c r="D3361">
        <v>750000</v>
      </c>
      <c r="E3361">
        <v>1</v>
      </c>
      <c r="F3361">
        <v>1550</v>
      </c>
      <c r="G3361" t="str">
        <v>MITRA 5</v>
      </c>
      <c r="H33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37CF99-6700-48AB-9306-60E7E069DD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Mitra_02</vt:lpstr>
      <vt:lpstr>Sheet1</vt:lpstr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AMD</dc:creator>
  <cp:lastModifiedBy>shafa keyla</cp:lastModifiedBy>
  <dcterms:created xsi:type="dcterms:W3CDTF">2025-07-21T09:59:32Z</dcterms:created>
  <dcterms:modified xsi:type="dcterms:W3CDTF">2026-02-19T08:17:55Z</dcterms:modified>
</cp:coreProperties>
</file>